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backup" sheetId="2" state="visible" r:id="rId3"/>
  </sheets>
  <definedNames>
    <definedName function="false" hidden="true" localSheetId="1" name="_xlnm._FilterDatabase" vbProcedure="false">backup!$A$1:$AA$673</definedName>
    <definedName function="false" hidden="true" localSheetId="0" name="_xlnm._FilterDatabase" vbProcedure="false">metadata!$A$1:$W$185</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0"/>
            <charset val="1"/>
          </rPr>
          <t xml:space="preserve">dodać editor: Krystyna Maksimowicz
	-Barbara Wachek
----
dodać editora: Zbigniew Sudolski
	-Barbara Wachek
----
do zrobienia ręcznie:
1. dodać ORCID w arkuszu "autorzy_bez_duplikatów"
2. dodać zakresy stron
3. uzupełnić brakujące wiersze przy użyciu informacji z kolumny "description"
	-Cezary Rosiński</t>
        </r>
      </text>
    </comment>
    <comment ref="D1" authorId="0">
      <text>
        <r>
          <rPr>
            <sz val="11"/>
            <color rgb="FF000000"/>
            <rFont val="Calibri"/>
            <family val="0"/>
            <charset val="1"/>
          </rPr>
          <t xml:space="preserve">doi czasopisma
	-Cezary Rosiński</t>
        </r>
      </text>
    </comment>
    <comment ref="F1" authorId="0">
      <text>
        <r>
          <rPr>
            <sz val="11"/>
            <color rgb="FF000000"/>
            <rFont val="Calibri"/>
            <family val="0"/>
            <charset val="1"/>
          </rPr>
          <t xml:space="preserve">Informacja się powtarza w:
&lt;publication_date media_type='print'&gt;
&lt;year&gt;WPISAĆ ROK&lt;/year&gt;
&lt;/publication_date&gt;
&lt;publication_date media_type='online'&gt;
&lt;year&gt;WPISAĆ ROK&lt;/year&gt;
	-Cezary Rosiński</t>
        </r>
      </text>
    </comment>
    <comment ref="H1" authorId="0">
      <text>
        <r>
          <rPr>
            <sz val="11"/>
            <color rgb="FF000000"/>
            <rFont val="Calibri"/>
            <family val="0"/>
            <charset val="1"/>
          </rPr>
          <t xml:space="preserve">doi numeru
	-Cezary Rosiński</t>
        </r>
      </text>
    </comment>
    <comment ref="J104" authorId="0">
      <text>
        <r>
          <rPr>
            <sz val="11"/>
            <color rgb="FF000000"/>
            <rFont val="Calibri"/>
            <family val="0"/>
            <charset val="1"/>
          </rPr>
          <t xml:space="preserve">Tytuł ze strony www Napisu; w RCiN tego nie ma
	-Barbara Wachek
czy to generuje jakieś problemy? możemy normalnie stworzyć z tego xml?
	-Nikodem Wołczuk
Wydaje mi się, że przy tworzeniu xml nie będzie problemów. Jak już to problemy będą przy deponowaniu tego w repozytoriach. Zaznaczyłam na czerwono głównie dlatego, że nie ma do tego bezpośredniego linku z RCIN-u. Wychodzi na to, że trzeba użyć linku ze strony Napisu: http://www.napis.edu.pl/pdf/2000/2000-VI-309-314.pdf 
Chyba że masz jakiś inny pomysł?
	-Barbara Wachek</t>
        </r>
      </text>
    </comment>
    <comment ref="K1" authorId="0">
      <text>
        <r>
          <rPr>
            <sz val="11"/>
            <color rgb="FF000000"/>
            <rFont val="Calibri"/>
            <family val="0"/>
            <charset val="1"/>
          </rPr>
          <t xml:space="preserve">kolejność autora lub współtwórcy, np. first, second
	-Cezary Rosiński</t>
        </r>
      </text>
    </comment>
    <comment ref="L1" authorId="0">
      <text>
        <r>
          <rPr>
            <sz val="11"/>
            <color rgb="FF000000"/>
            <rFont val="Calibri"/>
            <family val="0"/>
            <charset val="1"/>
          </rPr>
          <t xml:space="preserve">rola, np. author, editor
	-Cezary Rosiński</t>
        </r>
      </text>
    </comment>
    <comment ref="L31" authorId="0">
      <text>
        <r>
          <rPr>
            <sz val="11"/>
            <color rgb="FF000000"/>
            <rFont val="Calibri"/>
            <family val="0"/>
            <charset val="1"/>
          </rPr>
          <t xml:space="preserve">jak wyżej; dodać editora: Magdalena Rudkowska
	-Barbara Wachek
----
dodać drugą osobę opracowującą: Magdalena Rudkowska
	-Barbara Wachek</t>
        </r>
      </text>
    </comment>
    <comment ref="L37" authorId="0">
      <text>
        <r>
          <rPr>
            <sz val="11"/>
            <color rgb="FF000000"/>
            <rFont val="Calibri"/>
            <family val="0"/>
            <charset val="1"/>
          </rPr>
          <t xml:space="preserve">Może być do dodania domniemany autor
	-Barbara Wachek</t>
        </r>
      </text>
    </comment>
    <comment ref="L46" authorId="0">
      <text>
        <r>
          <rPr>
            <sz val="11"/>
            <color rgb="FF000000"/>
            <rFont val="Calibri"/>
            <family val="0"/>
            <charset val="1"/>
          </rPr>
          <t xml:space="preserve">dodać editora: Jacka Wójcickiego
	-Barbara Wachek</t>
        </r>
      </text>
    </comment>
    <comment ref="L104" authorId="0">
      <text>
        <r>
          <rPr>
            <sz val="11"/>
            <color rgb="FF000000"/>
            <rFont val="Calibri"/>
            <family val="0"/>
            <charset val="1"/>
          </rPr>
          <t xml:space="preserve">brak aut.; utwory anonimowe
	-Barbara Wachek
czy jest jakiś problem, że w xml nie będzie autora? ma tam być jakieś info dotyczące tego?
	-Nikodem Wołczuk</t>
        </r>
      </text>
    </comment>
    <comment ref="P1" authorId="0">
      <text>
        <r>
          <rPr>
            <sz val="11"/>
            <color rgb="FF000000"/>
            <rFont val="Calibri"/>
            <family val="0"/>
            <charset val="1"/>
          </rPr>
          <t xml:space="preserve">dezycja do podjęcia (BW+MF), jeśli tak, to uzupełnić ręcznie w arkuszu "autorzy_bez_duplikatów"
	-Cezary Rosiński</t>
        </r>
      </text>
    </comment>
    <comment ref="T1" authorId="0">
      <text>
        <r>
          <rPr>
            <sz val="11"/>
            <color rgb="FF000000"/>
            <rFont val="Calibri"/>
            <family val="0"/>
            <charset val="1"/>
          </rPr>
          <t xml:space="preserve">doi zlepić automatycznie w schemacie: 10.18318/napis.2018.1.25
	-Cezary Rosiński</t>
        </r>
      </text>
    </comment>
    <comment ref="U6" authorId="0">
      <text>
        <r>
          <rPr>
            <sz val="11"/>
            <color rgb="FF000000"/>
            <rFont val="Calibri"/>
            <family val="0"/>
            <charset val="1"/>
          </rPr>
          <t xml:space="preserve">Ten sam link, bo w RCIN funkcjonuje to jako jeden artykuł - a to są dwa osobne artykuły (tak też wynika z żywej paginy)
	-Barbara Wachek</t>
        </r>
      </text>
    </comment>
    <comment ref="W1" authorId="0">
      <text>
        <r>
          <rPr>
            <sz val="11"/>
            <color rgb="FF000000"/>
            <rFont val="Calibri"/>
            <family val="0"/>
            <charset val="1"/>
          </rPr>
          <t xml:space="preserve">Wykorzystać informację, żeby dodać brakujące wiersze w tabeli, a później kolumnę można usunąć.
	-Cezary Rosiński</t>
        </r>
      </text>
    </comment>
  </commentList>
</comments>
</file>

<file path=xl/sharedStrings.xml><?xml version="1.0" encoding="utf-8"?>
<sst xmlns="http://schemas.openxmlformats.org/spreadsheetml/2006/main" count="22093" uniqueCount="5397">
  <si>
    <t xml:space="preserve">full_title</t>
  </si>
  <si>
    <t xml:space="preserve">abbrev_title</t>
  </si>
  <si>
    <t xml:space="preserve">issn</t>
  </si>
  <si>
    <t xml:space="preserve">doi</t>
  </si>
  <si>
    <t xml:space="preserve">resource</t>
  </si>
  <si>
    <t xml:space="preserve">year</t>
  </si>
  <si>
    <t xml:space="preserve">volume</t>
  </si>
  <si>
    <t xml:space="preserve">title</t>
  </si>
  <si>
    <t xml:space="preserve">sequence</t>
  </si>
  <si>
    <t xml:space="preserve">contributor_role</t>
  </si>
  <si>
    <t xml:space="preserve">?</t>
  </si>
  <si>
    <t xml:space="preserve">surname</t>
  </si>
  <si>
    <t xml:space="preserve">given_name</t>
  </si>
  <si>
    <t xml:space="preserve">ORCID</t>
  </si>
  <si>
    <t xml:space="preserve">first_page</t>
  </si>
  <si>
    <t xml:space="preserve">last_page</t>
  </si>
  <si>
    <t xml:space="preserve">liczba porządkowa artykułu w numerze</t>
  </si>
  <si>
    <t xml:space="preserve">identifier❦en</t>
  </si>
  <si>
    <t xml:space="preserve">description❦pl</t>
  </si>
  <si>
    <t xml:space="preserve">Napis Pismo poświęcone literaturze okolicznościowej i użytkowej</t>
  </si>
  <si>
    <t xml:space="preserve">Napis</t>
  </si>
  <si>
    <t xml:space="preserve">15074153</t>
  </si>
  <si>
    <t xml:space="preserve">10.18318/napis</t>
  </si>
  <si>
    <t xml:space="preserve">http://napis.edu.pl/</t>
  </si>
  <si>
    <t xml:space="preserve">1994</t>
  </si>
  <si>
    <t xml:space="preserve">1</t>
  </si>
  <si>
    <t xml:space="preserve">https://rcin.org.pl/dlibra/publication/67146</t>
  </si>
  <si>
    <t xml:space="preserve">Literatura okolicznościowa i użytkowa (Zamiast wstępu)</t>
  </si>
  <si>
    <t xml:space="preserve">first</t>
  </si>
  <si>
    <t xml:space="preserve">author</t>
  </si>
  <si>
    <t xml:space="preserve">Napis, Seria I (1994)</t>
  </si>
  <si>
    <t xml:space="preserve">Maciejewski</t>
  </si>
  <si>
    <t xml:space="preserve">Janusz</t>
  </si>
  <si>
    <t xml:space="preserve">3</t>
  </si>
  <si>
    <t xml:space="preserve">10</t>
  </si>
  <si>
    <t xml:space="preserve">10.18318/napis.1994.1.1</t>
  </si>
  <si>
    <t xml:space="preserve">https://rcin.org.pl/dlibra/publication/edition/57564/content</t>
  </si>
  <si>
    <t xml:space="preserve">1507-4153❦oai:rcin.org.pl:57564❦https://rcin.org.pl/dlibra/publication/edition/57564/content</t>
  </si>
  <si>
    <t xml:space="preserve">24 cm❦Tekst pol.</t>
  </si>
  <si>
    <t xml:space="preserve">List jako forma wypowiedzi w humanistycznych traktatach pedagogicznych powstałych na gruncie polskim</t>
  </si>
  <si>
    <t xml:space="preserve">Wichowa</t>
  </si>
  <si>
    <t xml:space="preserve">Maria</t>
  </si>
  <si>
    <t xml:space="preserve">11</t>
  </si>
  <si>
    <t xml:space="preserve">26</t>
  </si>
  <si>
    <t xml:space="preserve">2</t>
  </si>
  <si>
    <t xml:space="preserve">10.18318/napis.1994.1.2</t>
  </si>
  <si>
    <t xml:space="preserve">https://rcin.org.pl/dlibra/publication/edition/57565/content</t>
  </si>
  <si>
    <t xml:space="preserve">oai:rcin.org.pl:57565❦https://rcin.org.pl/dlibra/publication/edition/57565/content❦1507-4153</t>
  </si>
  <si>
    <t xml:space="preserve">Biblizmy w języku staropolskim</t>
  </si>
  <si>
    <t xml:space="preserve">Długosz-Kurczabowa</t>
  </si>
  <si>
    <t xml:space="preserve">Krystyna</t>
  </si>
  <si>
    <t xml:space="preserve">27</t>
  </si>
  <si>
    <t xml:space="preserve">48</t>
  </si>
  <si>
    <t xml:space="preserve">10.18318/napis.1994.1.3</t>
  </si>
  <si>
    <t xml:space="preserve">https://rcin.org.pl/dlibra/publication/edition/57566/content</t>
  </si>
  <si>
    <t xml:space="preserve">https://rcin.org.pl/dlibra/publication/edition/57566/content❦oai:rcin.org.pl:57566❦1507-4153</t>
  </si>
  <si>
    <t xml:space="preserve">Gabriel Podoski w opinii okolicznościowej literatury politycznej</t>
  </si>
  <si>
    <t xml:space="preserve">Sałkiewicz</t>
  </si>
  <si>
    <t xml:space="preserve">Katarzyna</t>
  </si>
  <si>
    <t xml:space="preserve">49</t>
  </si>
  <si>
    <t xml:space="preserve">60</t>
  </si>
  <si>
    <t xml:space="preserve">4</t>
  </si>
  <si>
    <t xml:space="preserve">10.18318/napis.1994.1.4</t>
  </si>
  <si>
    <t xml:space="preserve">https://rcin.org.pl/dlibra/publication/edition/57567/content</t>
  </si>
  <si>
    <t xml:space="preserve">https://rcin.org.pl/dlibra/publication/edition/57567/content❦oai:rcin.org.pl:57567❦1507-4153</t>
  </si>
  <si>
    <t xml:space="preserve">24 cm❦Tekst pol.❦Do artykułu dodano "Rozmowę księcia prymasa Podoskiego z księdzem Przedwojewskim biskupem ekskapucynem 1769 Anno"</t>
  </si>
  <si>
    <t xml:space="preserve">Rozmowa księcia prymasa Podoskiego z księdzem Przedwojewskim biskupem ekskapucynem 1769 Anno (opr. Katarzyna Sałkiewicz)</t>
  </si>
  <si>
    <t xml:space="preserve">editor</t>
  </si>
  <si>
    <t xml:space="preserve">61</t>
  </si>
  <si>
    <t xml:space="preserve">82</t>
  </si>
  <si>
    <t xml:space="preserve">5</t>
  </si>
  <si>
    <t xml:space="preserve">10.18318/napis.1994.1.5</t>
  </si>
  <si>
    <t xml:space="preserve">Poetyckie reakcje na porwanie Stanisława Augusta Poniatowskiego</t>
  </si>
  <si>
    <t xml:space="preserve">Wójcicki</t>
  </si>
  <si>
    <t xml:space="preserve">Jacek</t>
  </si>
  <si>
    <t xml:space="preserve">0000-0003-1821-3664</t>
  </si>
  <si>
    <t xml:space="preserve">83</t>
  </si>
  <si>
    <t xml:space="preserve">112</t>
  </si>
  <si>
    <t xml:space="preserve">6</t>
  </si>
  <si>
    <t xml:space="preserve">10.18318/napis.1994.1.6</t>
  </si>
  <si>
    <t xml:space="preserve">https://rcin.org.pl/dlibra/publication/edition/57568/content</t>
  </si>
  <si>
    <t xml:space="preserve">oai:rcin.org.pl:57568❦1507-4153❦https://rcin.org.pl/dlibra/publication/edition/57568/content</t>
  </si>
  <si>
    <t xml:space="preserve">24 cm❦Tekst pol.❦Do artykułu dołączono siedem utworów dotyczących Stanisława Augusta Poniatowskiego</t>
  </si>
  <si>
    <t xml:space="preserve">O "urządzeniu" kuchni Króla JM Stanisława Augusta</t>
  </si>
  <si>
    <t xml:space="preserve">Dubisz</t>
  </si>
  <si>
    <t xml:space="preserve">Stanisław</t>
  </si>
  <si>
    <t xml:space="preserve">113</t>
  </si>
  <si>
    <t xml:space="preserve">134</t>
  </si>
  <si>
    <t xml:space="preserve">7</t>
  </si>
  <si>
    <t xml:space="preserve">10.18318/napis.1994.1.7</t>
  </si>
  <si>
    <t xml:space="preserve">https://rcin.org.pl/dlibra/publication/edition/57569/content</t>
  </si>
  <si>
    <t xml:space="preserve">oai:rcin.org.pl:57569❦https://rcin.org.pl/dlibra/publication/edition/57569/content❦1507-4153</t>
  </si>
  <si>
    <t xml:space="preserve">Królewskie kaznodziejstwo okolicznościowe czasów Stanisława Augusta Poniatowskiego</t>
  </si>
  <si>
    <t xml:space="preserve">Ślusarska</t>
  </si>
  <si>
    <t xml:space="preserve">Magdalena</t>
  </si>
  <si>
    <t xml:space="preserve">0000-0002-2421-4930</t>
  </si>
  <si>
    <t xml:space="preserve">135</t>
  </si>
  <si>
    <t xml:space="preserve">152</t>
  </si>
  <si>
    <t xml:space="preserve">8</t>
  </si>
  <si>
    <t xml:space="preserve">10.18318/napis.1994.1.8</t>
  </si>
  <si>
    <t xml:space="preserve">https://rcin.org.pl/dlibra/publication/edition/57570/content</t>
  </si>
  <si>
    <t xml:space="preserve">https://rcin.org.pl/dlibra/publication/edition/57570/content❦1507-4153❦oai:rcin.org.pl:57570</t>
  </si>
  <si>
    <t xml:space="preserve">Przeżycie, przestrzeń, obraz. Publiczność, a okoliczności epoki</t>
  </si>
  <si>
    <t xml:space="preserve">Kawka</t>
  </si>
  <si>
    <t xml:space="preserve">Agnieszka Dorota</t>
  </si>
  <si>
    <t xml:space="preserve">153</t>
  </si>
  <si>
    <t xml:space="preserve">167</t>
  </si>
  <si>
    <t xml:space="preserve">9</t>
  </si>
  <si>
    <t xml:space="preserve">10.18318/napis.1994.1.9</t>
  </si>
  <si>
    <t xml:space="preserve">https://rcin.org.pl/dlibra/publication/edition/57571/content</t>
  </si>
  <si>
    <t xml:space="preserve">oai:rcin.org.pl:57571❦https://rcin.org.pl/dlibra/publication/edition/57571/content❦1507-4153</t>
  </si>
  <si>
    <t xml:space="preserve">1995</t>
  </si>
  <si>
    <t xml:space="preserve">https://rcin.org.pl/dlibra/publication/67145</t>
  </si>
  <si>
    <t xml:space="preserve">Wstęp</t>
  </si>
  <si>
    <t xml:space="preserve">Napis, Seria II (1995)</t>
  </si>
  <si>
    <t xml:space="preserve">10.18318/napis.1995.1.1</t>
  </si>
  <si>
    <t xml:space="preserve">https://rcin.org.pl/dlibra/publication/edition/57451/content</t>
  </si>
  <si>
    <t xml:space="preserve">https://rcin.org.pl/dlibra/publication/edition/57451/content❦1507-4153❦oai:rcin.org.pl:57451</t>
  </si>
  <si>
    <t xml:space="preserve">Problemy metodologiczne w badaniach nad literaturą stosowaną (na przykładzie twórczości Jana Ostroroga II)</t>
  </si>
  <si>
    <t xml:space="preserve">18</t>
  </si>
  <si>
    <t xml:space="preserve">10.18318/napis.1995.1.2</t>
  </si>
  <si>
    <t xml:space="preserve">https://rcin.org.pl/dlibra/publication/edition/57452/content</t>
  </si>
  <si>
    <t xml:space="preserve">oai:rcin.org.pl:57452❦1507-4153❦https://rcin.org.pl/dlibra/publication/edition/57452/content</t>
  </si>
  <si>
    <t xml:space="preserve">O gdańskiej poezji rodzinnej XVIII wieku</t>
  </si>
  <si>
    <t xml:space="preserve">Kotarski</t>
  </si>
  <si>
    <t xml:space="preserve">Edmund</t>
  </si>
  <si>
    <t xml:space="preserve">19</t>
  </si>
  <si>
    <t xml:space="preserve">52</t>
  </si>
  <si>
    <t xml:space="preserve">10.18318/napis.1995.1.3</t>
  </si>
  <si>
    <t xml:space="preserve">https://rcin.org.pl/dlibra/publication/edition/57453/content</t>
  </si>
  <si>
    <t xml:space="preserve">https://rcin.org.pl/dlibra/publication/edition/57453/content❦oai:rcin.org.pl:57453❦1507-4153</t>
  </si>
  <si>
    <t xml:space="preserve">"Rozmowa na Polach Elizejskich między Janem Zamojskim (...) i Eustachym Potockim (...) d. 24 lutego 1768 roku zmarłym"</t>
  </si>
  <si>
    <t xml:space="preserve">53</t>
  </si>
  <si>
    <t xml:space="preserve">57</t>
  </si>
  <si>
    <t xml:space="preserve">10.18318/napis.1995.1.4</t>
  </si>
  <si>
    <t xml:space="preserve">https://rcin.org.pl/dlibra/publication/edition/57454/content</t>
  </si>
  <si>
    <t xml:space="preserve">oai:rcin.org.pl:57454❦1507-4153❦https://rcin.org.pl/dlibra/publication/edition/57454/content</t>
  </si>
  <si>
    <t xml:space="preserve">Rozmowy na Polach Elizejskich królów polskich</t>
  </si>
  <si>
    <t xml:space="preserve">58</t>
  </si>
  <si>
    <t xml:space="preserve">100</t>
  </si>
  <si>
    <t xml:space="preserve">10.18318/napis.1995.1.5</t>
  </si>
  <si>
    <t xml:space="preserve">https://rcin.org.pl/dlibra/publication/edition/57455/content</t>
  </si>
  <si>
    <t xml:space="preserve">oai:rcin.org.pl:57455❦https://rcin.org.pl/dlibra/publication/edition/57455/content❦1507-4153</t>
  </si>
  <si>
    <t xml:space="preserve">Kaznodziejstwo epoki stanisławowskiej - inspiratorzy, twórcy, odbiorcy</t>
  </si>
  <si>
    <t xml:space="preserve">101</t>
  </si>
  <si>
    <t xml:space="preserve">117</t>
  </si>
  <si>
    <t xml:space="preserve">10.18318/napis.1995.1.6</t>
  </si>
  <si>
    <t xml:space="preserve">https://rcin.org.pl/dlibra/publication/edition/57456/content</t>
  </si>
  <si>
    <t xml:space="preserve">1507-4153❦oai:rcin.org.pl:57456❦https://rcin.org.pl/dlibra/publication/edition/57456/content</t>
  </si>
  <si>
    <t xml:space="preserve">Recepcja literacka obrony i rzezi Pragi</t>
  </si>
  <si>
    <t xml:space="preserve">Łossowska</t>
  </si>
  <si>
    <t xml:space="preserve">Irena</t>
  </si>
  <si>
    <t xml:space="preserve">118</t>
  </si>
  <si>
    <t xml:space="preserve">125</t>
  </si>
  <si>
    <t xml:space="preserve">10.18318/napis.1995.1.7</t>
  </si>
  <si>
    <t xml:space="preserve">https://rcin.org.pl/dlibra/publication/edition/57457/content</t>
  </si>
  <si>
    <t xml:space="preserve">https://rcin.org.pl/dlibra/publication/edition/57457/content❦oai:rcin.org.pl:57457❦1507-4153</t>
  </si>
  <si>
    <t xml:space="preserve">Rocznicowa pobudka wojenna Józefa Meyznera</t>
  </si>
  <si>
    <t xml:space="preserve">Wójcicka</t>
  </si>
  <si>
    <t xml:space="preserve">Zofia</t>
  </si>
  <si>
    <t xml:space="preserve">126</t>
  </si>
  <si>
    <t xml:space="preserve">138</t>
  </si>
  <si>
    <t xml:space="preserve">10.18318/napis.1995.1.8</t>
  </si>
  <si>
    <t xml:space="preserve">https://rcin.org.pl/dlibra/publication/edition/57458/content</t>
  </si>
  <si>
    <t xml:space="preserve">1507-4153❦oai:rcin.org.pl:57458❦https://rcin.org.pl/dlibra/publication/edition/57458/content</t>
  </si>
  <si>
    <t xml:space="preserve">Twórczość strajkowa maj - sierpień 1988</t>
  </si>
  <si>
    <t xml:space="preserve">Błaszkiewicz</t>
  </si>
  <si>
    <t xml:space="preserve">Anna</t>
  </si>
  <si>
    <t xml:space="preserve">139</t>
  </si>
  <si>
    <t xml:space="preserve">156</t>
  </si>
  <si>
    <t xml:space="preserve">10.18318/napis.1995.1.9</t>
  </si>
  <si>
    <t xml:space="preserve">https://rcin.org.pl/dlibra/publication/edition/57459/content</t>
  </si>
  <si>
    <t xml:space="preserve">oai:rcin.org.pl:57459❦1507-4153❦https://rcin.org.pl/dlibra/publication/edition/57459/content</t>
  </si>
  <si>
    <t xml:space="preserve">Kultura słowa w komunikacji kaznodziejskiej - uwagi na marginesie tekstów homiletycznych i oficjalnych wypowiedzi kościelnych lat dziewięćdziesiątych</t>
  </si>
  <si>
    <t xml:space="preserve">Zdunkiewicz-Jedynak</t>
  </si>
  <si>
    <t xml:space="preserve">Dorota</t>
  </si>
  <si>
    <t xml:space="preserve">0000-0002-4710-9826</t>
  </si>
  <si>
    <t xml:space="preserve">157</t>
  </si>
  <si>
    <t xml:space="preserve">162</t>
  </si>
  <si>
    <t xml:space="preserve">10.18318/napis.1995.1.10</t>
  </si>
  <si>
    <t xml:space="preserve">https://rcin.org.pl/dlibra/publication/edition/57460/content</t>
  </si>
  <si>
    <t xml:space="preserve">https://rcin.org.pl/dlibra/publication/edition/57460/content❦oai:rcin.org.pl:57460❦1507-4153</t>
  </si>
  <si>
    <t xml:space="preserve">Janusz Andrzej Drób, "Obieg informacji w Europie w połowie XVII wieku w świetle drukowanych i rękopiśmiennych gazet w zbiorach watykańskich", Redakcja Wydawnictw KUL, Lublin 1993, s. 28</t>
  </si>
  <si>
    <t xml:space="preserve">Tazbir</t>
  </si>
  <si>
    <t xml:space="preserve">163</t>
  </si>
  <si>
    <t xml:space="preserve">164</t>
  </si>
  <si>
    <t xml:space="preserve">10.18318/napis.1995.1.11</t>
  </si>
  <si>
    <t xml:space="preserve">https://rcin.org.pl/dlibra/publication/edition/57461/content</t>
  </si>
  <si>
    <t xml:space="preserve">https://rcin.org.pl/dlibra/publication/edition/57461/content❦oai:rcin.org.pl:57461❦1507-4153</t>
  </si>
  <si>
    <t xml:space="preserve">Franciszek Łasiewicki [autor domniemany]. "Pamiętniki Woźnego Cenzury", opr. i wst. poprzedził Bogdan Burdziej, Wydawnictwo UMK, Toruń 1995 s.120</t>
  </si>
  <si>
    <t xml:space="preserve">165</t>
  </si>
  <si>
    <t xml:space="preserve">12</t>
  </si>
  <si>
    <t xml:space="preserve">10.18318/napis.1995.1.12</t>
  </si>
  <si>
    <t xml:space="preserve">https://rcin.org.pl/dlibra/publication/edition/57462/content</t>
  </si>
  <si>
    <t xml:space="preserve">https://rcin.org.pl/dlibra/publication/edition/57462/content❦1507-4153❦oai:rcin.org.pl:57462</t>
  </si>
  <si>
    <t xml:space="preserve">1997</t>
  </si>
  <si>
    <t xml:space="preserve">https://rcin.org.pl/dlibra/publication/67143</t>
  </si>
  <si>
    <t xml:space="preserve">Napis, Seria III (1997)</t>
  </si>
  <si>
    <t xml:space="preserve">10.18318/napis.1997.1.1</t>
  </si>
  <si>
    <t xml:space="preserve">https://rcin.org.pl/dlibra/publication/edition/57083/content</t>
  </si>
  <si>
    <t xml:space="preserve">1507-4153❦https://rcin.org.pl/dlibra/publication/edition/57083/content❦oai:rcin.org.pl:57083</t>
  </si>
  <si>
    <t xml:space="preserve">"Mars z upominkiem na wesele". Siedemnastowieczne panegiryki jako świadectwo mentalności</t>
  </si>
  <si>
    <t xml:space="preserve">Lichański</t>
  </si>
  <si>
    <t xml:space="preserve">Jakub Z.</t>
  </si>
  <si>
    <t xml:space="preserve">0000-0002-1943-5069</t>
  </si>
  <si>
    <t xml:space="preserve">22</t>
  </si>
  <si>
    <t xml:space="preserve">10.18318/napis.1997.1.2</t>
  </si>
  <si>
    <t xml:space="preserve">https://rcin.org.pl/dlibra/publication/edition/57082/content</t>
  </si>
  <si>
    <t xml:space="preserve">https://rcin.org.pl/dlibra/publication/edition/57082/content❦1507-4153❦oai:rcin.org.pl:57082</t>
  </si>
  <si>
    <t xml:space="preserve">24 cm❦Tekst pol.❦Do artykułu dołączono fragmenty utworu Aleksandra Magnuszewskiego "Mars z upominkiem na wesele Wielmożnego JM Pana P. Jędrzeja Ścibora Chełmskiego podstolego sendomierskiego..."</t>
  </si>
  <si>
    <t xml:space="preserve">Wśród uczniowskich i studenckich walet (z osiemnastowiecznej gdańskiej poezji okolicznościowej))</t>
  </si>
  <si>
    <t xml:space="preserve">23</t>
  </si>
  <si>
    <t xml:space="preserve">72</t>
  </si>
  <si>
    <t xml:space="preserve">10.18318/napis.1997.1.3</t>
  </si>
  <si>
    <t xml:space="preserve">https://rcin.org.pl/dlibra/publication/edition/57081/content</t>
  </si>
  <si>
    <t xml:space="preserve">1507-4153❦https://rcin.org.pl/dlibra/publication/edition/57081/content❦oai:rcin.org.pl:57081</t>
  </si>
  <si>
    <t xml:space="preserve">Osiemnastowieczny poprzednik reportażu</t>
  </si>
  <si>
    <t xml:space="preserve">73</t>
  </si>
  <si>
    <t xml:space="preserve">81</t>
  </si>
  <si>
    <t xml:space="preserve">10.18318/napis.1997.1.4</t>
  </si>
  <si>
    <t xml:space="preserve">https://rcin.org.pl/dlibra/publication/edition/57080/content</t>
  </si>
  <si>
    <t xml:space="preserve">https://rcin.org.pl/dlibra/publication/edition/57080/content❦1507-4153❦oai:rcin.org.pl:57080</t>
  </si>
  <si>
    <t xml:space="preserve">Echa konfederacji barskiej w okolicznościowej literaturze politycznej lat 1772-1775</t>
  </si>
  <si>
    <t xml:space="preserve">Wolska</t>
  </si>
  <si>
    <t xml:space="preserve">Barbara</t>
  </si>
  <si>
    <t xml:space="preserve">0000-0001-8565-2099</t>
  </si>
  <si>
    <t xml:space="preserve">99</t>
  </si>
  <si>
    <t xml:space="preserve">10.18318/napis.1997.1.5</t>
  </si>
  <si>
    <t xml:space="preserve">https://rcin.org.pl/dlibra/publication/edition/57079/content</t>
  </si>
  <si>
    <t xml:space="preserve">oai:rcin.org.pl:57079❦https://rcin.org.pl/dlibra/publication/edition/57079/content❦1507-4153</t>
  </si>
  <si>
    <t xml:space="preserve">Żale, sny i smutki - o poezji patriotycznej 1795 roku</t>
  </si>
  <si>
    <t xml:space="preserve">Rejman</t>
  </si>
  <si>
    <t xml:space="preserve">10.18318/napis.1997.1.6</t>
  </si>
  <si>
    <t xml:space="preserve">https://rcin.org.pl/dlibra/publication/edition/57078/content</t>
  </si>
  <si>
    <t xml:space="preserve">oai:rcin.org.pl:57078❦https://rcin.org.pl/dlibra/publication/edition/57078/content❦1507-4153</t>
  </si>
  <si>
    <t xml:space="preserve">Korespondencja Adama Mickiewicza z Joachimem Lelewelem</t>
  </si>
  <si>
    <t xml:space="preserve">Szelwach</t>
  </si>
  <si>
    <t xml:space="preserve">Grzegorz</t>
  </si>
  <si>
    <t xml:space="preserve">115</t>
  </si>
  <si>
    <t xml:space="preserve">130</t>
  </si>
  <si>
    <t xml:space="preserve">10.18318/napis.1997.1.7</t>
  </si>
  <si>
    <t xml:space="preserve">https://rcin.org.pl/dlibra/publication/edition/57077/content</t>
  </si>
  <si>
    <t xml:space="preserve">1507-4153❦https://rcin.org.pl/dlibra/publication/edition/57077/content❦oai:rcin.org.pl:57077</t>
  </si>
  <si>
    <t xml:space="preserve">Galicyjska poezja okolicznościowa lat 1833-1847</t>
  </si>
  <si>
    <t xml:space="preserve">Sudolski</t>
  </si>
  <si>
    <t xml:space="preserve">Zbigniew</t>
  </si>
  <si>
    <t xml:space="preserve">131</t>
  </si>
  <si>
    <t xml:space="preserve">10.18318/napis.1997.1.8</t>
  </si>
  <si>
    <t xml:space="preserve">https://rcin.org.pl/dlibra/publication/edition/57076/content</t>
  </si>
  <si>
    <t xml:space="preserve">1507-4153❦oai:rcin.org.pl:57076❦https://rcin.org.pl/dlibra/publication/edition/57076/content</t>
  </si>
  <si>
    <t xml:space="preserve">Poezja Wielkiego Strajku - 1980</t>
  </si>
  <si>
    <t xml:space="preserve">Sulima</t>
  </si>
  <si>
    <t xml:space="preserve">Roch</t>
  </si>
  <si>
    <t xml:space="preserve">169</t>
  </si>
  <si>
    <t xml:space="preserve">183</t>
  </si>
  <si>
    <t xml:space="preserve">10.18318/napis.1997.1.9</t>
  </si>
  <si>
    <t xml:space="preserve">https://rcin.org.pl/dlibra/publication/edition/57075/content</t>
  </si>
  <si>
    <t xml:space="preserve">1507-4153❦https://rcin.org.pl/dlibra/publication/edition/57075/content❦oai:rcin.org.pl:57075</t>
  </si>
  <si>
    <t xml:space="preserve">Zasady edycji okolicznościowej literatury politycznej XVIII wieku</t>
  </si>
  <si>
    <t xml:space="preserve">185</t>
  </si>
  <si>
    <t xml:space="preserve">192</t>
  </si>
  <si>
    <t xml:space="preserve">10.18318/napis.1997.1.10</t>
  </si>
  <si>
    <t xml:space="preserve">https://rcin.org.pl/dlibra/publication/edition/57074/content</t>
  </si>
  <si>
    <t xml:space="preserve">oai:rcin.org.pl:57074❦https://rcin.org.pl/dlibra/publication/edition/57074/content❦1507-4153</t>
  </si>
  <si>
    <t xml:space="preserve">Poezja nagrobków</t>
  </si>
  <si>
    <t xml:space="preserve">Borowski</t>
  </si>
  <si>
    <t xml:space="preserve">Andrzej</t>
  </si>
  <si>
    <t xml:space="preserve">0000-0002-5615-9825</t>
  </si>
  <si>
    <t xml:space="preserve">195</t>
  </si>
  <si>
    <t xml:space="preserve">200</t>
  </si>
  <si>
    <t xml:space="preserve">10.18318/napis.1997.1.11</t>
  </si>
  <si>
    <t xml:space="preserve">https://rcin.org.pl/dlibra/publication/edition/57073/content</t>
  </si>
  <si>
    <t xml:space="preserve">https://rcin.org.pl/dlibra/publication/edition/57073/content❦oai:rcin.org.pl:57073❦1507-4153</t>
  </si>
  <si>
    <t xml:space="preserve">Hanna Dziechcińska, "Kultura literacka w Polsce XVI i XVII wieku". Zagadnienia wybrane, Warszawa 1994</t>
  </si>
  <si>
    <t xml:space="preserve">Głażewski</t>
  </si>
  <si>
    <t xml:space="preserve">0000-0002-7284-4494</t>
  </si>
  <si>
    <t xml:space="preserve">203</t>
  </si>
  <si>
    <t xml:space="preserve">10.18318/napis.1997.1.12</t>
  </si>
  <si>
    <t xml:space="preserve">https://rcin.org.pl/dlibra/publication/edition/57072/content</t>
  </si>
  <si>
    <t xml:space="preserve">oai:rcin.org.pl:57072❦1507-4153❦https://rcin.org.pl/dlibra/publication/edition/57072/content</t>
  </si>
  <si>
    <t xml:space="preserve">Edmund Kotarski, "Gdańska poezja okolicznościowa XVII wieku", Wydawnictwa Instytutu Bałtyckiego w Gdańsku nr 16, Seria Pomorzoznawcza t.10, Gdańsk 1993; ss. 436 (+ indeks osób + streszcz. ang.).</t>
  </si>
  <si>
    <t xml:space="preserve">Rudkowska</t>
  </si>
  <si>
    <t xml:space="preserve">0000-0003-2857-1369</t>
  </si>
  <si>
    <t xml:space="preserve">204</t>
  </si>
  <si>
    <t xml:space="preserve">211</t>
  </si>
  <si>
    <t xml:space="preserve">13</t>
  </si>
  <si>
    <t xml:space="preserve">10.18318/napis.1997.1.13</t>
  </si>
  <si>
    <t xml:space="preserve">https://rcin.org.pl/dlibra/publication/edition/57071/content</t>
  </si>
  <si>
    <t xml:space="preserve">oai:rcin.org.pl:57071❦https://rcin.org.pl/dlibra/publication/edition/57071/content❦1507-4153</t>
  </si>
  <si>
    <t xml:space="preserve">1998</t>
  </si>
  <si>
    <t xml:space="preserve">https://rcin.org.pl/dlibra/publication/67142</t>
  </si>
  <si>
    <t xml:space="preserve">Napis, Seria IV (1998)</t>
  </si>
  <si>
    <t xml:space="preserve">10.18318/napis.1998.1.1</t>
  </si>
  <si>
    <t xml:space="preserve">https://rcin.org.pl/dlibra/publication/edition/56992/content</t>
  </si>
  <si>
    <t xml:space="preserve">https://rcin.org.pl/dlibra/publication/edition/56992/content❦oai:rcin.org.pl:56992❦1507-4153</t>
  </si>
  <si>
    <t xml:space="preserve">O refleksji egzystencjalnej w autobiografii staropolskiej</t>
  </si>
  <si>
    <t xml:space="preserve">Popławska</t>
  </si>
  <si>
    <t xml:space="preserve">Halina</t>
  </si>
  <si>
    <t xml:space="preserve">10.18318/napis.1998.1.2</t>
  </si>
  <si>
    <t xml:space="preserve">https://rcin.org.pl/dlibra/publication/edition/56991/content</t>
  </si>
  <si>
    <t xml:space="preserve">oai:rcin.org.pl:56991❦https://rcin.org.pl/dlibra/publication/edition/56991/content❦1507-4153</t>
  </si>
  <si>
    <t xml:space="preserve">"Początki królów rzymskich" Jana Achacego Kmity przekładem?</t>
  </si>
  <si>
    <t xml:space="preserve">36</t>
  </si>
  <si>
    <t xml:space="preserve">10.18318/napis.1998.1.3</t>
  </si>
  <si>
    <t xml:space="preserve">https://rcin.org.pl/dlibra/publication/edition/56990/content</t>
  </si>
  <si>
    <t xml:space="preserve">1507-4153❦oai:rcin.org.pl:56990❦https://rcin.org.pl/dlibra/publication/edition/56990/content</t>
  </si>
  <si>
    <t xml:space="preserve">"Skład abo skarbiec..." Jakuba Kazimierza Haura: sylwa czy encyklopedia?</t>
  </si>
  <si>
    <t xml:space="preserve">Partyka</t>
  </si>
  <si>
    <t xml:space="preserve">Joanna</t>
  </si>
  <si>
    <t xml:space="preserve">0000-0003-0676-758X</t>
  </si>
  <si>
    <t xml:space="preserve">37</t>
  </si>
  <si>
    <t xml:space="preserve">44</t>
  </si>
  <si>
    <t xml:space="preserve">10.18318/napis.1998.1.4</t>
  </si>
  <si>
    <t xml:space="preserve">https://rcin.org.pl/dlibra/publication/edition/56989/content</t>
  </si>
  <si>
    <t xml:space="preserve">oai:rcin.org.pl:56989❦https://rcin.org.pl/dlibra/publication/edition/56989/content❦1507-4153</t>
  </si>
  <si>
    <t xml:space="preserve">Kilka uwag o wierszach czasu ostatniego bezkrólewia</t>
  </si>
  <si>
    <t xml:space="preserve">Kaliszewski</t>
  </si>
  <si>
    <t xml:space="preserve">Wojciech</t>
  </si>
  <si>
    <t xml:space="preserve">0000-0002-6814-2158</t>
  </si>
  <si>
    <t xml:space="preserve">45</t>
  </si>
  <si>
    <t xml:space="preserve">55</t>
  </si>
  <si>
    <t xml:space="preserve">10.18318/napis.1998.1.5</t>
  </si>
  <si>
    <t xml:space="preserve">https://rcin.org.pl/dlibra/publication/edition/56985/content</t>
  </si>
  <si>
    <t xml:space="preserve">https://rcin.org.pl/dlibra/publication/edition/56985/content❦1507-4153❦oai:rcin.org.pl:56985</t>
  </si>
  <si>
    <t xml:space="preserve">Stanisław August i powracające Muzy. Rzecz o panegirycznym wierszu elekcyjnym</t>
  </si>
  <si>
    <t xml:space="preserve">Norkowska</t>
  </si>
  <si>
    <t xml:space="preserve">Aleksandra</t>
  </si>
  <si>
    <t xml:space="preserve">0000-0002-8072-3975</t>
  </si>
  <si>
    <t xml:space="preserve">69</t>
  </si>
  <si>
    <t xml:space="preserve">10.18318/napis.1998.1.6</t>
  </si>
  <si>
    <t xml:space="preserve">https://rcin.org.pl/dlibra/publication/edition/56988/content</t>
  </si>
  <si>
    <t xml:space="preserve">oai:rcin.org.pl:56988❦1507-4153❦https://rcin.org.pl/dlibra/publication/edition/56988/content</t>
  </si>
  <si>
    <t xml:space="preserve">[Rozmowa brata Marcina z Duszą]</t>
  </si>
  <si>
    <t xml:space="preserve">71</t>
  </si>
  <si>
    <t xml:space="preserve">74</t>
  </si>
  <si>
    <t xml:space="preserve">10.18318/napis.1998.1.7</t>
  </si>
  <si>
    <t xml:space="preserve">https://rcin.org.pl/dlibra/publication/edition/56987/content</t>
  </si>
  <si>
    <t xml:space="preserve">oai:rcin.org.pl:56987❦https://rcin.org.pl/dlibra/publication/edition/56987/content❦1507-4153</t>
  </si>
  <si>
    <t xml:space="preserve">Kołłątaj czy Jezierski? Zagadnienie autorstwa "Tronu dla próżnej powagi..."</t>
  </si>
  <si>
    <t xml:space="preserve">Treger</t>
  </si>
  <si>
    <t xml:space="preserve">Bronisław</t>
  </si>
  <si>
    <t xml:space="preserve">0000-0002-6968-993X</t>
  </si>
  <si>
    <t xml:space="preserve">75</t>
  </si>
  <si>
    <t xml:space="preserve">129</t>
  </si>
  <si>
    <t xml:space="preserve">10.18318/napis.1998.1.8</t>
  </si>
  <si>
    <t xml:space="preserve">https://rcin.org.pl/dlibra/publication/edition/56986/content</t>
  </si>
  <si>
    <t xml:space="preserve">1507-4153❦oai:rcin.org.pl:56986❦https://rcin.org.pl/dlibra/publication/edition/56986/content</t>
  </si>
  <si>
    <t xml:space="preserve">24 cm❦Tekst pol.❦Do artykułu dołączono edycję tekstu Franciszka Salezego Jezierskiego "Tron dla próżnej powagi, szlachta do poddaństwa"</t>
  </si>
  <si>
    <t xml:space="preserve">Śmiech po ojczyźnie. Patologia społeczeństwa początków epoki rozbiorowej</t>
  </si>
  <si>
    <t xml:space="preserve">Nalepa</t>
  </si>
  <si>
    <t xml:space="preserve">Marek</t>
  </si>
  <si>
    <t xml:space="preserve">0000-0001-9632-1033</t>
  </si>
  <si>
    <t xml:space="preserve">171</t>
  </si>
  <si>
    <t xml:space="preserve">10.18318/napis.1998.1.9</t>
  </si>
  <si>
    <t xml:space="preserve">https://rcin.org.pl/dlibra/publication/edition/56984/content</t>
  </si>
  <si>
    <t xml:space="preserve">https://rcin.org.pl/dlibra/publication/edition/56984/content❦1507-4153❦oai:rcin.org.pl:56984</t>
  </si>
  <si>
    <t xml:space="preserve">"Król rzymski nam się narodził". Polacy u kołyski Napoleona II</t>
  </si>
  <si>
    <t xml:space="preserve">173</t>
  </si>
  <si>
    <t xml:space="preserve">188</t>
  </si>
  <si>
    <t xml:space="preserve">10.18318/napis.1998.1.10</t>
  </si>
  <si>
    <t xml:space="preserve">https://rcin.org.pl/dlibra/publication/edition/56983/content</t>
  </si>
  <si>
    <t xml:space="preserve">oai:rcin.org.pl:56983❦1507-4153❦https://rcin.org.pl/dlibra/publication/edition/56983/content</t>
  </si>
  <si>
    <t xml:space="preserve">24 cm❦Tekst pol.❦Do artykułu dodano edycję utworu Onufrego Kopczyńskiego "Napoleonis Magni primogenito nato Romanorum regi carmen sacrum"</t>
  </si>
  <si>
    <t xml:space="preserve">Paulina Buchwald-Pelcowa, "Cenzura w dawnej Polsce. Między prasą drukarską a stosem", Wydawnictwo Stowarzyszenia Bibliotekarzy Polskich, Nauka-Dydaktyka-Praktyka, Warszawa 1997, ss. 289, nlb. 6, il. 14</t>
  </si>
  <si>
    <t xml:space="preserve">191</t>
  </si>
  <si>
    <t xml:space="preserve">193</t>
  </si>
  <si>
    <t xml:space="preserve">10.18318/napis.1998.1.11</t>
  </si>
  <si>
    <t xml:space="preserve">https://rcin.org.pl/dlibra/publication/edition/56982/content</t>
  </si>
  <si>
    <t xml:space="preserve">https://rcin.org.pl/dlibra/publication/edition/56982/content❦1507-4153❦oai:rcin.org.pl:56982</t>
  </si>
  <si>
    <t xml:space="preserve">Joanna Partyka, "Rękopisy dworu szlacheckiego doby staropolskiej", Warszawa 1995, Wydawnictwo Naukowe Semper, ss. 142</t>
  </si>
  <si>
    <t xml:space="preserve">Bem-Wiśniewska</t>
  </si>
  <si>
    <t xml:space="preserve">Ewa</t>
  </si>
  <si>
    <t xml:space="preserve">197</t>
  </si>
  <si>
    <t xml:space="preserve">10.18318/napis.1998.1.12</t>
  </si>
  <si>
    <t xml:space="preserve">https://rcin.org.pl/dlibra/publication/edition/56981/content</t>
  </si>
  <si>
    <t xml:space="preserve">https://rcin.org.pl/dlibra/publication/edition/56981/content❦oai:rcin.org.pl:56981❦1507-4153</t>
  </si>
  <si>
    <t xml:space="preserve">Anna Martuszewska, "Ta trzecia". Problemy literatury popularnej, Wydawnictwo Uniwersytetu Gdańskiego, Gdańsk 1997, ss. 201</t>
  </si>
  <si>
    <t xml:space="preserve">Grabowska</t>
  </si>
  <si>
    <t xml:space="preserve">Agata</t>
  </si>
  <si>
    <t xml:space="preserve">0000-0003-3462-7314</t>
  </si>
  <si>
    <t xml:space="preserve">198</t>
  </si>
  <si>
    <t xml:space="preserve">10.18318/napis.1998.1.13</t>
  </si>
  <si>
    <t xml:space="preserve">https://rcin.org.pl/dlibra/publication/edition/56980/content</t>
  </si>
  <si>
    <t xml:space="preserve">1507-4153❦https://rcin.org.pl/dlibra/publication/edition/56980/content❦oai:rcin.org.pl:56980</t>
  </si>
  <si>
    <t xml:space="preserve">"Młody czytelnik w świecie książki, biblioteki i informacji", praca zbiorowa pod red. Krystyny Heski-Kwaśniewicz i Ireny Sochy, Wydawnictwo Uniwersytetu Śląskiego, Katowice 1996, ss. 283</t>
  </si>
  <si>
    <t xml:space="preserve">Paja</t>
  </si>
  <si>
    <t xml:space="preserve">Agnieszka</t>
  </si>
  <si>
    <t xml:space="preserve">207</t>
  </si>
  <si>
    <t xml:space="preserve">14</t>
  </si>
  <si>
    <t xml:space="preserve">10.18318/napis.1998.1.14</t>
  </si>
  <si>
    <t xml:space="preserve">https://rcin.org.pl/dlibra/publication/edition/56979/content</t>
  </si>
  <si>
    <t xml:space="preserve">oai:rcin.org.pl:56979❦https://rcin.org.pl/dlibra/publication/edition/56979/content❦1507-4153</t>
  </si>
  <si>
    <t xml:space="preserve">1999</t>
  </si>
  <si>
    <t xml:space="preserve">https://rcin.org.pl/dlibra/publication/67141</t>
  </si>
  <si>
    <t xml:space="preserve">Napis, Seria V (1999)</t>
  </si>
  <si>
    <t xml:space="preserve">10.18318/napis.1999.1.1</t>
  </si>
  <si>
    <t xml:space="preserve">https://rcin.org.pl/dlibra/publication/edition/56931/content</t>
  </si>
  <si>
    <t xml:space="preserve">https://rcin.org.pl/dlibra/publication/edition/56931/content❦1507-4153❦oai:rcin.org.pl:56931</t>
  </si>
  <si>
    <t xml:space="preserve">O desakralizacji językowej (na przykładzie tekstów z okresu baroku)</t>
  </si>
  <si>
    <t xml:space="preserve">Adamiec</t>
  </si>
  <si>
    <t xml:space="preserve">10.18318/napis.1999.1.2</t>
  </si>
  <si>
    <t xml:space="preserve">https://rcin.org.pl/dlibra/publication/edition/56930/content</t>
  </si>
  <si>
    <t xml:space="preserve">1507-4153❦https://rcin.org.pl/dlibra/publication/edition/56930/content❦oai:rcin.org.pl:56930</t>
  </si>
  <si>
    <t xml:space="preserve">Święci Pańscy w XVII-wiecznym ewangelickim kalendarzu z "Agendy Gdańskiej"</t>
  </si>
  <si>
    <t xml:space="preserve">Winiarska</t>
  </si>
  <si>
    <t xml:space="preserve">Izabela</t>
  </si>
  <si>
    <t xml:space="preserve">0000-0001-7957-4207</t>
  </si>
  <si>
    <t xml:space="preserve">15</t>
  </si>
  <si>
    <t xml:space="preserve">28</t>
  </si>
  <si>
    <t xml:space="preserve">10.18318/napis.1999.1.3</t>
  </si>
  <si>
    <t xml:space="preserve">https://rcin.org.pl/dlibra/publication/edition/56929/content</t>
  </si>
  <si>
    <t xml:space="preserve">https://rcin.org.pl/dlibra/publication/edition/56929/content❦1507-4153❦oai:rcin.org.pl:56929</t>
  </si>
  <si>
    <t xml:space="preserve">"Ethica albo Zwierciadło żywota Krzysztofa Pieniążka" - autobiografia parenetyczna z początku XVII w.</t>
  </si>
  <si>
    <t xml:space="preserve">29</t>
  </si>
  <si>
    <t xml:space="preserve">10.18318/napis.1999.1.4</t>
  </si>
  <si>
    <t xml:space="preserve">https://rcin.org.pl/dlibra/publication/edition/56928/content</t>
  </si>
  <si>
    <t xml:space="preserve">1507-4153❦oai:rcin.org.pl:56928❦https://rcin.org.pl/dlibra/publication/edition/56928/content</t>
  </si>
  <si>
    <t xml:space="preserve">Ksiądz Benedykt Chmielowski jako uczony barokowy</t>
  </si>
  <si>
    <t xml:space="preserve">56</t>
  </si>
  <si>
    <t xml:space="preserve">10.18318/napis.1999.1.5</t>
  </si>
  <si>
    <t xml:space="preserve">https://rcin.org.pl/dlibra/publication/edition/56927/content</t>
  </si>
  <si>
    <t xml:space="preserve">1507-4153❦https://rcin.org.pl/dlibra/publication/edition/56927/content❦oai:rcin.org.pl:56927</t>
  </si>
  <si>
    <t xml:space="preserve">Felicjan Wykowski (1728-1784) - zapomniany poeta z wileńskiego środowiska pijarów litewskich</t>
  </si>
  <si>
    <t xml:space="preserve">86</t>
  </si>
  <si>
    <t xml:space="preserve">10.18318/napis.1999.1.6</t>
  </si>
  <si>
    <t xml:space="preserve">https://rcin.org.pl/dlibra/publication/edition/56926/content</t>
  </si>
  <si>
    <t xml:space="preserve">https://rcin.org.pl/dlibra/publication/edition/56926/content❦1507-4153❦oai:rcin.org.pl:56926</t>
  </si>
  <si>
    <t xml:space="preserve">Franciszek Salezy Jezierski: "Dwa wystąpienia trybunalskie"</t>
  </si>
  <si>
    <t xml:space="preserve">Jezierski</t>
  </si>
  <si>
    <t xml:space="preserve">Franciszek Salezy</t>
  </si>
  <si>
    <t xml:space="preserve">87</t>
  </si>
  <si>
    <t xml:space="preserve">94</t>
  </si>
  <si>
    <t xml:space="preserve">10.18318/napis.1999.1.7</t>
  </si>
  <si>
    <t xml:space="preserve">https://rcin.org.pl/dlibra/publication/edition/56925/content</t>
  </si>
  <si>
    <t xml:space="preserve">additional</t>
  </si>
  <si>
    <t xml:space="preserve">oai:rcin.org.pl:56925❦https://rcin.org.pl/dlibra/publication/edition/56925/content❦1507-4153</t>
  </si>
  <si>
    <t xml:space="preserve">Kaznodzieja i prześmiewca. Uwagi o niektórych zagadnieniach twórczości i życia Franciszka Salezego Jezierskiego</t>
  </si>
  <si>
    <t xml:space="preserve">95</t>
  </si>
  <si>
    <t xml:space="preserve">119</t>
  </si>
  <si>
    <t xml:space="preserve">10.18318/napis.1999.1.8</t>
  </si>
  <si>
    <t xml:space="preserve">https://rcin.org.pl/dlibra/publication/edition/56924/content</t>
  </si>
  <si>
    <t xml:space="preserve">https://rcin.org.pl/dlibra/publication/edition/56924/content❦1507-4153❦oai:rcin.org.pl:56924</t>
  </si>
  <si>
    <t xml:space="preserve">24 cm❦Tekst pol.❦Do artykułu dołączono Aneks - Wokół uzasadnienia autorstwa "Katechizmu..." i niektórych inych pism Franciszka Salezego Jezierskiego</t>
  </si>
  <si>
    <t xml:space="preserve">Publicystyczna dyskusja wokół "Uwag nad życiem Jana Zamoyskiego" Stanisława Staszica</t>
  </si>
  <si>
    <t xml:space="preserve">Grześkowiak-Krwawicz</t>
  </si>
  <si>
    <t xml:space="preserve">0000-0002-0775-7263</t>
  </si>
  <si>
    <t xml:space="preserve">121</t>
  </si>
  <si>
    <t xml:space="preserve">10.18318/napis.1999.1.9</t>
  </si>
  <si>
    <t xml:space="preserve">https://rcin.org.pl/dlibra/publication/edition/56923/content</t>
  </si>
  <si>
    <t xml:space="preserve">1507-4153❦https://rcin.org.pl/dlibra/publication/edition/56923/content❦oai:rcin.org.pl:56923</t>
  </si>
  <si>
    <t xml:space="preserve">Tragizm historii a utwory pisane po francusku przez Polaków o Polakach na San Domingo</t>
  </si>
  <si>
    <t xml:space="preserve">Zatorska</t>
  </si>
  <si>
    <t xml:space="preserve">Izabella</t>
  </si>
  <si>
    <t xml:space="preserve">137</t>
  </si>
  <si>
    <t xml:space="preserve">10.18318/napis.1999.1.10</t>
  </si>
  <si>
    <t xml:space="preserve">https://rcin.org.pl/dlibra/publication/edition/56922/content</t>
  </si>
  <si>
    <t xml:space="preserve">https://rcin.org.pl/dlibra/publication/edition/56922/content❦1507-4153❦oai:rcin.org.pl:56922</t>
  </si>
  <si>
    <t xml:space="preserve">Bóg wojny i suplika Sarmaty. Franciszek Ignacy Narocki przed Napoleonem</t>
  </si>
  <si>
    <t xml:space="preserve">10.18318/napis.1999.1.11</t>
  </si>
  <si>
    <t xml:space="preserve">https://rcin.org.pl/dlibra/publication/edition/56921/content</t>
  </si>
  <si>
    <t xml:space="preserve">oai:rcin.org.pl:56921❦1507-4153❦https://rcin.org.pl/dlibra/publication/edition/56921/content</t>
  </si>
  <si>
    <t xml:space="preserve">Obraz śmierci w kazaniach z czasów Księstwa Warszawskiego</t>
  </si>
  <si>
    <t xml:space="preserve">Hamanowa</t>
  </si>
  <si>
    <t xml:space="preserve">Monika</t>
  </si>
  <si>
    <t xml:space="preserve">175</t>
  </si>
  <si>
    <t xml:space="preserve">10.18318/napis.1999.1.12</t>
  </si>
  <si>
    <t xml:space="preserve">https://rcin.org.pl/dlibra/publication/edition/56920/content</t>
  </si>
  <si>
    <t xml:space="preserve">oai:rcin.org.pl:56920❦https://rcin.org.pl/dlibra/publication/edition/56920/content❦1507-4153</t>
  </si>
  <si>
    <t xml:space="preserve">Jan Mieczkowski, sybirak-konfederata - czyli u początków romantycznej recepcji Baru</t>
  </si>
  <si>
    <t xml:space="preserve">177</t>
  </si>
  <si>
    <t xml:space="preserve">10.18318/napis.1999.1.13</t>
  </si>
  <si>
    <t xml:space="preserve">https://rcin.org.pl/dlibra/publication/edition/56919/content</t>
  </si>
  <si>
    <t xml:space="preserve">https://rcin.org.pl/dlibra/publication/edition/56919/content❦oai:rcin.org.pl:56919❦1507-4153</t>
  </si>
  <si>
    <t xml:space="preserve">24 cm❦Tekst pol.❦Do artykułu odano edycję tekstu Jana Czeczota "Wiadomość o Janie Mieczkowskim, konfederacie [barskim]"</t>
  </si>
  <si>
    <t xml:space="preserve">Wincenty Kamieński: "Itinerarium"</t>
  </si>
  <si>
    <t xml:space="preserve">Kamieński</t>
  </si>
  <si>
    <t xml:space="preserve">Wincenty</t>
  </si>
  <si>
    <t xml:space="preserve">217</t>
  </si>
  <si>
    <t xml:space="preserve">10.18318/napis.1999.1.14</t>
  </si>
  <si>
    <t xml:space="preserve">https://rcin.org.pl/dlibra/publication/edition/56918/content</t>
  </si>
  <si>
    <t xml:space="preserve">Wiśniewska</t>
  </si>
  <si>
    <t xml:space="preserve">Iwona</t>
  </si>
  <si>
    <t xml:space="preserve">0000-0001-7230-7552</t>
  </si>
  <si>
    <t xml:space="preserve">1507-4153❦https://rcin.org.pl/dlibra/publication/edition/56918/content❦oai:rcin.org.pl:56918</t>
  </si>
  <si>
    <t xml:space="preserve">Polak w rosyjskim mundurze. Próba komentarza do "Itinerarium" Wincentego Kamieńskiego</t>
  </si>
  <si>
    <t xml:space="preserve">219</t>
  </si>
  <si>
    <t xml:space="preserve">243</t>
  </si>
  <si>
    <t xml:space="preserve">10.18318/napis.1999.1.15</t>
  </si>
  <si>
    <t xml:space="preserve">https://rcin.org.pl/dlibra/publication/edition/56917/content</t>
  </si>
  <si>
    <t xml:space="preserve">oai:rcin.org.pl:56917❦1507-4153❦https://rcin.org.pl/dlibra/publication/edition/56917/content</t>
  </si>
  <si>
    <t xml:space="preserve">Korespondencja Adama Mickiewicza ze Stefanem Garczyńskim</t>
  </si>
  <si>
    <t xml:space="preserve">245</t>
  </si>
  <si>
    <t xml:space="preserve">269</t>
  </si>
  <si>
    <t xml:space="preserve">16</t>
  </si>
  <si>
    <t xml:space="preserve">10.18318/napis.1999.1.16</t>
  </si>
  <si>
    <t xml:space="preserve">https://rcin.org.pl/dlibra/publication/edition/56916/content</t>
  </si>
  <si>
    <t xml:space="preserve">https://rcin.org.pl/dlibra/publication/edition/56916/content❦1507-4153❦oai:rcin.org.pl:56916</t>
  </si>
  <si>
    <t xml:space="preserve">"Wstań i chodź...". Z nieznanego pamiętnika wojewody Ostrowskiego</t>
  </si>
  <si>
    <t xml:space="preserve">Wichrowska</t>
  </si>
  <si>
    <t xml:space="preserve">Elżbieta Z.</t>
  </si>
  <si>
    <t xml:space="preserve">0000-0001-7151-6213</t>
  </si>
  <si>
    <t xml:space="preserve">271</t>
  </si>
  <si>
    <t xml:space="preserve">290</t>
  </si>
  <si>
    <t xml:space="preserve">17</t>
  </si>
  <si>
    <t xml:space="preserve">10.18318/napis.1999.1.17</t>
  </si>
  <si>
    <t xml:space="preserve">https://rcin.org.pl/dlibra/publication/edition/56915/content</t>
  </si>
  <si>
    <t xml:space="preserve">https://rcin.org.pl/dlibra/publication/edition/56915/content❦oai:rcin.org.pl:56915❦1507-4153</t>
  </si>
  <si>
    <t xml:space="preserve">Juźwikiewicz Julian: "Polacy w Ameryce, czyli pamiętnik piętnastomiesięcznego pobytu"</t>
  </si>
  <si>
    <t xml:space="preserve">Juźwikiewicz</t>
  </si>
  <si>
    <t xml:space="preserve">Julian</t>
  </si>
  <si>
    <t xml:space="preserve">291</t>
  </si>
  <si>
    <t xml:space="preserve">304</t>
  </si>
  <si>
    <t xml:space="preserve">10.18318/napis.1999.1.18</t>
  </si>
  <si>
    <t xml:space="preserve">https://rcin.org.pl/dlibra/publication/edition/56914/content</t>
  </si>
  <si>
    <t xml:space="preserve">oai:rcin.org.pl:56914❦https://rcin.org.pl/dlibra/publication/edition/56914/content❦1507-4153</t>
  </si>
  <si>
    <t xml:space="preserve">O amerykańskich wspomnieniach Juliana Juźwikiewicza</t>
  </si>
  <si>
    <t xml:space="preserve">305</t>
  </si>
  <si>
    <t xml:space="preserve">315</t>
  </si>
  <si>
    <t xml:space="preserve">10.18318/napis.1999.1.19</t>
  </si>
  <si>
    <t xml:space="preserve">https://rcin.org.pl/dlibra/publication/edition/56913/content</t>
  </si>
  <si>
    <t xml:space="preserve">https://rcin.org.pl/dlibra/publication/edition/56913/content❦1507-4153❦oai:rcin.org.pl:56913</t>
  </si>
  <si>
    <t xml:space="preserve">Szkic fizjologiczny jako gatunek mowy</t>
  </si>
  <si>
    <t xml:space="preserve">Rejter</t>
  </si>
  <si>
    <t xml:space="preserve">Artur</t>
  </si>
  <si>
    <t xml:space="preserve">0000-0002-1487-859X</t>
  </si>
  <si>
    <t xml:space="preserve">317</t>
  </si>
  <si>
    <t xml:space="preserve">324</t>
  </si>
  <si>
    <t xml:space="preserve">20</t>
  </si>
  <si>
    <t xml:space="preserve">10.18318/napis.1999.1.20</t>
  </si>
  <si>
    <t xml:space="preserve">https://rcin.org.pl/dlibra/publication/edition/56912/content</t>
  </si>
  <si>
    <t xml:space="preserve">oai:rcin.org.pl:56912❦https://rcin.org.pl/dlibra/publication/edition/56912/content❦1507-4153</t>
  </si>
  <si>
    <t xml:space="preserve">"Gospodyni doskonała" - pozytywizm stosowany</t>
  </si>
  <si>
    <t xml:space="preserve">Bąbel</t>
  </si>
  <si>
    <t xml:space="preserve">Agnieszka M.</t>
  </si>
  <si>
    <t xml:space="preserve">0000-0002-1821-9399</t>
  </si>
  <si>
    <t xml:space="preserve">325</t>
  </si>
  <si>
    <t xml:space="preserve">332</t>
  </si>
  <si>
    <t xml:space="preserve">21</t>
  </si>
  <si>
    <t xml:space="preserve">10.18318/napis.1999.1.21</t>
  </si>
  <si>
    <t xml:space="preserve">https://rcin.org.pl/dlibra/publication/edition/56911/content</t>
  </si>
  <si>
    <t xml:space="preserve">https://rcin.org.pl/dlibra/publication/edition/56911/content❦1507-4153❦oai:rcin.org.pl:56911</t>
  </si>
  <si>
    <t xml:space="preserve">Rzeczywistość przedstawiona w poezji stanu wojennego</t>
  </si>
  <si>
    <t xml:space="preserve">Dębska</t>
  </si>
  <si>
    <t xml:space="preserve">333</t>
  </si>
  <si>
    <t xml:space="preserve">346</t>
  </si>
  <si>
    <t xml:space="preserve">10.18318/napis.1999.1.22</t>
  </si>
  <si>
    <t xml:space="preserve">https://rcin.org.pl/dlibra/publication/edition/56910/content</t>
  </si>
  <si>
    <t xml:space="preserve">https://rcin.org.pl/dlibra/publication/edition/56910/content❦1507-4153❦oai:rcin.org.pl:56910</t>
  </si>
  <si>
    <t xml:space="preserve">"Wiersze polityczne Sejmu Czteroletniego, część pierwsza 1788-1789", z papierów Edmunda Rabowicza opracowała Krystyna Maksimowicz, Wydawnictwo Sejmowe, Warszawa 1998, ss. 377</t>
  </si>
  <si>
    <t xml:space="preserve">349</t>
  </si>
  <si>
    <t xml:space="preserve">353</t>
  </si>
  <si>
    <t xml:space="preserve">10.18318/napis.1999.1.23</t>
  </si>
  <si>
    <t xml:space="preserve">https://rcin.org.pl/dlibra/publication/edition/56909/content</t>
  </si>
  <si>
    <t xml:space="preserve">1507-4153❦oai:rcin.org.pl:56909❦https://rcin.org.pl/dlibra/publication/edition/56909/content</t>
  </si>
  <si>
    <t xml:space="preserve">Literatura jako element całości kulturowej</t>
  </si>
  <si>
    <t xml:space="preserve">Dąbrowska</t>
  </si>
  <si>
    <t xml:space="preserve">Danuta</t>
  </si>
  <si>
    <t xml:space="preserve">358</t>
  </si>
  <si>
    <t xml:space="preserve">24</t>
  </si>
  <si>
    <t xml:space="preserve">10.18318/napis.1999.1.24</t>
  </si>
  <si>
    <t xml:space="preserve">https://rcin.org.pl/dlibra/publication/edition/56908/content</t>
  </si>
  <si>
    <t xml:space="preserve">https://rcin.org.pl/dlibra/publication/edition/56908/content❦oai:rcin.org.pl:56908❦1507-4153</t>
  </si>
  <si>
    <t xml:space="preserve">Sarajewo opłakane</t>
  </si>
  <si>
    <t xml:space="preserve">363</t>
  </si>
  <si>
    <t xml:space="preserve">25</t>
  </si>
  <si>
    <t xml:space="preserve">10.18318/napis.1999.1.25</t>
  </si>
  <si>
    <t xml:space="preserve">https://rcin.org.pl/dlibra/publication/edition/56907/content</t>
  </si>
  <si>
    <t xml:space="preserve">https://rcin.org.pl/dlibra/publication/edition/56907/content❦1507-4153❦oai:rcin.org.pl:56907</t>
  </si>
  <si>
    <t xml:space="preserve">Dobrochna Dabert, "Zbuntowane wiersze. O języku poezji stanu wojennego", Poznań 1998, Wydawnictwo WiS, ss. 278; Danuta Dąbrowska, "Okolicznościowa poezja polityczna w Polsce w latach 1980-1990", Szczecin 1998, Wydawnictwo Naukowe Uniwersytetu Szczecińskiego, ss. 206</t>
  </si>
  <si>
    <t xml:space="preserve">367</t>
  </si>
  <si>
    <t xml:space="preserve">10.18318/napis.1999.1.26</t>
  </si>
  <si>
    <t xml:space="preserve">https://rcin.org.pl/dlibra/publication/edition/56906/content</t>
  </si>
  <si>
    <t xml:space="preserve">1507-4153❦https://rcin.org.pl/dlibra/publication/edition/56906/content❦oai:rcin.org.pl:56906</t>
  </si>
  <si>
    <t xml:space="preserve">Marta Karasińska, "Między baśnią a podwórkiem. Gry literackie w polskim dramacie dla dzieci", Poznań 1998, Biblioteka Literacka "Poznańskich Studiów Polonistycznych" t. 9, ss. 199; Alicja Baluch, "Czyta, nie czyta... (o dziecku literackim)", Kraków 1998, Wydawnictwo Edukacyjne, ss. 121</t>
  </si>
  <si>
    <t xml:space="preserve">371</t>
  </si>
  <si>
    <t xml:space="preserve">375</t>
  </si>
  <si>
    <t xml:space="preserve">10.18318/napis.1999.1.27</t>
  </si>
  <si>
    <t xml:space="preserve">https://rcin.org.pl/dlibra/publication/edition/56904/content</t>
  </si>
  <si>
    <t xml:space="preserve">https://rcin.org.pl/dlibra/publication/edition/56904/content❦1507-4153❦oai:rcin.org.pl:56904</t>
  </si>
  <si>
    <t xml:space="preserve">Andrzej i Remigiusz Pettyn, "Wielka księga anegdot", Wydawnictwo Kleks, Bielsko-Biała 1998, ss. 354.</t>
  </si>
  <si>
    <t xml:space="preserve">10.18318/napis.1999.1.28</t>
  </si>
  <si>
    <t xml:space="preserve">https://rcin.org.pl/dlibra/publication/edition/56905/content</t>
  </si>
  <si>
    <t xml:space="preserve">oai:rcin.org.pl:56905❦1507-4153❦https://rcin.org.pl/dlibra/publication/edition/56905/content</t>
  </si>
  <si>
    <t xml:space="preserve">2000</t>
  </si>
  <si>
    <t xml:space="preserve">https://rcin.org.pl/dlibra/publication/67140</t>
  </si>
  <si>
    <t xml:space="preserve">Napis, Seria VI (2000)</t>
  </si>
  <si>
    <t xml:space="preserve">10.18318/napis.2000.1.1</t>
  </si>
  <si>
    <t xml:space="preserve">https://rcin.org.pl/dlibra/publication/edition/56838/content</t>
  </si>
  <si>
    <t xml:space="preserve">oai:rcin.org.pl:56838❦1507-4153❦https://rcin.org.pl/dlibra/publication/edition/56838/content</t>
  </si>
  <si>
    <t xml:space="preserve">Polifoniczność gatunkowa „Merkuriusza Polskiego” z 1661 roku</t>
  </si>
  <si>
    <t xml:space="preserve">10.18318/napis.2000.1.2</t>
  </si>
  <si>
    <t xml:space="preserve">https://rcin.org.pl/dlibra/publication/edition/56837/content</t>
  </si>
  <si>
    <t xml:space="preserve">https://rcin.org.pl/dlibra/publication/edition/56837/content❦1507-4153❦oai:rcin.org.pl:56837</t>
  </si>
  <si>
    <t xml:space="preserve">Wokół gdańskiego afisza teatralnego z XVIII wieku</t>
  </si>
  <si>
    <t xml:space="preserve">Kąkol</t>
  </si>
  <si>
    <t xml:space="preserve">Piotr</t>
  </si>
  <si>
    <t xml:space="preserve">0000-0001-9684-319X</t>
  </si>
  <si>
    <t xml:space="preserve">35</t>
  </si>
  <si>
    <t xml:space="preserve">10.18318/napis.2000.1.3</t>
  </si>
  <si>
    <t xml:space="preserve">https://rcin.org.pl/dlibra/publication/edition/56836/content</t>
  </si>
  <si>
    <t xml:space="preserve">https://rcin.org.pl/dlibra/publication/edition/56836/content❦oai:rcin.org.pl:56836❦1507-4153</t>
  </si>
  <si>
    <t xml:space="preserve">Zagadkowe autorstwo poematu "Supplex libellus populorum ad reges"</t>
  </si>
  <si>
    <t xml:space="preserve">Maksimowicz</t>
  </si>
  <si>
    <t xml:space="preserve">40</t>
  </si>
  <si>
    <t xml:space="preserve">10.18318/napis.2000.1.4</t>
  </si>
  <si>
    <t xml:space="preserve">https://rcin.org.pl/dlibra/publication/edition/56835/content</t>
  </si>
  <si>
    <t xml:space="preserve">1507-4153❦oai:rcin.org.pl:56835❦https://rcin.org.pl/dlibra/publication/edition/56835/content</t>
  </si>
  <si>
    <t xml:space="preserve">24 cm❦Tekst pol.❦Do artykułu dołączono utwór "Supplex libellus populorum ad reges"</t>
  </si>
  <si>
    <t xml:space="preserve">Supplex libellus populorum ad reges</t>
  </si>
  <si>
    <t xml:space="preserve">Rzewuski</t>
  </si>
  <si>
    <t xml:space="preserve">Seweryn</t>
  </si>
  <si>
    <t xml:space="preserve">41</t>
  </si>
  <si>
    <t xml:space="preserve">10.18318/napis.2000.1.5</t>
  </si>
  <si>
    <t xml:space="preserve">https://rcin.org.pl/dlibra/publication/233542/edition/197226/content</t>
  </si>
  <si>
    <t xml:space="preserve">Diariusze oblężenia Jasnej Góry w roku 1771</t>
  </si>
  <si>
    <t xml:space="preserve">88</t>
  </si>
  <si>
    <t xml:space="preserve">10.18318/napis.2000.1.6</t>
  </si>
  <si>
    <t xml:space="preserve">https://rcin.org.pl/dlibra/publication/edition/56834/content</t>
  </si>
  <si>
    <t xml:space="preserve">https://rcin.org.pl/dlibra/publication/edition/56834/content❦1507-4153❦oai:rcin.org.pl:56834</t>
  </si>
  <si>
    <t xml:space="preserve">Pan i pies — król i poeta. O "wierszach w materiach politycznych" Stanisława Trembeckiego z lat 1773-1798</t>
  </si>
  <si>
    <t xml:space="preserve">89</t>
  </si>
  <si>
    <t xml:space="preserve">10.18318/napis.2000.1.7</t>
  </si>
  <si>
    <t xml:space="preserve">https://rcin.org.pl/dlibra/publication/edition/56833/content</t>
  </si>
  <si>
    <t xml:space="preserve">oai:rcin.org.pl:56833❦1507-4153❦https://rcin.org.pl/dlibra/publication/edition/56833/content</t>
  </si>
  <si>
    <t xml:space="preserve">"Gowórek herbu Rawicz..." a niektóre właściwości metody pisarskiej Franciszka Salezego Jezierskiego</t>
  </si>
  <si>
    <t xml:space="preserve">127</t>
  </si>
  <si>
    <t xml:space="preserve">10.18318/napis.2000.1.8</t>
  </si>
  <si>
    <t xml:space="preserve">https://rcin.org.pl/dlibra/publication/edition/56832/content</t>
  </si>
  <si>
    <t xml:space="preserve">https://rcin.org.pl/dlibra/publication/edition/56832/content❦oai:rcin.org.pl:56832❦1507-4153</t>
  </si>
  <si>
    <t xml:space="preserve">24 cm❦Tekst pol.❦Do artykułu dołączono edycję utworu Franciszka Salezego Jezierskiego "Gowórek herbu Rawicz, wojewoda sandomirski. Powieść z widoku we śnie"</t>
  </si>
  <si>
    <t xml:space="preserve">Gowórek herbu Rawicz, wojewoda sandomirski. Powieść z widoku we śnie</t>
  </si>
  <si>
    <t xml:space="preserve">10.18318/napis.2000.1.9</t>
  </si>
  <si>
    <t xml:space="preserve">https://rcin.org.pl/dlibra/publication/233570/edition/197229/content</t>
  </si>
  <si>
    <t xml:space="preserve">Eliza Orzeszkowa: "Dnie" [fragmenty]</t>
  </si>
  <si>
    <t xml:space="preserve">Orzeszkowa</t>
  </si>
  <si>
    <t xml:space="preserve">Eliza</t>
  </si>
  <si>
    <t xml:space="preserve">213</t>
  </si>
  <si>
    <t xml:space="preserve">10.18318/napis.2000.1.10</t>
  </si>
  <si>
    <t xml:space="preserve">https://rcin.org.pl/dlibra/publication/edition/56829/content</t>
  </si>
  <si>
    <t xml:space="preserve">1507-4153❦oai:rcin.org.pl:56829❦https://rcin.org.pl/dlibra/publication/edition/56829/content</t>
  </si>
  <si>
    <t xml:space="preserve">24 cm❦Tekst pol.❦Do artykułu dołączono fragmenty dzieła Elizy Orzeszkowej "Dnie"</t>
  </si>
  <si>
    <t xml:space="preserve">Przemiany formy tekstu kulinarnego (III-XIX w.)</t>
  </si>
  <si>
    <t xml:space="preserve">215</t>
  </si>
  <si>
    <t xml:space="preserve">230</t>
  </si>
  <si>
    <t xml:space="preserve">10.18318/napis.2000.1.11</t>
  </si>
  <si>
    <t xml:space="preserve">https://rcin.org.pl/dlibra/publication/edition/56831/content</t>
  </si>
  <si>
    <t xml:space="preserve">https://rcin.org.pl/dlibra/publication/edition/56831/content❦oai:rcin.org.pl:56831❦1507-4153</t>
  </si>
  <si>
    <t xml:space="preserve">Poradnik domowy Anny Margarethy Justiny Lindheimer</t>
  </si>
  <si>
    <t xml:space="preserve">Jurczyk</t>
  </si>
  <si>
    <t xml:space="preserve">231</t>
  </si>
  <si>
    <t xml:space="preserve">238</t>
  </si>
  <si>
    <t xml:space="preserve">10.18318/napis.2000.1.12</t>
  </si>
  <si>
    <t xml:space="preserve">https://rcin.org.pl/dlibra/publication/edition/56830/content</t>
  </si>
  <si>
    <t xml:space="preserve">https://rcin.org.pl/dlibra/publication/edition/56830/content❦1507-4153❦oai:rcin.org.pl:56830</t>
  </si>
  <si>
    <t xml:space="preserve">Stanisław Staszic - ostatnia przestroga dla Polski</t>
  </si>
  <si>
    <t xml:space="preserve">Nosow</t>
  </si>
  <si>
    <t xml:space="preserve">Boris</t>
  </si>
  <si>
    <t xml:space="preserve">239</t>
  </si>
  <si>
    <t xml:space="preserve">10.18318/napis.2000.1.13</t>
  </si>
  <si>
    <t xml:space="preserve">https://rcin.org.pl/dlibra/publication/edition/56828/content</t>
  </si>
  <si>
    <t xml:space="preserve">oai:rcin.org.pl:56828❦https://rcin.org.pl/dlibra/publication/edition/56828/content❦1507-4153</t>
  </si>
  <si>
    <t xml:space="preserve">24 cm❦Tekst pol., tłum.</t>
  </si>
  <si>
    <t xml:space="preserve">translator</t>
  </si>
  <si>
    <t xml:space="preserve">Rosja i Polska - "domowy spór" Słowian czy konflikt mentalności?</t>
  </si>
  <si>
    <t xml:space="preserve">Lipatow</t>
  </si>
  <si>
    <t xml:space="preserve">Aleksander W.</t>
  </si>
  <si>
    <t xml:space="preserve">255</t>
  </si>
  <si>
    <t xml:space="preserve">10.18318/napis.2000.1.14</t>
  </si>
  <si>
    <t xml:space="preserve">https://rcin.org.pl/dlibra/publication/edition/56827/content</t>
  </si>
  <si>
    <t xml:space="preserve">https://rcin.org.pl/dlibra/publication/edition/56827/content❦oai:rcin.org.pl:56827❦1507-4153</t>
  </si>
  <si>
    <t xml:space="preserve">Ingerencja ZSRR w życie kulturalne Polski (1944-1953)</t>
  </si>
  <si>
    <t xml:space="preserve">Choriew</t>
  </si>
  <si>
    <t xml:space="preserve">Wiktor</t>
  </si>
  <si>
    <t xml:space="preserve">257</t>
  </si>
  <si>
    <t xml:space="preserve">265</t>
  </si>
  <si>
    <t xml:space="preserve">10.18318/napis.2000.1.15</t>
  </si>
  <si>
    <t xml:space="preserve">https://rcin.org.pl/dlibra/publication/edition/56826/content</t>
  </si>
  <si>
    <t xml:space="preserve">oai:rcin.org.pl:56826❦1507-4153❦https://rcin.org.pl/dlibra/publication/edition/56826/content</t>
  </si>
  <si>
    <t xml:space="preserve">"Polska była poetyką mego pokolenia...". Polska w świadomości inteligencji rosyjskiej w czasach odwilży - doświadczenie Brodskiego</t>
  </si>
  <si>
    <t xml:space="preserve">Adelgejm</t>
  </si>
  <si>
    <t xml:space="preserve">Irina</t>
  </si>
  <si>
    <t xml:space="preserve">267</t>
  </si>
  <si>
    <t xml:space="preserve">272</t>
  </si>
  <si>
    <t xml:space="preserve">10.18318/napis.2000.1.16</t>
  </si>
  <si>
    <t xml:space="preserve">https://rcin.org.pl/dlibra/publication/edition/56825/content</t>
  </si>
  <si>
    <t xml:space="preserve">oai:rcin.org.pl:56825❦1507-4153❦https://rcin.org.pl/dlibra/publication/edition/56825/content</t>
  </si>
  <si>
    <t xml:space="preserve">Czerwiec 1956 w poezji</t>
  </si>
  <si>
    <t xml:space="preserve">273</t>
  </si>
  <si>
    <t xml:space="preserve">281</t>
  </si>
  <si>
    <t xml:space="preserve">10.18318/napis.2000.1.17</t>
  </si>
  <si>
    <t xml:space="preserve">https://rcin.org.pl/dlibra/publication/edition/56824/content</t>
  </si>
  <si>
    <t xml:space="preserve">https://rcin.org.pl/dlibra/publication/edition/56824/content❦oai:rcin.org.pl:56824❦1507-4153</t>
  </si>
  <si>
    <t xml:space="preserve">Ulotny wiersz okolicznościowy Leszka Kołakowskiego z 1973 roku</t>
  </si>
  <si>
    <t xml:space="preserve">283</t>
  </si>
  <si>
    <t xml:space="preserve">284</t>
  </si>
  <si>
    <t xml:space="preserve">10.18318/napis.2000.1.18</t>
  </si>
  <si>
    <t xml:space="preserve">https://rcin.org.pl/dlibra/publication/edition/56823/content</t>
  </si>
  <si>
    <t xml:space="preserve">https://rcin.org.pl/dlibra/publication/edition/56823/content❦oai:rcin.org.pl:56823❦1507-4153</t>
  </si>
  <si>
    <t xml:space="preserve">24 cm❦Tekst pol.❦Do artykułu dołączono wiersz Leszka Kołakowskiego "Lament krześcijanina nad zepsuciem świata doczesnego"</t>
  </si>
  <si>
    <t xml:space="preserve">Poezja stanu wojennego - poezja świadectwa</t>
  </si>
  <si>
    <t xml:space="preserve">Skoczek</t>
  </si>
  <si>
    <t xml:space="preserve">287</t>
  </si>
  <si>
    <t xml:space="preserve">307</t>
  </si>
  <si>
    <t xml:space="preserve">10.18318/napis.2000.1.19</t>
  </si>
  <si>
    <t xml:space="preserve">https://rcin.org.pl/dlibra/publication/edition/56822/content</t>
  </si>
  <si>
    <t xml:space="preserve">oai:rcin.org.pl:56822❦https://rcin.org.pl/dlibra/publication/edition/56822/content❦1507-4153</t>
  </si>
  <si>
    <t xml:space="preserve">24 cm❦Tekst pol.❦Do artykułu dołączono pięć utworów anonimowych</t>
  </si>
  <si>
    <t xml:space="preserve">Partia; Naukowiec; Wiersz wyborczy; Lewą marsz; Kołysanki dla wyborcy</t>
  </si>
  <si>
    <t xml:space="preserve">309</t>
  </si>
  <si>
    <t xml:space="preserve">314</t>
  </si>
  <si>
    <t xml:space="preserve">10.18318/napis.2000.1.20</t>
  </si>
  <si>
    <t xml:space="preserve">http://www.napis.edu.pl/pdf/2000/2000-VI-309-314.pdf</t>
  </si>
  <si>
    <t xml:space="preserve">Metafizyk, poeta dewocyjny, satyryk? O poszukiwaniu dogodnej formuły</t>
  </si>
  <si>
    <t xml:space="preserve">Wąsala</t>
  </si>
  <si>
    <t xml:space="preserve">319</t>
  </si>
  <si>
    <t xml:space="preserve">10.18318/napis.2000.1.21</t>
  </si>
  <si>
    <t xml:space="preserve">https://rcin.org.pl/dlibra/publication/edition/56821/content</t>
  </si>
  <si>
    <t xml:space="preserve">1507-4153❦oai:rcin.org.pl:56821❦https://rcin.org.pl/dlibra/publication/edition/56821/content</t>
  </si>
  <si>
    <t xml:space="preserve">Mieczysław Klimowicz, Polsko-niemieckie pogranicza literackie w XVIII wieku. Problemy uczestnictwa w dwu kulturach, Ossolineum, Wrocław 1998, ss. 235.</t>
  </si>
  <si>
    <t xml:space="preserve">Namowicz</t>
  </si>
  <si>
    <t xml:space="preserve">Tadeusz</t>
  </si>
  <si>
    <t xml:space="preserve">10.18318/napis.2000.1.22</t>
  </si>
  <si>
    <t xml:space="preserve">https://rcin.org.pl/dlibra/publication/edition/56820/content</t>
  </si>
  <si>
    <t xml:space="preserve">oai:rcin.org.pl:56820❦1507-4153❦https://rcin.org.pl/dlibra/publication/edition/56820/content</t>
  </si>
  <si>
    <t xml:space="preserve">O poezji, styropianie i bardzo starych mitach</t>
  </si>
  <si>
    <t xml:space="preserve">330</t>
  </si>
  <si>
    <t xml:space="preserve">10.18318/napis.2000.1.23</t>
  </si>
  <si>
    <t xml:space="preserve">https://rcin.org.pl/dlibra/publication/edition/56819/content</t>
  </si>
  <si>
    <t xml:space="preserve">1507-4153❦oai:rcin.org.pl:56819❦https://rcin.org.pl/dlibra/publication/edition/56819/content</t>
  </si>
  <si>
    <t xml:space="preserve">2001</t>
  </si>
  <si>
    <t xml:space="preserve">https://rcin.org.pl/dlibra/publication/67138</t>
  </si>
  <si>
    <t xml:space="preserve">Bellona, Klio, Kamena... Literatura wobec wojen [Wstęp]</t>
  </si>
  <si>
    <t xml:space="preserve">Napis, Seria VII (2001)</t>
  </si>
  <si>
    <t xml:space="preserve">10.18318/napis.2001.1.1</t>
  </si>
  <si>
    <t xml:space="preserve">https://rcin.org.pl/dlibra/publication/edition/56786/content</t>
  </si>
  <si>
    <t xml:space="preserve">oai:rcin.org.pl:56786❦https://rcin.org.pl/dlibra/publication/edition/56786/content❦1507-4153</t>
  </si>
  <si>
    <t xml:space="preserve">Wojna z niewiernymi w opinii chrześcijańskiego Zachodu</t>
  </si>
  <si>
    <t xml:space="preserve">Strzelczyk</t>
  </si>
  <si>
    <t xml:space="preserve">Jerzy</t>
  </si>
  <si>
    <t xml:space="preserve">10.18318/napis.2001.1.2</t>
  </si>
  <si>
    <t xml:space="preserve">https://rcin.org.pl/dlibra/publication/edition/56784/content</t>
  </si>
  <si>
    <t xml:space="preserve">1507-4153❦oai:rcin.org.pl:56784❦https://rcin.org.pl/dlibra/publication/edition/56784/content</t>
  </si>
  <si>
    <t xml:space="preserve">Obraz wojen krzyżowych i krzyżowców w prozie Zofii Kossak, Jana Dobraczyńskiego i Jarosława Iwaszkiewicza</t>
  </si>
  <si>
    <t xml:space="preserve">Wybranowski</t>
  </si>
  <si>
    <t xml:space="preserve">Dariusz</t>
  </si>
  <si>
    <t xml:space="preserve">0000-0002-4591-7045</t>
  </si>
  <si>
    <t xml:space="preserve">10.18318/napis.2001.1.3</t>
  </si>
  <si>
    <t xml:space="preserve">https://rcin.org.pl/dlibra/publication/edition/56785/content</t>
  </si>
  <si>
    <t xml:space="preserve">https://rcin.org.pl/dlibra/publication/edition/56785/content❦oai:rcin.org.pl:56785❦1507-4153</t>
  </si>
  <si>
    <t xml:space="preserve">Zagadnienie wojny sprawiedliwej w polskiej literaturze prawnej XV i XVI wieku</t>
  </si>
  <si>
    <t xml:space="preserve">Nowak</t>
  </si>
  <si>
    <t xml:space="preserve">Tadeusz Marian</t>
  </si>
  <si>
    <t xml:space="preserve">39</t>
  </si>
  <si>
    <t xml:space="preserve">10.18318/napis.2001.1.4</t>
  </si>
  <si>
    <t xml:space="preserve">https://rcin.org.pl/dlibra/publication/edition/56783/content</t>
  </si>
  <si>
    <t xml:space="preserve">https://rcin.org.pl/dlibra/publication/edition/56783/content❦1507-4153❦oai:rcin.org.pl:56783</t>
  </si>
  <si>
    <t xml:space="preserve">Obraz cudzoziemskich żołnierzy w piśmiennictwie wojskowym XVI wieku</t>
  </si>
  <si>
    <t xml:space="preserve">Plewczyński</t>
  </si>
  <si>
    <t xml:space="preserve">10.18318/napis.2001.1.5</t>
  </si>
  <si>
    <t xml:space="preserve">https://rcin.org.pl/dlibra/publication/edition/56782/content</t>
  </si>
  <si>
    <t xml:space="preserve">oai:rcin.org.pl:56782❦https://rcin.org.pl/dlibra/publication/edition/56782/content❦1507-4153</t>
  </si>
  <si>
    <t xml:space="preserve">Pochówki i pamięć poległych (XIV-XVII w.)</t>
  </si>
  <si>
    <t xml:space="preserve">Janicki</t>
  </si>
  <si>
    <t xml:space="preserve">0000-0003-1598-1238</t>
  </si>
  <si>
    <t xml:space="preserve">77</t>
  </si>
  <si>
    <t xml:space="preserve">10.18318/napis.2001.1.6</t>
  </si>
  <si>
    <t xml:space="preserve">https://rcin.org.pl/dlibra/publication/edition/56781/content</t>
  </si>
  <si>
    <t xml:space="preserve">oai:rcin.org.pl:56781❦1507-4153❦https://rcin.org.pl/dlibra/publication/edition/56781/content</t>
  </si>
  <si>
    <t xml:space="preserve">Wizerunek rycerza i obrońcy ojczyzny w twórczości Jana Jurkowskiego</t>
  </si>
  <si>
    <t xml:space="preserve">Pfeiffer</t>
  </si>
  <si>
    <t xml:space="preserve">Bogusław</t>
  </si>
  <si>
    <t xml:space="preserve">79</t>
  </si>
  <si>
    <t xml:space="preserve">10.18318/napis.2001.1.7</t>
  </si>
  <si>
    <t xml:space="preserve">https://rcin.org.pl/dlibra/publication/edition/56780/content</t>
  </si>
  <si>
    <t xml:space="preserve">1507-4153❦oai:rcin.org.pl:56780❦https://rcin.org.pl/dlibra/publication/edition/56780/content</t>
  </si>
  <si>
    <t xml:space="preserve">Cara moskiewskiego wyprawa naonczas do Moskwy z panem wojewodą sendomirskim i z inszym rycerstwem "Anno Domini" 1604</t>
  </si>
  <si>
    <t xml:space="preserve">Borsza</t>
  </si>
  <si>
    <t xml:space="preserve">109</t>
  </si>
  <si>
    <t xml:space="preserve">10.18318/napis.2001.1.8</t>
  </si>
  <si>
    <t xml:space="preserve">https://rcin.org.pl/dlibra/publication/edition/56779/content</t>
  </si>
  <si>
    <t xml:space="preserve">oai:rcin.org.pl:56779❦https://rcin.org.pl/dlibra/publication/edition/56779/content❦1507-4153</t>
  </si>
  <si>
    <t xml:space="preserve">24 cm❦Tekst pol.❦Do artykułu dołączono edycję tekstu Stanisława Borszy "Cara moskiewskiego wyprawa naonczas do Moskwy z panem wojewodą sendomirskim i z inszym rycerstwem "Anno Domini" 1604"❦Do artykułu dołączono Aneks - edycję tekstu "Nowiny z Moskwy od Jana Wisłoucha do brata swego rodzonego, pisane do pana Jakuba Wisłoucha" oraz "Marcin, Andrzej Piotr Stadniccy do Szymona Rudnickiego, biskupa warmińskiego, z Moskwy, 8 lipca 1606"</t>
  </si>
  <si>
    <t xml:space="preserve">Cara moskiewskiego wyprawa naonczas do Moskwy z panem wojewodą sendomirskim i z inszym rycerstwem "Anno Domini" 1605</t>
  </si>
  <si>
    <t xml:space="preserve">Byliński</t>
  </si>
  <si>
    <t xml:space="preserve">Szlak bojowy i wizerunek wojsk Jana Piotra Sapiehy w świetle pamiętników z czasów wojny moskiewskiej a rzeczywistość historyczna</t>
  </si>
  <si>
    <t xml:space="preserve">Gałaj</t>
  </si>
  <si>
    <t xml:space="preserve">Renata</t>
  </si>
  <si>
    <t xml:space="preserve">0000-0001-9006-6633</t>
  </si>
  <si>
    <t xml:space="preserve">111</t>
  </si>
  <si>
    <t xml:space="preserve">10.18318/napis.2001.1.9</t>
  </si>
  <si>
    <t xml:space="preserve">https://rcin.org.pl/dlibra/publication/edition/56778/content</t>
  </si>
  <si>
    <t xml:space="preserve">oai:rcin.org.pl:56778❦https://rcin.org.pl/dlibra/publication/edition/56778/content❦1507-4153</t>
  </si>
  <si>
    <t xml:space="preserve">Mała "Iliada — Nemezis kraju północnego" Jakuba Duszy Podhoreckego</t>
  </si>
  <si>
    <t xml:space="preserve">Oszczęda</t>
  </si>
  <si>
    <t xml:space="preserve">142</t>
  </si>
  <si>
    <t xml:space="preserve">10.18318/napis.2001.1.10</t>
  </si>
  <si>
    <t xml:space="preserve">https://rcin.org.pl/dlibra/publication/edition/56777/content</t>
  </si>
  <si>
    <t xml:space="preserve">https://rcin.org.pl/dlibra/publication/edition/56777/content❦1507-4153❦oai:rcin.org.pl:56777</t>
  </si>
  <si>
    <t xml:space="preserve">Wojna polsko-rosyjska (1609-1618) w staroruskiej literaturze historycznej</t>
  </si>
  <si>
    <t xml:space="preserve">Urszula</t>
  </si>
  <si>
    <t xml:space="preserve">143</t>
  </si>
  <si>
    <t xml:space="preserve">151</t>
  </si>
  <si>
    <t xml:space="preserve">10.18318/napis.2001.1.11</t>
  </si>
  <si>
    <t xml:space="preserve">https://rcin.org.pl/dlibra/publication/edition/56776/content</t>
  </si>
  <si>
    <t xml:space="preserve">https://rcin.org.pl/dlibra/publication/edition/56776/content❦1507-4153❦oai:rcin.org.pl:56776</t>
  </si>
  <si>
    <t xml:space="preserve">Mars w wieku miodowym. Retoryka wojny w odach Macieja Kazimierza Sarbiewskiego</t>
  </si>
  <si>
    <t xml:space="preserve">Buszewicz</t>
  </si>
  <si>
    <t xml:space="preserve">Elwira</t>
  </si>
  <si>
    <t xml:space="preserve">0000-0002-6919-9105</t>
  </si>
  <si>
    <t xml:space="preserve">170</t>
  </si>
  <si>
    <t xml:space="preserve">10.18318/napis.2001.1.12</t>
  </si>
  <si>
    <t xml:space="preserve">https://rcin.org.pl/dlibra/publication/edition/56775/content</t>
  </si>
  <si>
    <t xml:space="preserve">oai:rcin.org.pl:56775❦1507-4153❦https://rcin.org.pl/dlibra/publication/edition/56775/content</t>
  </si>
  <si>
    <t xml:space="preserve">Kampania smoleńska Władysława IV (1634) w twórczości Samuela ze Skrzypny Twardowskiego</t>
  </si>
  <si>
    <t xml:space="preserve">Kuran</t>
  </si>
  <si>
    <t xml:space="preserve">Michał</t>
  </si>
  <si>
    <t xml:space="preserve">0000-0002-0378-2453</t>
  </si>
  <si>
    <t xml:space="preserve">10.18318/napis.2001.1.13</t>
  </si>
  <si>
    <t xml:space="preserve">https://rcin.org.pl/dlibra/publication/edition/56774/content</t>
  </si>
  <si>
    <t xml:space="preserve">https://rcin.org.pl/dlibra/publication/edition/56774/content❦oai:rcin.org.pl:56774❦1507-4153</t>
  </si>
  <si>
    <t xml:space="preserve">Obraz wojen kozackich za czasów Chmielnickiego w staropolskim pamiętnikarstwie</t>
  </si>
  <si>
    <t xml:space="preserve">Borek</t>
  </si>
  <si>
    <t xml:space="preserve">201</t>
  </si>
  <si>
    <t xml:space="preserve">218</t>
  </si>
  <si>
    <t xml:space="preserve">10.18318/napis.2001.1.14</t>
  </si>
  <si>
    <t xml:space="preserve">https://rcin.org.pl/dlibra/publication/edition/56773/content</t>
  </si>
  <si>
    <t xml:space="preserve">1507-4153❦https://rcin.org.pl/dlibra/publication/edition/56773/content❦oai:rcin.org.pl:56773</t>
  </si>
  <si>
    <t xml:space="preserve">Stosunki wojska ze społeczeństwem Wielkiego Księstwa Litewskiego w połowie XVII wieku w świetle poezji okolicznościowej</t>
  </si>
  <si>
    <t xml:space="preserve">Nagielski</t>
  </si>
  <si>
    <t xml:space="preserve">Mirosław</t>
  </si>
  <si>
    <t xml:space="preserve">0000-0003-4873-4313</t>
  </si>
  <si>
    <t xml:space="preserve">233</t>
  </si>
  <si>
    <t xml:space="preserve">10.18318/napis.2001.1.15</t>
  </si>
  <si>
    <t xml:space="preserve">https://rcin.org.pl/dlibra/publication/edition/56772/content</t>
  </si>
  <si>
    <t xml:space="preserve">1507-4153❦https://rcin.org.pl/dlibra/publication/edition/56772/content❦oai:rcin.org.pl:56772</t>
  </si>
  <si>
    <t xml:space="preserve">Między "Wojną domową" a "Wojną chocimską" — poemat Samuela Leszczyńskiego o bitwie cudnowskiej</t>
  </si>
  <si>
    <t xml:space="preserve">Niedźwiedź</t>
  </si>
  <si>
    <t xml:space="preserve">Jakub</t>
  </si>
  <si>
    <t xml:space="preserve">0000-0003-4472-8151</t>
  </si>
  <si>
    <t xml:space="preserve">235</t>
  </si>
  <si>
    <t xml:space="preserve">246</t>
  </si>
  <si>
    <t xml:space="preserve">10.18318/napis.2001.1.16</t>
  </si>
  <si>
    <t xml:space="preserve">https://rcin.org.pl/dlibra/publication/edition/56771/content</t>
  </si>
  <si>
    <t xml:space="preserve">https://rcin.org.pl/dlibra/publication/edition/56771/content❦1507-4153❦oai:rcin.org.pl:56771</t>
  </si>
  <si>
    <t xml:space="preserve">Sarmackie widzenie świata. O stylu poezji Wespazjana Kochowskiego</t>
  </si>
  <si>
    <t xml:space="preserve">247</t>
  </si>
  <si>
    <t xml:space="preserve">10.18318/napis.2001.1.17</t>
  </si>
  <si>
    <t xml:space="preserve">https://rcin.org.pl/dlibra/publication/edition/56770/content</t>
  </si>
  <si>
    <t xml:space="preserve">https://rcin.org.pl/dlibra/publication/edition/56770/content❦oai:rcin.org.pl:56770❦1507-4153</t>
  </si>
  <si>
    <t xml:space="preserve">Elegie żydowskie upamiętniające wydarzenia połowy XVII wieku</t>
  </si>
  <si>
    <t xml:space="preserve">Michałowska</t>
  </si>
  <si>
    <t xml:space="preserve">259</t>
  </si>
  <si>
    <t xml:space="preserve">249</t>
  </si>
  <si>
    <t xml:space="preserve">10.18318/napis.2001.1.18</t>
  </si>
  <si>
    <t xml:space="preserve">https://rcin.org.pl/dlibra/publication/edition/56769/content</t>
  </si>
  <si>
    <t xml:space="preserve">https://rcin.org.pl/dlibra/publication/edition/56769/content❦oai:rcin.org.pl:56769❦1507-4153</t>
  </si>
  <si>
    <t xml:space="preserve">Wojny tureckie XIV-XVII wieku w pieśniach narodowości Europy południowowschodniej i środkowej</t>
  </si>
  <si>
    <t xml:space="preserve">Czamańska</t>
  </si>
  <si>
    <t xml:space="preserve">Ilona</t>
  </si>
  <si>
    <t xml:space="preserve">0000-0002-0492-0854</t>
  </si>
  <si>
    <t xml:space="preserve">296</t>
  </si>
  <si>
    <t xml:space="preserve">10.18318/napis.2001.1.19</t>
  </si>
  <si>
    <t xml:space="preserve">https://rcin.org.pl/dlibra/publication/edition/56768/content</t>
  </si>
  <si>
    <t xml:space="preserve">oai:rcin.org.pl:56768❦https://rcin.org.pl/dlibra/publication/edition/56768/content❦1507-4153</t>
  </si>
  <si>
    <t xml:space="preserve">Pamiętnikarstwo wojskowe czasów Jana III Sobieskiego (1674-1696). Próba bilansu</t>
  </si>
  <si>
    <t xml:space="preserve">Wagner</t>
  </si>
  <si>
    <t xml:space="preserve">297</t>
  </si>
  <si>
    <t xml:space="preserve">311</t>
  </si>
  <si>
    <t xml:space="preserve">10.18318/napis.2001.1.20</t>
  </si>
  <si>
    <t xml:space="preserve">https://rcin.org.pl/dlibra/publication/edition/56767/content</t>
  </si>
  <si>
    <t xml:space="preserve">oai:rcin.org.pl:56767❦1507-4153❦https://rcin.org.pl/dlibra/publication/edition/56767/content</t>
  </si>
  <si>
    <t xml:space="preserve">Rzeczpospolita czasów saskich w pamiętniku Krzysztofa Zawiszy - świat wojen, żywiołów, niepokojów</t>
  </si>
  <si>
    <t xml:space="preserve">Roćko</t>
  </si>
  <si>
    <t xml:space="preserve">0000-0002-1948-8830</t>
  </si>
  <si>
    <t xml:space="preserve">313</t>
  </si>
  <si>
    <t xml:space="preserve">321</t>
  </si>
  <si>
    <t xml:space="preserve">10.18318/napis.2001.1.21</t>
  </si>
  <si>
    <t xml:space="preserve">https://rcin.org.pl/dlibra/publication/edition/56766/content</t>
  </si>
  <si>
    <t xml:space="preserve">https://rcin.org.pl/dlibra/publication/edition/56766/content❦oai:rcin.org.pl:56766❦1507-4153</t>
  </si>
  <si>
    <t xml:space="preserve">Jędrzej Kitowicz a konfederacja barska</t>
  </si>
  <si>
    <t xml:space="preserve">Majewski</t>
  </si>
  <si>
    <t xml:space="preserve">Wiesław</t>
  </si>
  <si>
    <t xml:space="preserve">323</t>
  </si>
  <si>
    <t xml:space="preserve">337</t>
  </si>
  <si>
    <t xml:space="preserve">10.18318/napis.2001.1.22</t>
  </si>
  <si>
    <t xml:space="preserve">https://rcin.org.pl/dlibra/publication/edition/56765/content</t>
  </si>
  <si>
    <t xml:space="preserve">https://rcin.org.pl/dlibra/publication/edition/56765/content❦oai:rcin.org.pl:56765❦1507-4153</t>
  </si>
  <si>
    <t xml:space="preserve">Wojna w twórczości Franciszka Salezego Jezierskiego (zagadnienia wybrane)</t>
  </si>
  <si>
    <t xml:space="preserve">339</t>
  </si>
  <si>
    <t xml:space="preserve">10.18318/napis.2001.1.23</t>
  </si>
  <si>
    <t xml:space="preserve">https://rcin.org.pl/dlibra/publication/edition/56764/content</t>
  </si>
  <si>
    <t xml:space="preserve">1507-4153❦oai:rcin.org.pl:56764❦https://rcin.org.pl/dlibra/publication/edition/56764/content</t>
  </si>
  <si>
    <t xml:space="preserve">24 cm❦Tekst pol.❦Do artykułu dołaczono edycję "Mowy przy obchodzeniu pamiątki stu lat zwycięstwa pod Wiedniem Jana III mianej w Lublinie" Franciszka Salezego Jezierskiego</t>
  </si>
  <si>
    <t xml:space="preserve">Mowa przy obchodzeniu pamiątki stu lat zwycięstwa pod Wiedniem Jana III miana w Lublinie</t>
  </si>
  <si>
    <t xml:space="preserve">359</t>
  </si>
  <si>
    <t xml:space="preserve">369</t>
  </si>
  <si>
    <t xml:space="preserve">10.18318/napis.2001.1.24</t>
  </si>
  <si>
    <t xml:space="preserve">Historia w kalendarzach polskich XVIII i początku XIX wieku. Literackie formy popularyzacji wiedzy o przeszłości</t>
  </si>
  <si>
    <t xml:space="preserve">378</t>
  </si>
  <si>
    <t xml:space="preserve">10.18318/napis.2001.1.25</t>
  </si>
  <si>
    <t xml:space="preserve">https://rcin.org.pl/dlibra/publication/edition/56763/content</t>
  </si>
  <si>
    <t xml:space="preserve">https://rcin.org.pl/dlibra/publication/edition/56763/content❦oai:rcin.org.pl:56763❦1507-4153</t>
  </si>
  <si>
    <t xml:space="preserve">Poezja wobec wojny rosyjsko-tureckiej (1787-1792)</t>
  </si>
  <si>
    <t xml:space="preserve">379</t>
  </si>
  <si>
    <t xml:space="preserve">396</t>
  </si>
  <si>
    <t xml:space="preserve">10.18318/napis.2001.1.26</t>
  </si>
  <si>
    <t xml:space="preserve">https://rcin.org.pl/dlibra/publication/edition/56762/content</t>
  </si>
  <si>
    <t xml:space="preserve">https://rcin.org.pl/dlibra/publication/edition/56762/content❦oai:rcin.org.pl:56762❦1507-4153</t>
  </si>
  <si>
    <t xml:space="preserve">Panegiryczne i antyrewolucyjne niemieckie dramaty mieszczańskie XIX wieku</t>
  </si>
  <si>
    <t xml:space="preserve">397</t>
  </si>
  <si>
    <t xml:space="preserve">404</t>
  </si>
  <si>
    <t xml:space="preserve">10.18318/napis.2001.1.27</t>
  </si>
  <si>
    <t xml:space="preserve">https://rcin.org.pl/dlibra/publication/edition/56761/content</t>
  </si>
  <si>
    <t xml:space="preserve">https://rcin.org.pl/dlibra/publication/edition/56761/content❦oai:rcin.org.pl:56761❦1507-4153</t>
  </si>
  <si>
    <t xml:space="preserve">"Gdzie się dwóch światów stykają drogi...". Problem wojny i postępu dziejowego w poglądach Cypriana Godebskiego</t>
  </si>
  <si>
    <t xml:space="preserve">Timofiejew</t>
  </si>
  <si>
    <t xml:space="preserve">0000-0002-5742-1362</t>
  </si>
  <si>
    <t xml:space="preserve">405</t>
  </si>
  <si>
    <t xml:space="preserve">415</t>
  </si>
  <si>
    <t xml:space="preserve">10.18318/napis.2001.1.28</t>
  </si>
  <si>
    <t xml:space="preserve">https://rcin.org.pl/dlibra/publication/edition/56760/content</t>
  </si>
  <si>
    <t xml:space="preserve">1507-4153❦oai:rcin.org.pl:56760❦https://rcin.org.pl/dlibra/publication/edition/56760/content</t>
  </si>
  <si>
    <t xml:space="preserve">Dwaj przeciwnicy ideowi: Ludwik Nabielak i Maurycy Mochnacki</t>
  </si>
  <si>
    <t xml:space="preserve">417</t>
  </si>
  <si>
    <t xml:space="preserve">437</t>
  </si>
  <si>
    <t xml:space="preserve">10.18318/napis.2001.1.29</t>
  </si>
  <si>
    <t xml:space="preserve">https://rcin.org.pl/dlibra/publication/edition/56759/content</t>
  </si>
  <si>
    <t xml:space="preserve">oai:rcin.org.pl:56759❦1507-4153❦https://rcin.org.pl/dlibra/publication/edition/56759/content</t>
  </si>
  <si>
    <t xml:space="preserve">24 cm❦Tekst pol.❦Do artykułu dodano opracowanie listu: "Ludwik Nabielak do Maurycego Mochnackiego z powodu pism auxerskich"</t>
  </si>
  <si>
    <t xml:space="preserve">Ludwik Nabielak do Maurycego Mochnackiego
z powodu pism auxerskich</t>
  </si>
  <si>
    <t xml:space="preserve">Nabielak</t>
  </si>
  <si>
    <t xml:space="preserve">Ludwik</t>
  </si>
  <si>
    <t xml:space="preserve">439</t>
  </si>
  <si>
    <t xml:space="preserve">452</t>
  </si>
  <si>
    <t xml:space="preserve">30</t>
  </si>
  <si>
    <t xml:space="preserve">10.18318/napis.2001.1.30</t>
  </si>
  <si>
    <t xml:space="preserve">Wojsko w twórczości Lwa Tołstoja z lat 1830-1864</t>
  </si>
  <si>
    <t xml:space="preserve">Trojanowska</t>
  </si>
  <si>
    <t xml:space="preserve">Beata</t>
  </si>
  <si>
    <t xml:space="preserve">0000-0003-3624-8553</t>
  </si>
  <si>
    <t xml:space="preserve">453</t>
  </si>
  <si>
    <t xml:space="preserve">463</t>
  </si>
  <si>
    <t xml:space="preserve">31</t>
  </si>
  <si>
    <t xml:space="preserve">10.18318/napis.2001.1.31</t>
  </si>
  <si>
    <t xml:space="preserve">https://rcin.org.pl/dlibra/publication/edition/56758/content</t>
  </si>
  <si>
    <t xml:space="preserve">oai:rcin.org.pl:56758❦1507-4153❦https://rcin.org.pl/dlibra/publication/edition/56758/content</t>
  </si>
  <si>
    <t xml:space="preserve">Gruzy i ruiny w twórczości Józefa Ignacego Kraszewskiego</t>
  </si>
  <si>
    <t xml:space="preserve">465</t>
  </si>
  <si>
    <t xml:space="preserve">473</t>
  </si>
  <si>
    <t xml:space="preserve">32</t>
  </si>
  <si>
    <t xml:space="preserve">10.18318/napis.2001.1.32</t>
  </si>
  <si>
    <t xml:space="preserve">https://rcin.org.pl/dlibra/publication/edition/56757/content</t>
  </si>
  <si>
    <t xml:space="preserve">1507-4153❦oai:rcin.org.pl:56757❦https://rcin.org.pl/dlibra/publication/edition/56757/content</t>
  </si>
  <si>
    <t xml:space="preserve">Irracjonalność polskiej irredenty a terapia wspomnieniowa — "Omyłka" Bolesława Prusa</t>
  </si>
  <si>
    <t xml:space="preserve">475</t>
  </si>
  <si>
    <t xml:space="preserve">482</t>
  </si>
  <si>
    <t xml:space="preserve">33</t>
  </si>
  <si>
    <t xml:space="preserve">10.18318/napis.2001.1.33</t>
  </si>
  <si>
    <t xml:space="preserve">https://rcin.org.pl/dlibra/publication/edition/56756/content</t>
  </si>
  <si>
    <t xml:space="preserve">oai:rcin.org.pl:56756❦https://rcin.org.pl/dlibra/publication/edition/56756/content❦1507-4153</t>
  </si>
  <si>
    <t xml:space="preserve">Mazowieckie "pogranicze w ogniu" w "Krzyżakach" Sienkiewicza</t>
  </si>
  <si>
    <t xml:space="preserve">483</t>
  </si>
  <si>
    <t xml:space="preserve">492</t>
  </si>
  <si>
    <t xml:space="preserve">34</t>
  </si>
  <si>
    <t xml:space="preserve">10.18318/napis.2001.1.34</t>
  </si>
  <si>
    <t xml:space="preserve">https://rcin.org.pl/dlibra/publication/edition/56755/content</t>
  </si>
  <si>
    <t xml:space="preserve">oai:rcin.org.pl:56755❦https://rcin.org.pl/dlibra/publication/edition/56755/content❦1507-4153</t>
  </si>
  <si>
    <t xml:space="preserve">Polska w okolicznościowej poezji rosyjskiej doby pierwszej wojny światowej</t>
  </si>
  <si>
    <t xml:space="preserve">Orłowski</t>
  </si>
  <si>
    <t xml:space="preserve">Jan</t>
  </si>
  <si>
    <t xml:space="preserve">493</t>
  </si>
  <si>
    <t xml:space="preserve">500</t>
  </si>
  <si>
    <t xml:space="preserve">10.18318/napis.2001.1.35</t>
  </si>
  <si>
    <t xml:space="preserve">https://rcin.org.pl/dlibra/publication/edition/56754/content</t>
  </si>
  <si>
    <t xml:space="preserve">https://rcin.org.pl/dlibra/publication/edition/56754/content❦oai:rcin.org.pl:56754❦1507-4153</t>
  </si>
  <si>
    <t xml:space="preserve">Militaria w kreacji świata przedstawionego powieści Stefana Żeromskiego. Pisarz wobec nowych środków walki</t>
  </si>
  <si>
    <t xml:space="preserve">Handke</t>
  </si>
  <si>
    <t xml:space="preserve">Ryszard</t>
  </si>
  <si>
    <t xml:space="preserve">501</t>
  </si>
  <si>
    <t xml:space="preserve">508</t>
  </si>
  <si>
    <t xml:space="preserve">10.18318/napis.2001.1.36</t>
  </si>
  <si>
    <t xml:space="preserve">https://rcin.org.pl/dlibra/publication/edition/56753/content</t>
  </si>
  <si>
    <t xml:space="preserve">1507-4153❦oai:rcin.org.pl:56753❦https://rcin.org.pl/dlibra/publication/edition/56753/content</t>
  </si>
  <si>
    <t xml:space="preserve">Poezja stanu wojennego jako tekst kultury</t>
  </si>
  <si>
    <t xml:space="preserve">509</t>
  </si>
  <si>
    <t xml:space="preserve">522</t>
  </si>
  <si>
    <t xml:space="preserve">10.18318/napis.2001.1.37</t>
  </si>
  <si>
    <t xml:space="preserve">https://rcin.org.pl/dlibra/publication/edition/56752/content</t>
  </si>
  <si>
    <t xml:space="preserve">oai:rcin.org.pl:56752❦1507-4153❦https://rcin.org.pl/dlibra/publication/edition/56752/content</t>
  </si>
  <si>
    <t xml:space="preserve">Piotr Borek, "Ukraina w staropolskich diariuszach i pamiętnikach. Bohaterowie, fortece, tradycja", Kraków, Collegium Columbinum, 2001, "Biblioteka Tradycji Literackich" nr VII, 423 s., 8 tabl. z ryc., indeks.</t>
  </si>
  <si>
    <t xml:space="preserve">525</t>
  </si>
  <si>
    <t xml:space="preserve">531</t>
  </si>
  <si>
    <t xml:space="preserve">38</t>
  </si>
  <si>
    <t xml:space="preserve">10.18318/napis.2001.1.38</t>
  </si>
  <si>
    <t xml:space="preserve">https://rcin.org.pl/dlibra/publication/edition/56751/content</t>
  </si>
  <si>
    <t xml:space="preserve">https://rcin.org.pl/dlibra/publication/edition/56751/content❦oai:rcin.org.pl:56751❦1507-4153</t>
  </si>
  <si>
    <t xml:space="preserve">"Książę Wiśniowiecki Janusz" Samuela Twardowskiego na tle bohaterskiej epiki biograficznej siedemnastego wieku, Katowice 2000, ss. 157</t>
  </si>
  <si>
    <t xml:space="preserve">535</t>
  </si>
  <si>
    <t xml:space="preserve">10.18318/napis.2001.1.39</t>
  </si>
  <si>
    <t xml:space="preserve">https://rcin.org.pl/dlibra/publication/edition/56750/content</t>
  </si>
  <si>
    <t xml:space="preserve">oai:rcin.org.pl:56750❦https://rcin.org.pl/dlibra/publication/edition/56750/content❦1507-4153</t>
  </si>
  <si>
    <t xml:space="preserve">Na pograniczu kategorii genologicznych</t>
  </si>
  <si>
    <t xml:space="preserve">538</t>
  </si>
  <si>
    <t xml:space="preserve">10.18318/napis.2001.1.40</t>
  </si>
  <si>
    <t xml:space="preserve">https://rcin.org.pl/dlibra/publication/edition/56749/content</t>
  </si>
  <si>
    <t xml:space="preserve">oai:rcin.org.pl:56749❦https://rcin.org.pl/dlibra/publication/edition/56749/content❦1507-4153</t>
  </si>
  <si>
    <t xml:space="preserve">"Obywatele kraju znającego wagę i cenę wolności" piszą wiersze o węgierskim październiku</t>
  </si>
  <si>
    <t xml:space="preserve">539</t>
  </si>
  <si>
    <t xml:space="preserve">543</t>
  </si>
  <si>
    <t xml:space="preserve">10.18318/napis.2001.1.41</t>
  </si>
  <si>
    <t xml:space="preserve">https://rcin.org.pl/dlibra/publication/edition/56748/content</t>
  </si>
  <si>
    <t xml:space="preserve">oai:rcin.org.pl:56748❦1507-4153❦https://rcin.org.pl/dlibra/publication/edition/56748/content</t>
  </si>
  <si>
    <t xml:space="preserve">2002</t>
  </si>
  <si>
    <t xml:space="preserve">https://rcin.org.pl/dlibra/publication/67137</t>
  </si>
  <si>
    <t xml:space="preserve">Specyfika rękopiśmiennego obiegu literatury w XVI-XVIII wieku</t>
  </si>
  <si>
    <t xml:space="preserve">Napis, Seria VIII (2002)</t>
  </si>
  <si>
    <t xml:space="preserve">10.18318/napis.2002.1.1</t>
  </si>
  <si>
    <t xml:space="preserve">https://rcin.org.pl/dlibra/publication/edition/56636/content</t>
  </si>
  <si>
    <t xml:space="preserve">oai:rcin.org.pl:56636❦https://rcin.org.pl/dlibra/publication/edition/56636/content❦1507-4153</t>
  </si>
  <si>
    <t xml:space="preserve">"Muza prostych rymów”. Topika skromności w utworach staropolskich</t>
  </si>
  <si>
    <t xml:space="preserve">10.18318/napis.2002.1.2</t>
  </si>
  <si>
    <t xml:space="preserve">https://rcin.org.pl/dlibra/publication/edition/56638/content</t>
  </si>
  <si>
    <t xml:space="preserve">oai:rcin.org.pl:56638❦1507-4153❦https://rcin.org.pl/dlibra/publication/edition/56638/content</t>
  </si>
  <si>
    <t xml:space="preserve">Czy autor "Przysłów mów potocznych" był Sarmatą?</t>
  </si>
  <si>
    <t xml:space="preserve">10.18318/napis.2002.1.3</t>
  </si>
  <si>
    <t xml:space="preserve">https://rcin.org.pl/dlibra/publication/edition/56639/content</t>
  </si>
  <si>
    <t xml:space="preserve">oai:rcin.org.pl:56639❦https://rcin.org.pl/dlibra/publication/edition/56639/content❦1507-4153</t>
  </si>
  <si>
    <t xml:space="preserve">Przemiana dziennika pokładowego w dziennik wyprawy. Maurycy August Beniowski w drodze na Madagaskar</t>
  </si>
  <si>
    <t xml:space="preserve">10.18318/napis.2002.1.4</t>
  </si>
  <si>
    <t xml:space="preserve">https://rcin.org.pl/dlibra/publication/edition/56641/content</t>
  </si>
  <si>
    <t xml:space="preserve">oai:rcin.org.pl:56641❦https://rcin.org.pl/dlibra/publication/edition/56641/content❦1507-4153</t>
  </si>
  <si>
    <t xml:space="preserve">Edukacja i satyra. Przyczynek do analizy koncepcji wychowawczych i działalności oświatowej Franciszka Salezego Jezierskiego</t>
  </si>
  <si>
    <t xml:space="preserve">51</t>
  </si>
  <si>
    <t xml:space="preserve">10.18318/napis.2002.1.5</t>
  </si>
  <si>
    <t xml:space="preserve">https://rcin.org.pl/dlibra/publication/edition/56640/content</t>
  </si>
  <si>
    <t xml:space="preserve">https://rcin.org.pl/dlibra/publication/edition/56640/content❦oai:rcin.org.pl:56640❦1507-4153</t>
  </si>
  <si>
    <t xml:space="preserve">24 cm❦Tekst pol.❦Do artykułu dołaczono edycję tekstu Franciszka Salezego Jezierskiego "Życie domowe Piasta podczas panowania i rozmowa jego w Gnieźnie z żoną o wychowaniu młodzieżyz okazyi syna swego Semowita"</t>
  </si>
  <si>
    <t xml:space="preserve">Życie domowe Piasta podczas panowania i rozmowa jego w Gnieźnie z żoną o wychowaniu młodzieży z okazyi syna swego Semowita</t>
  </si>
  <si>
    <t xml:space="preserve">10.18318/napis.2002.1.6</t>
  </si>
  <si>
    <t xml:space="preserve">https://rcin.org.pl/dlibra/publication/233514/edition/197204/content</t>
  </si>
  <si>
    <t xml:space="preserve">Kanonik pułkownikiem, czyli ksiądz rotmistrz. Ksiądz Maciej Kajetan Sołtyk</t>
  </si>
  <si>
    <t xml:space="preserve">Czeppe</t>
  </si>
  <si>
    <t xml:space="preserve">0000-0003-0056-2559</t>
  </si>
  <si>
    <t xml:space="preserve">10.18318/napis.2002.1.7</t>
  </si>
  <si>
    <t xml:space="preserve">https://rcin.org.pl/dlibra/publication/edition/56642/content</t>
  </si>
  <si>
    <t xml:space="preserve">oai:rcin.org.pl:56642❦https://rcin.org.pl/dlibra/publication/edition/56642/content❦1507-4153</t>
  </si>
  <si>
    <t xml:space="preserve">Krasicki do Naruszewicza, Mickiewicz do Lelewela, czyli retorycznie o pisaniu historii</t>
  </si>
  <si>
    <t xml:space="preserve">Julkowska</t>
  </si>
  <si>
    <t xml:space="preserve">Violetta</t>
  </si>
  <si>
    <t xml:space="preserve">0000-0002-9025-5917</t>
  </si>
  <si>
    <t xml:space="preserve">91</t>
  </si>
  <si>
    <t xml:space="preserve">106</t>
  </si>
  <si>
    <t xml:space="preserve">10.18318/napis.2002.1.8</t>
  </si>
  <si>
    <t xml:space="preserve">https://rcin.org.pl/dlibra/publication/edition/56643/content</t>
  </si>
  <si>
    <t xml:space="preserve">oai:rcin.org.pl:56643❦https://rcin.org.pl/dlibra/publication/edition/56643/content❦1507-4153</t>
  </si>
  <si>
    <t xml:space="preserve">Ks. Seweryn Wedykowski (1755-1839) i jego krytyka tłumaczenia "Eneidy" Franciszka Ksawerego Dmochowskiego</t>
  </si>
  <si>
    <t xml:space="preserve">107</t>
  </si>
  <si>
    <t xml:space="preserve">10.18318/napis.2002.1.9</t>
  </si>
  <si>
    <t xml:space="preserve">https://rcin.org.pl/dlibra/publication/edition/56644/content</t>
  </si>
  <si>
    <t xml:space="preserve">https://rcin.org.pl/dlibra/publication/edition/56644/content❦oai:rcin.org.pl:56644❦1507-4153</t>
  </si>
  <si>
    <t xml:space="preserve">Przemowa przy złożeniu do grobu ciała ś.p. W. Imci Księdza Franciszka Zabłockiego… dnia 12 września 1821 roku w Końskowoli</t>
  </si>
  <si>
    <t xml:space="preserve">Wedykowski</t>
  </si>
  <si>
    <t xml:space="preserve">10.18318/napis.2002.1.10</t>
  </si>
  <si>
    <t xml:space="preserve">https://rcin.org.pl/dlibra/publication/233516/edition/197203/content</t>
  </si>
  <si>
    <t xml:space="preserve">Jan Lechoń do Stefana Żeromskiego. Korespondencja ze zbiorów Moniki Żeromskiej</t>
  </si>
  <si>
    <t xml:space="preserve">Loth</t>
  </si>
  <si>
    <t xml:space="preserve">Roman</t>
  </si>
  <si>
    <t xml:space="preserve">141</t>
  </si>
  <si>
    <t xml:space="preserve">154</t>
  </si>
  <si>
    <t xml:space="preserve">10.18318/napis.2002.1.11</t>
  </si>
  <si>
    <t xml:space="preserve">https://rcin.org.pl/dlibra/publication/edition/56645/content</t>
  </si>
  <si>
    <t xml:space="preserve">oai:rcin.org.pl:56645❦https://rcin.org.pl/dlibra/publication/edition/56645/content❦1507-4153</t>
  </si>
  <si>
    <t xml:space="preserve">24 cm❦Tekst pol.❦Do artykułu dołączono edycję listów Jana Lechonia i Stefana Żeromskiego</t>
  </si>
  <si>
    <t xml:space="preserve">O "smorgońskim" skeczu "Związek Zawodowy Laureatów"</t>
  </si>
  <si>
    <t xml:space="preserve">Bujnicki</t>
  </si>
  <si>
    <t xml:space="preserve">0000-0003-2343-3696</t>
  </si>
  <si>
    <t xml:space="preserve">155</t>
  </si>
  <si>
    <t xml:space="preserve">10.18318/napis.2002.1.12</t>
  </si>
  <si>
    <t xml:space="preserve">https://rcin.org.pl/dlibra/publication/edition/56646/content</t>
  </si>
  <si>
    <t xml:space="preserve">oai:rcin.org.pl:56646❦https://rcin.org.pl/dlibra/publication/edition/56646/content❦1507-4153</t>
  </si>
  <si>
    <t xml:space="preserve">24 cm❦Tekst pol.❦Do artykułu dołączono edycję skeczy kabaretu literacko-artystycznego Klub „Smorgonia” w Wilnie</t>
  </si>
  <si>
    <t xml:space="preserve">Związek Zawodowy Literatów</t>
  </si>
  <si>
    <t xml:space="preserve">158</t>
  </si>
  <si>
    <t xml:space="preserve">179</t>
  </si>
  <si>
    <t xml:space="preserve">10.18318/napis.2002.1.13</t>
  </si>
  <si>
    <t xml:space="preserve">https://rcin.org.pl/dlibra/publication/233517/edition/197202/content</t>
  </si>
  <si>
    <t xml:space="preserve">"Sarmackie theatrum. Wartości i słowa". Materiały z konferencji naukowej, Katowice 9-11 grudnia 1998, cz. I, pod red. R. Ocieczek, przy współudziale B. Mazurkowej, Katowice 2001, s. 227; "Sarmackie theatrum. Idee i rzeczywistość", cz. II, s. 230.</t>
  </si>
  <si>
    <t xml:space="preserve">187</t>
  </si>
  <si>
    <t xml:space="preserve">10.18318/napis.2002.1.14</t>
  </si>
  <si>
    <t xml:space="preserve">https://rcin.org.pl/dlibra/publication/edition/56647/content</t>
  </si>
  <si>
    <t xml:space="preserve">1507-4153❦oai:rcin.org.pl:56647❦https://rcin.org.pl/dlibra/publication/edition/56647/content</t>
  </si>
  <si>
    <t xml:space="preserve">Od serii 3 (1997) wyd. : Wydaw. DiG❦Od serii 19 wyd. : IBL PAN❦Od serii 16 (2010) podtyt. : pismo poświęcone literaturze okolicznościowej i użytkowej❦24 cm❦Od serii 17 (2011) twórca : UW, IBL PAN</t>
  </si>
  <si>
    <t xml:space="preserve">2003</t>
  </si>
  <si>
    <t xml:space="preserve">https://rcin.org.pl/dlibra/publication/84288</t>
  </si>
  <si>
    <t xml:space="preserve">Obraz kobiety w staropolskich popularnych poradnikach medycznych</t>
  </si>
  <si>
    <t xml:space="preserve">Napis, Seria IX (2003)</t>
  </si>
  <si>
    <t xml:space="preserve">Zdziechiewicz</t>
  </si>
  <si>
    <t xml:space="preserve">Alicja</t>
  </si>
  <si>
    <t xml:space="preserve">10.18318/napis.2003.1.1</t>
  </si>
  <si>
    <t xml:space="preserve">https://rcin.org.pl/dlibra/publication/edition/56634/content</t>
  </si>
  <si>
    <t xml:space="preserve">oai:rcin.org.pl:56634❦1507-4153❦https://rcin.org.pl/dlibra/publication/edition/56634/content</t>
  </si>
  <si>
    <t xml:space="preserve">Konsolacyjne i laudacyjne wiersze żałobne autorów polskich z pierwszej połowy XVII wieku - wybrane zagadnienia z zakresu genologii i topiki</t>
  </si>
  <si>
    <t xml:space="preserve">Banasiowa</t>
  </si>
  <si>
    <t xml:space="preserve">Teresa</t>
  </si>
  <si>
    <t xml:space="preserve">0000-0001-8161-1580</t>
  </si>
  <si>
    <t xml:space="preserve">10.18318/napis.2003.1.2</t>
  </si>
  <si>
    <t xml:space="preserve">https://rcin.org.pl/dlibra/publication/edition/56633/content</t>
  </si>
  <si>
    <t xml:space="preserve">https://rcin.org.pl/dlibra/publication/edition/56633/content❦oai:rcin.org.pl:56633❦1507-4153</t>
  </si>
  <si>
    <t xml:space="preserve">Utwory funeralne ku czci księcia Janusza Wiśniowieckiego (Czarliński, Giżycki, Fatowicz). U genezy eposu biograficznego Samuela Twardowskiego</t>
  </si>
  <si>
    <t xml:space="preserve">47</t>
  </si>
  <si>
    <t xml:space="preserve">78</t>
  </si>
  <si>
    <t xml:space="preserve">10.18318/napis.2003.1.3</t>
  </si>
  <si>
    <t xml:space="preserve">https://rcin.org.pl/dlibra/publication/edition/56632/content</t>
  </si>
  <si>
    <t xml:space="preserve">oai:rcin.org.pl:56632❦https://rcin.org.pl/dlibra/publication/edition/56632/content❦1507-4153</t>
  </si>
  <si>
    <t xml:space="preserve">Rękopiśmienne "Kantyczki po polsku" z XVII wieku - problemy proweniencji i autorstwa</t>
  </si>
  <si>
    <t xml:space="preserve">10.18318/napis.2003.1.4</t>
  </si>
  <si>
    <t xml:space="preserve">https://rcin.org.pl/dlibra/publication/edition/56631/content</t>
  </si>
  <si>
    <t xml:space="preserve">https://rcin.org.pl/dlibra/publication/edition/56631/content❦oai:rcin.org.pl:56631❦1507-4153</t>
  </si>
  <si>
    <t xml:space="preserve">Klęska awanturnicy w "Mowie ostatniej..." Jana Gawińskiego. Historia a tradycja literacka</t>
  </si>
  <si>
    <t xml:space="preserve">Rot</t>
  </si>
  <si>
    <t xml:space="preserve">0000-0002-0250-3264</t>
  </si>
  <si>
    <t xml:space="preserve">93</t>
  </si>
  <si>
    <t xml:space="preserve">10.18318/napis.2003.1.5</t>
  </si>
  <si>
    <t xml:space="preserve">https://rcin.org.pl/dlibra/publication/edition/56630/content</t>
  </si>
  <si>
    <t xml:space="preserve">oai:rcin.org.pl:56630❦1507-4153❦https://rcin.org.pl/dlibra/publication/edition/56630/content</t>
  </si>
  <si>
    <t xml:space="preserve">Jan Chryzostom Pasek i jego badacze - dwie sztuki postaciowania</t>
  </si>
  <si>
    <t xml:space="preserve">Potoniec</t>
  </si>
  <si>
    <t xml:space="preserve">Patrycja</t>
  </si>
  <si>
    <t xml:space="preserve">0000-0002-5911-5422</t>
  </si>
  <si>
    <t xml:space="preserve">120</t>
  </si>
  <si>
    <t xml:space="preserve">10.18318/napis.2003.1.6</t>
  </si>
  <si>
    <t xml:space="preserve">https://rcin.org.pl/dlibra/publication/edition/56629/content</t>
  </si>
  <si>
    <t xml:space="preserve">oai:rcin.org.pl:56629❦https://rcin.org.pl/dlibra/publication/edition/56629/content❦1507-4153</t>
  </si>
  <si>
    <t xml:space="preserve">Ks. Benedykt Chmielowski - "wielki lingwista", biegły znawca i obrońca łaciny (w świetle "Nowych Aten")</t>
  </si>
  <si>
    <t xml:space="preserve">132</t>
  </si>
  <si>
    <t xml:space="preserve">10.18318/napis.2003.1.7</t>
  </si>
  <si>
    <t xml:space="preserve">https://rcin.org.pl/dlibra/publication/edition/56628/content</t>
  </si>
  <si>
    <t xml:space="preserve">oai:rcin.org.pl:56628❦https://rcin.org.pl/dlibra/publication/edition/56628/content❦1507-4153</t>
  </si>
  <si>
    <t xml:space="preserve">"Popielec" Urbana Szostowicza - nieznany utwór nieznanego autora</t>
  </si>
  <si>
    <t xml:space="preserve">Napiórkowska</t>
  </si>
  <si>
    <t xml:space="preserve">133</t>
  </si>
  <si>
    <t xml:space="preserve">10.18318/napis.2003.1.8</t>
  </si>
  <si>
    <t xml:space="preserve">https://rcin.org.pl/dlibra/publication/edition/56627/content</t>
  </si>
  <si>
    <t xml:space="preserve">oai:rcin.org.pl:56627❦https://rcin.org.pl/dlibra/publication/edition/56627/content❦1507-4153</t>
  </si>
  <si>
    <t xml:space="preserve">24 cm❦Tekst pol.❦Do artykułu dołączono edycję wiersza Urbana Szostowicza "Popielec"</t>
  </si>
  <si>
    <t xml:space="preserve">Stanisław Kostka Potocki i mowa ku czci poległych w roku 1809</t>
  </si>
  <si>
    <t xml:space="preserve">10.18318/napis.2003.1.9</t>
  </si>
  <si>
    <t xml:space="preserve">https://rcin.org.pl/dlibra/publication/edition/56626/content</t>
  </si>
  <si>
    <t xml:space="preserve">1507-4153❦https://rcin.org.pl/dlibra/publication/edition/56626/content❦oai:rcin.org.pl:56626</t>
  </si>
  <si>
    <t xml:space="preserve">Bardowie rezydenci. Fenomen poety dworskiego w świetle pamiętników ze wschodnich kresów Rzeczypospolitej I połowy XIX wieku</t>
  </si>
  <si>
    <t xml:space="preserve">Samborska-Kukuć</t>
  </si>
  <si>
    <t xml:space="preserve">0000-0002-1943-6694</t>
  </si>
  <si>
    <t xml:space="preserve">10.18318/napis.2003.1.10</t>
  </si>
  <si>
    <t xml:space="preserve">https://rcin.org.pl/dlibra/publication/edition/56625/content</t>
  </si>
  <si>
    <t xml:space="preserve">oai:rcin.org.pl:56625❦https://rcin.org.pl/dlibra/publication/edition/56625/content❦1507-4153</t>
  </si>
  <si>
    <t xml:space="preserve">Świat wspomnień Ewy Felińskiej z Wendorffów</t>
  </si>
  <si>
    <t xml:space="preserve">194</t>
  </si>
  <si>
    <t xml:space="preserve">10.18318/napis.2003.1.11</t>
  </si>
  <si>
    <t xml:space="preserve">https://rcin.org.pl/dlibra/publication/edition/56624/content</t>
  </si>
  <si>
    <t xml:space="preserve">https://rcin.org.pl/dlibra/publication/edition/56624/content❦oai:rcin.org.pl:56624❦1507-4153</t>
  </si>
  <si>
    <t xml:space="preserve">Od Pyjasa do Popiełuszki. Obraz "męczennika politycznego" w poezji</t>
  </si>
  <si>
    <t xml:space="preserve">210</t>
  </si>
  <si>
    <t xml:space="preserve">10.18318/napis.2003.1.12</t>
  </si>
  <si>
    <t xml:space="preserve">https://rcin.org.pl/dlibra/publication/edition/56623/content</t>
  </si>
  <si>
    <t xml:space="preserve">oai:rcin.org.pl:56623❦https://rcin.org.pl/dlibra/publication/edition/56623/content❦1507-4153</t>
  </si>
  <si>
    <t xml:space="preserve">Intelektualny i emocjonalny charakter działań pisarskich w koncepcji Jana Rymarkiewicza</t>
  </si>
  <si>
    <t xml:space="preserve">Wróblewski</t>
  </si>
  <si>
    <t xml:space="preserve">Maciej</t>
  </si>
  <si>
    <t xml:space="preserve">0000-0002-6386-7168</t>
  </si>
  <si>
    <t xml:space="preserve">10.18318/napis.2003.1.13</t>
  </si>
  <si>
    <t xml:space="preserve">https://rcin.org.pl/dlibra/publication/edition/56622/content</t>
  </si>
  <si>
    <t xml:space="preserve">1507-4153❦oai:rcin.org.pl:56622❦https://rcin.org.pl/dlibra/publication/edition/56622/content</t>
  </si>
  <si>
    <t xml:space="preserve">Hiperbola w reklamie i panegiryku</t>
  </si>
  <si>
    <t xml:space="preserve">Michałowski</t>
  </si>
  <si>
    <t xml:space="preserve">228</t>
  </si>
  <si>
    <t xml:space="preserve">10.18318/napis.2003.1.14</t>
  </si>
  <si>
    <t xml:space="preserve">https://rcin.org.pl/dlibra/publication/edition/56621/content</t>
  </si>
  <si>
    <t xml:space="preserve">oai:rcin.org.pl:56621❦https://rcin.org.pl/dlibra/publication/edition/56621/content❦1507-4153</t>
  </si>
  <si>
    <t xml:space="preserve">Listy w sprawach osobistych na łamach prasy</t>
  </si>
  <si>
    <t xml:space="preserve">Szpakowska</t>
  </si>
  <si>
    <t xml:space="preserve">Małgorzata</t>
  </si>
  <si>
    <t xml:space="preserve">229</t>
  </si>
  <si>
    <t xml:space="preserve">236</t>
  </si>
  <si>
    <t xml:space="preserve">10.18318/napis.2003.1.15</t>
  </si>
  <si>
    <t xml:space="preserve">https://rcin.org.pl/dlibra/publication/edition/56620/content</t>
  </si>
  <si>
    <t xml:space="preserve">https://rcin.org.pl/dlibra/publication/edition/56620/content❦1507-4153❦oai:rcin.org.pl:56620</t>
  </si>
  <si>
    <t xml:space="preserve">Warsztaty twórczego pisania jako zadanie retoryczne</t>
  </si>
  <si>
    <t xml:space="preserve">Czarnecka</t>
  </si>
  <si>
    <t xml:space="preserve">237</t>
  </si>
  <si>
    <t xml:space="preserve">10.18318/napis.2003.1.16</t>
  </si>
  <si>
    <t xml:space="preserve">https://rcin.org.pl/dlibra/publication/edition/56619/content</t>
  </si>
  <si>
    <t xml:space="preserve">1507-4153❦oai:rcin.org.pl:56619❦https://rcin.org.pl/dlibra/publication/edition/56619/content</t>
  </si>
  <si>
    <t xml:space="preserve">Historie nie tylko tragiczne...</t>
  </si>
  <si>
    <t xml:space="preserve">253</t>
  </si>
  <si>
    <t xml:space="preserve">10.18318/napis.2003.1.17</t>
  </si>
  <si>
    <t xml:space="preserve">https://rcin.org.pl/dlibra/publication/edition/56618/content</t>
  </si>
  <si>
    <t xml:space="preserve">oai:rcin.org.pl:56618❦https://rcin.org.pl/dlibra/publication/edition/56618/content❦1507-4153</t>
  </si>
  <si>
    <t xml:space="preserve">J. Podgórski, "Poeci na tułaczce. W kręgu autorów Oficyny Nicejskiej Samuela Tyszkiewicza 1940-1947", Warszawa 2002, 277 s.</t>
  </si>
  <si>
    <t xml:space="preserve">256</t>
  </si>
  <si>
    <t xml:space="preserve">10.18318/napis.2003.1.18</t>
  </si>
  <si>
    <t xml:space="preserve">https://rcin.org.pl/dlibra/publication/edition/56617/content</t>
  </si>
  <si>
    <t xml:space="preserve">oai:rcin.org.pl:56617❦https://rcin.org.pl/dlibra/publication/edition/56617/content❦1507-4153</t>
  </si>
  <si>
    <t xml:space="preserve">id</t>
  </si>
  <si>
    <t xml:space="preserve">title❦en</t>
  </si>
  <si>
    <t xml:space="preserve">creator❦en</t>
  </si>
  <si>
    <t xml:space="preserve">subject❦en</t>
  </si>
  <si>
    <t xml:space="preserve">description❦en</t>
  </si>
  <si>
    <t xml:space="preserve">publisher❦en</t>
  </si>
  <si>
    <t xml:space="preserve">date❦en</t>
  </si>
  <si>
    <t xml:space="preserve">type❦en</t>
  </si>
  <si>
    <t xml:space="preserve">format❦en</t>
  </si>
  <si>
    <t xml:space="preserve">source❦en</t>
  </si>
  <si>
    <t xml:space="preserve">language❦en</t>
  </si>
  <si>
    <t xml:space="preserve">relation❦en</t>
  </si>
  <si>
    <t xml:space="preserve">rights❦en</t>
  </si>
  <si>
    <t xml:space="preserve">creator❦pl</t>
  </si>
  <si>
    <t xml:space="preserve">date❦pl</t>
  </si>
  <si>
    <t xml:space="preserve">format❦pl</t>
  </si>
  <si>
    <t xml:space="preserve">identifier❦pl</t>
  </si>
  <si>
    <t xml:space="preserve">language❦pl</t>
  </si>
  <si>
    <t xml:space="preserve">publisher❦pl</t>
  </si>
  <si>
    <t xml:space="preserve">relation❦pl</t>
  </si>
  <si>
    <t xml:space="preserve">rights❦pl</t>
  </si>
  <si>
    <t xml:space="preserve">source❦pl</t>
  </si>
  <si>
    <t xml:space="preserve">subject❦pl</t>
  </si>
  <si>
    <t xml:space="preserve">title❦pl</t>
  </si>
  <si>
    <t xml:space="preserve">type❦pl</t>
  </si>
  <si>
    <t xml:space="preserve">oai:rcin.org.pl:57563</t>
  </si>
  <si>
    <t xml:space="preserve">Napis❦Napis, Seria I (1994), Spis treści</t>
  </si>
  <si>
    <t xml:space="preserve">Uniwersytet Warszawski</t>
  </si>
  <si>
    <t xml:space="preserve">Polish literary periodicals - 21th</t>
  </si>
  <si>
    <t xml:space="preserve">24 cm❦Pol. text</t>
  </si>
  <si>
    <t xml:space="preserve">Latona</t>
  </si>
  <si>
    <t xml:space="preserve">Text</t>
  </si>
  <si>
    <t xml:space="preserve">application/pdf</t>
  </si>
  <si>
    <t xml:space="preserve">https://rcin.org.pl/dlibra/publication/edition/57563/content❦oai:rcin.org.pl:57563❦1507-4153</t>
  </si>
  <si>
    <t xml:space="preserve">IBL PAN, call no. P.I.2795❦http://195.187.71.10/ipac20/ipac.jsp?profile=iblpan&amp;index=BOCLC&amp;term=aa97015019</t>
  </si>
  <si>
    <t xml:space="preserve">pol</t>
  </si>
  <si>
    <t xml:space="preserve">Napis❦oai:rcin.org.pl:publication:70308</t>
  </si>
  <si>
    <t xml:space="preserve">Rights Reserved - Free Access</t>
  </si>
  <si>
    <t xml:space="preserve">Prawa zastrzeżone - dostęp nieograniczony</t>
  </si>
  <si>
    <t xml:space="preserve">IBL PAN, sygn. P.I.2795❦http://195.187.71.10/ipac20/ipac.jsp?profile=iblpan&amp;index=BOCLC&amp;term=aa97015019</t>
  </si>
  <si>
    <t xml:space="preserve">Czasopisma literackie polskie - 21 w.</t>
  </si>
  <si>
    <t xml:space="preserve">Tekst</t>
  </si>
  <si>
    <t xml:space="preserve">oai:rcin.org.pl:57567</t>
  </si>
  <si>
    <t xml:space="preserve">Napis, Seria I (1994)❦Gabriel Podoski w opinii okolicznościowej literatury politycznej</t>
  </si>
  <si>
    <t xml:space="preserve">Sałkiewicz, Katarzyna</t>
  </si>
  <si>
    <t xml:space="preserve">Podoski, Gabriel (1719-1777)❦occasional literature❦political literature</t>
  </si>
  <si>
    <t xml:space="preserve">24 cm❦Pol. text❦The article contains text "Rozmowa księcia prymasa Podoskiego z księdzem Przedwojewskim biskupem ekskapucynem 1769 Anno"</t>
  </si>
  <si>
    <t xml:space="preserve">1. Addytament wyroków nad biskupami 5.10.1767, w: Literatura barska, opr. J. Maciejewski, (BN I 108), Wrocław 1976, s. 57-64.❦2. Aluzja do iluminacji J. W. Ks. Mości Radziwiłła Marszałka Konfederacji Generalnej z 25.11.1767, w: Literatura barska, opr. J. Maciejewski, (BN I 108), Wrocław 1976, s. 52.❦3. Arcybiskupi gnieźnieńscy, prymasowie i metropolici polscy od 1000 do 1821, Warszawa 1890, t. V, s. 73❦4. Cnota Uciemiężona, wolność obarczona, zbiory akcesyjne BN 7068/2.❦5. Dyskurs ziemianina z dworzaninem królewskim, w: Literatura barska, opr. J. Maciejewski, (BN I 108), Wrocław 1976, s. 136-215.❦6. Komedia Minerwa od Wenery poniżona, rkps Ossolineum 565 II k. 109.❦7. W. Konopczyński, Konfederacja barska, t. I, Warszawa 1936, s. 5.❦8. W. Korzon, Wewnętrzne dzieje Polski za Stanisława Augusta, Warszawa, t. 1, 1882, s. 255-261.❦9. K. M. Morawski, Stanisław August o losach Polski w: "Kwartalnik Historyczny" 1910, s. 480.❦10. Oda, w której wolność z płaczem rozmawia i utyskuje na czas teraźniejszy stanąwszy w senacie, w: Literatura barska, opr. J. Maciejewski, (BN I 108), Wrocław 1976, s. 125-131.❦11. Opisanie nabożnej przytomności J. O. X. Gabriela Podoskiego na processyi podczas święta Bożego Ciała w Warszawie roku 1768, zbiory biblioteki Archidiecezji Gnieźnieńskiej 234, s. 11-12.❦12. Perekińczyk, zbiory Ossolińskich, rkpsy 3212, 423.❦13. Portret Jaśnie Oświeconego Księcia Podoskiego prymasa Korony Polskiej i Wielkiego Księcia Litewskiego w sierpniu 1770 r. w Warszawie odmalowany, zbiory Ossolińskich, rkps 3042.❦14. Processyja solenna Bożego Ciała w Warszawie roku 1768, zbiory biblioteki Archidiecezji Gnieźnieńskiej 234, s. 11.❦15. Refleksje nad szubą księdzu prymasowi z Moskwy przysłaną, w: Poezja barska, opr. K. Kolbuszewski, (BN I 108), Kraków 1928, s. 190.❦16. Rozmowa Jaśnie Oświeconego Księcia Jegomości Prymasa z Jegomością księdzem Przedwojewskim ekskapucynem, rkps Jag. 2794.❦17. Rozmowa księcia prymasa Podoskiego z księdzem Przedwojewskim biskupem ekskapucynem 1769 Anno, zbiory Czartoryskich, rkpsy 830 IV, 865 IV.❦18. Rozmowa księcia prymasa Podoskiego z księdzem Przedwojewskim ekskapucynem w samekarności do siebie opisana, rkps Ossol. 1479.❦19. Rozmowa księdza prymasa Podoskiego z księdzem Przedwojewskim sufraganem ekskapucynem wkrótce po konsekracyji tegoż 1769 Anno, rkps Czart. 829.❦20. Rozmowa saskiego kawalera z polskim senatorem, w: Literatura barska, opr. J. Maciejewski, (BN I 108), Wrocław 1976, s. 110-117.❦21. E. Roztworowski, Wolter i prymas Podoski, w: Polska w świecie, red. J. Dowiat, Warszawa 1972, s. 295-303.❦22. Rozwód księcia prymasa Podoskiego z madame Emkinią, Literatura barska, opr. J. Maciejewski, (BN I 108), Wrocław 1976, s. 315.❦23. Sposób ratunku, w: Literatura barska, opr. J. Maciejewski, (BN I 108), Wrocław 1976, s. 83.❦24. Wiersze in laudem księcia Prymasa, w: Literatura barska, opr. J. Maciejewski, (BN I 108), Wrocław 1976, s. 39.❦25. Wiersze przypisane królowi, prymasowi i Repninowi w Warszawie 1768 w maju, w: Literatura barska, opr. J. Maciejewski, (BN I 108), Wrocław 1976, s. 227.❦26. Zdania o biskupach na sejmie teraźniejszym przy wierze i wolności obstających 1767, w: Literatura barska, opr. J. Maciejewski, (BN I 108), Wrocław 1976, s. 56.❦27. Zdanie o biskupach, w: Literatura barska, opr. J. Maciejewski, (BN I 108), Wrocław 1976, s. 53-57.❦Napis❦oai:rcin.org.pl:publication:70312</t>
  </si>
  <si>
    <t xml:space="preserve">Podoski, Gabriel (1719-1777)❦literatura okolicznościowa❦literatura polityczna</t>
  </si>
  <si>
    <t xml:space="preserve">oai:rcin.org.pl:57568</t>
  </si>
  <si>
    <t xml:space="preserve">Napis, Seria I (1994)❦Poetyckie reakcje na porwanie Stanisława Augusta Poniatowskiego</t>
  </si>
  <si>
    <t xml:space="preserve">Wójcicki, Jacek</t>
  </si>
  <si>
    <t xml:space="preserve">Poniatowski, Stanisław, August (1732-1798)❦Polish literature - 18 c.❦Bar Confederation (1768-1772)</t>
  </si>
  <si>
    <t xml:space="preserve">24 cm❦Pol. text❦The article contains seven texts concerning Stanisław August Poniatowski</t>
  </si>
  <si>
    <t xml:space="preserve">1. J. Głębicka, Łacińska poezja Franciszka Dionizego Kniaźnina, Wrocław 1993, s. 172-176.❦Napis❦oai:rcin.org.pl:publication:70313</t>
  </si>
  <si>
    <t xml:space="preserve">Poniatowski, Stanisław, August (1732-1798)❦literatura polska - 18 w.❦konfederacja barska (1768-1772)</t>
  </si>
  <si>
    <t xml:space="preserve">oai:rcin.org.pl:57570</t>
  </si>
  <si>
    <t xml:space="preserve">Napis, Seria I (1994)❦Królewskie kaznodziejstwo okolicznościowe czasów Stanisława Augusta Poniatowskiego</t>
  </si>
  <si>
    <t xml:space="preserve">Ślusarska, Magdalena</t>
  </si>
  <si>
    <t xml:space="preserve">Poniatowski, Stanisław (1754-1833)❦occasional literature❦sermon</t>
  </si>
  <si>
    <t xml:space="preserve">1. F. Borowski, Kazanie na uroczystość orderową świętego Stanisława Biskupa Patrona Korony Polskiej "O wzajemnych obowiązkach panów i pospólstwa", Warszawa 1787, s. 20.❦2. "Gazeta Warszawska" 1776, nr 37.❦3. "Gazeta Warszawska" 1780, nr 38.❦4. "Gazeta Warszawska" 1781, nr 37.❦5. "Gazeta Warszawska" 1782, nr 38.❦6. "Gazeta Warszawska" 1784, nr 37.❦7. "Gazeta Warszawska" 1788, nr 38.❦8. "Gazeta Warszawska" 1786, nry 37, 76, 83S.❦9. "Gazeta Warszawska" 1789, nr 37.❦10. "Gazeta Warszawska" 1790, nry 38 i 42S.❦11. L. Gruszczyński, Problematyka społeczna i polityczna w kazaniach polskich w latach 1775-1795 (maszynopis pracy doktorskiej), Łódź 1980, s. 231.❦12. O. B. [Guzowski - kapucyn], Kazania podczas solennych wotyw odprawujących się na podziękowanie Bogu za wybawienie Nayjaś. Króla IMCI Stanisława Augusta z niebezpieczeństwa śmierci uknowanej od zasadzonych złoczyńców, miane w kościele XX. kapucynów przez... w tymże kościele ordynaryjnego kaznodzieję, Warszawa 1772, s. 22, 5.❦13. M. Klimowicz, Oświecenie, Warszawa 1980, s. 179.❦14. W. Kaliński, Kazanie w dzień Sgo Stanisława w kościele Akademickim (O zwierzchności), Wilno 1784, w: idem, Kazania i mowy, Wilno 1805, t. 1, s. 254-257, 272-274.❦15. H. Kołłątaj, Kazanie o gorliwości chrześcijańskiej, na dzień 8 maja pamiątkę męczeństwa Ś. Stanisława biskupa krakowskiego, imieninami J. K. Mci i dorocznym obchodzeniem postanowienia Orderu kawalerów Św. Męczennika uroczysty w kościele Św. Krzyża... powiedziane, Warszawa 1776, s. 28-29.❦16. S. Konarski, Boskiej Opatrzności dowód oczywisty. Uwaga historyczna nad strasznym niebezpieczeństwem życia Najjaśniejszego Pana roku 1771, dnia 3 listopada (B. m. r.).❦17. J. N. Kossakowski, Kazanie o miłości ojczyzny w dzień Ś. Stanisława Biskupa krakowskiego pamiątkę jego męczeństwa i dorocznem obchodzeniem imienin J. Królew. Mości uroczysty... miane roku 1789, Wilno (po 12.06.1790), s. 15-17.❦18. J. N. Kossakowski, Kazanie o uszanowaniu zwierzchności w dzień dorocznej Stanisława świętego biskupa krakowskiego uroczystości... roku 1793. I za dozwoleniem zwierzchności do druku podane, Wilno (po 4.06.1793), s. 205-206.❦19. J. N. Kossakowski, Kazanie o zachowaniu praw narodowych w dzień uroczystości Ś. Stanisława... miane roku 1790..., Wilno (po 12.06.1790), s. 50.❦20. T. Kostkiewiczowa, Horyzonty wyobraźni, Warszawa 1984, s. 211.❦21. M. Krajewski, Kazania na uroczystość Ś. Stanisława Biskupa i Męczennika, patrona Korony Polskiej w dzień imienin Najjaśniejszego Stanisława Augusta... i na fest Orderu tegoż Ś. Stanisława..., Warszawa 1772, s. 32.❦22. S. Lachowski, Kazanie w dzień Ś. Stanisława Biskupa przy postanowieniu nowego Orderu w kościele warszawskim Ś. Krzyża roku 1765 przed Królem J. Mością miane, (b. m.) 1765.❦23. A. Lipiński, Kazanie w dzień Ś. Stanisława Biskupa i Męczennika w kościele katedralnym płockim podczas uroczystego nabożeństwa za szczęśliwe panowanie N. Stanisława Augusta..., Warszawa 1775, s. 21.❦24. A. S. K. Młodziejowski, List pasterski..., Warszawa 9.11.1771 r., s. nlb. 3-5, 13-15.❦25. "Monitor" 1771, nry 95 i 96.❦26. A. S. Naruszewicz, Wybór poezji z dołączeniem kilku pism prozą oraz listów, wyd. popr. wg druków pierwotnych i opatrzone słowniczkiem archaizmów, Warszawa 1882.26. A. S. Naruszewicz, Wybór poezji z dołączeniem kilku pism prozą oraz listów, wyd. popr. wg druków pierwotnych i opatrzone słowniczkiem archaizmów, Warszawa 1882.❦27. T. Paszkowski, Kazanie na uroczystość Ś. Stanisława B. M. i Orderu Jego. Dnia 8 maja roku 1783. W kościele jjxx Misjonarzów Warszawskich miane przez..., Warszawa (b. r.), s. 34-35.❦28. Pius VI, Venerabilibus fratribus archi-episcopo et episcopis Regni Poloniae - Wielebnym braciom arcybiskupowi i biskupom Królestwa Polskiego, Rzym 5.09.1789, (b. m. r.), s. nlb. 3-7.❦29. J. Pokora, Obraz Najjaśniejszego Pana Stanisława Augusta (1764-1770). Studium z ikonografii władzy, Warszawa 1993.❦30. P. Skarga, Kazania sejmowe, oprac. J. Tazbir, wyd. IV, uzupeł., Wrocław 1984, s. 47-48.❦31. W. Skarszewski, Kazanie w dzień Ś. Stanisława..., Warszawa 1775, s. 8, 28-29.❦32. L. Słowiński, Odważni mądrością. O reformatorach edukacji i nauki polskiej w dobie oświecenia, Poznań 1988, s. 117.❦33. P. H. Śliwicki, Kazanie w dzień Ś. Stanisława Biskupa przy postanowieniu nowego Orderu w kościele warszawskim Ś. Krzyża roku 1765 przed Najjaśniejszym Królem Imcią miane przez..., (b. m.) 1765, s. nlb. 4.❦34. M. Ślusarska, Konstytucja 3 Maja w kaznodziejstwie okolicznościowym lat 1791-1792, w: Rok monarchii konstytucyjnej. Piśmiennictwo polskie lat 1791-1792 wobec Konstytucji 3 Maja, red. T. Kostkiewiczowa, Warszawa 1992, s. 153-175.❦35. S. Trembecki, Pisma wszystkie, wyd. krytyczne oprac. J. Kott, t. 1, Warszawa 1953.❦36. E. Truskolawski, Kazania na Święty Stanisław miane w Tulczynie, Warszawa 1786.❦37. W. Walkiewicz, Kazania świętne i przygodne, t. 3, Warszawa 1786.❦38. I. Witoszyński, Kazanie na uroczystość Ś. Stanisława, bpa krak. i męczennika. W czasie ciągu obrad Sejmowych, pod związkiem konfederacji rozpoczętych i rok już drugi agitujących się do Najjaśniejszych Rzplitej Stanów przez... Dnia 8 Maja R. P. 1790, (b. m. r.), s. 5, 37-40.❦39. A. Woltanowski, Propaganda insurekcji kościuszkowskiej, Warszawa 1977, t. 1, s. 239, 249 (maszynopis pracy doktorskiej).❦40. J. P. Woronicz, Kazanie na dzień i uroczystość orderu ś. Stanisława biskupa i męczennika miane przed zgromadzeniem kawalerów tego orderu przez... dnia 8 maja 1789, Warszawa (b. r.), s. 4, 46.❦41. A. J. Zakrzewski, Idee Oświecenia w kazaniach polskich. (Studium literacko-socjologiczne), Częstochowa 1986, s. 89.❦42. A. J. Zakrzewski, Kształtowanie opinii publicznej w XVIII w. na przykładzie działalności kaznodziejskiej Michała F. Karpowicza (1774-1803), w: "Przegląd Humanistyczny", r. 22:1978, nr 12, s. 56-57.❦43. A. Zgorzelska, Powrót króla, Warszawa 1991, s. 9.❦Napis❦oai:rcin.org.pl:publication:70315</t>
  </si>
  <si>
    <t xml:space="preserve">Poniatowski, Stanisław, August (1732-1798)❦literatura okolicznościowa❦kazanie</t>
  </si>
  <si>
    <t xml:space="preserve">oai:rcin.org.pl:57565</t>
  </si>
  <si>
    <t xml:space="preserve">Napis, Seria I (1994)❦List jako forma wypowiedzi w humanistycznych traktatach pedagogicznych powstałych na gruncie polskim</t>
  </si>
  <si>
    <t xml:space="preserve">Wichowa, Maria</t>
  </si>
  <si>
    <t xml:space="preserve">letter❦Polish literature❦pedagogy</t>
  </si>
  <si>
    <t xml:space="preserve">1. M. T. Cycero, O mówcy. Wybór pism naukowych, oprac. M. Plezia, przeł. K. Wisłocka-Romerowa, Wrocław 1954, (BN II 57), s. 334, 341, 343.❦2. A. Danysz, O wychowaniu królewicza - traktat humanistyczno-pedagogiczny z roku 1502, w: A. Danysz, Studia z dziejów wychowania w Polsce, Kraków 1921.❦3. A. Danysz, O wychowaniu Zygmunta Augusta, "Rozprawy AU Wydz. Historyczno-Filozoficzny", Seria II, t. 33, cz. II (1914), s. 249-341.❦4. J. Domański, Tekst jako uobecnienie. Szkic z dziejów myśli o piśmie i książce, Warszawa 1992, s. 11.❦5. S. Kot, Historia wychowania, Lwów 1934, t. 1, s. 209.❦6. M. Kridl, Wstęp do badań nad dziełem literackim, Wilno 1936.❦7. T. Lanholc, Ars epistolandi, w: Słownik literatury staropolskiej. (Średniowiecze. Renesans. Barok), red. T. Michałowska, przy udziale B. Otwinowskiej i E. Sarnowskiej-Temeriusz, Wrocław 1990, s. 55-59.❦8. T. Lanholc, List, w: Słownik literatury staropolskiej. (Średniowiecze. Renesans. Barok), red. T. Michałowska, przy udziale B. Otwinowskiej i E. Sarnowskiej-Temeriusz, Wrocław 1990, s. 397-403.❦9. J. Z. Lichański, Retoryka. Od średniowiecza do baroku, Warszawa 1992.❦10. Listowne Polaków rozmowy. List łacińskojęzyczny jako dokument polskiej kultury XVI i XVII w., red. J. Axer i J. Mańkowski, Warszawa 1992.❦11. M. Mejor, Epistolografia renesansowa (uwagi wstępne), w: Listowne Polaków rozmowy. List łacińskojęzyczny jako dokument polskiej kultury XVI i XVII w., red. J. Axer i J. Mańkowski, Warszawa 1992.❦12. C. Mielczarski, Tradycje antyczne w humanistycznych traktatach pedagogicznych, "Filomata" 405, 1991, s. 391-405.❦13. O wychowaniu królewicza, przeł. E. Jędrkiewicz, w: Wybór pism pedagogicznych Polski doby odrodzenia, oprac. J. Skoczek, Wrocław 1956, (BN I 157), s. 4.❦14. J. Ostroróg, Listy do synów, w: Wybór pism pedagogicznych Polski doby odrodzenia, oprac. J. Skoczek, Wrocław 1956, (BN I 157), s. 435-476.❦15. J. Parandowski, Petrarka, Warszawa 1975, s. 100.❦16. G. Pianko, Cyceron w oczach Petrarki, "Meander" 1949, t. IV, s. 265-280.❦17. G. Pico della Mirandola, O języku filozofów. List do Hermolausa Barbarusa w obronie filozofów średniowiecznych, w: Filozofia włoskiego odrodzenia, wyb., wst. i przyp. A. Nowicki, Warszawa 1967, s. 125-137.❦18. Piotr Tomicki, biskup krakowski i podkanclerzy, do Zygmunta II Augusta, królewicza, Zygmunta I syna, w: A. Danysz, O wychowaniu Zygmunta Augusta, "Rozprawy AU Wydz. Historyczno-Filozoficzny", Seria II, t. 33, cz. II (1914), s. 299.❦19. M. Plezia, Wstęp, w: Marek Tuliusz Cycero, Wybór listów, przeł. G. Pianko, oprac. M. Plezia, Wrocław 1962, (BN II 130).❦20. J. Schnayder, Wstęp, w: Antologia listu antycznego, Wrocław 1959, (BN II 117).❦21. S. Skwarczyńska, O pojęcie literatury stosowanej, "Pamiętnik Literacki" 1931, r. 28, z. 1, s. 1-24.❦22. S. Skwarczyńska, Teoria listu, Lwów 1937.❦23. J. Ursinus, Modus epistolandi cum epistolis exemplaribus et orationes annexis. O sposobie pisania listów z wzorami listów i mowami, przeł., wst. i obj. L. Winniczuk, Wrocław 1957, s. 12.❦24. J. Ursyn, Modus epistolandi, Kraków 1522.❦25. A. Werpachowska, Retoryka jako sposób myślenia o tekście, "Pamiętnik Literacki" 1990, r. 81, z. 1, s. 119-130.❦26. L. Winniczuk, Epistolografia. Łacińskie podręczniki epistolograficzne w Polsce XV-XVI wieku, Warszawa 1953.❦27. H. Zahorowski, Monita privata Societatis Jesu, Notiberge[sic!] Anno 1615.❦Napis❦oai:rcin.org.pl:publication:70310</t>
  </si>
  <si>
    <t xml:space="preserve">list❦literatura polska❦pedagogika</t>
  </si>
  <si>
    <t xml:space="preserve">oai:rcin.org.pl:57569</t>
  </si>
  <si>
    <t xml:space="preserve">Napis, Seria I (1994)❦O "urządzeniu" kuchni Króla JM Stanisława Augusta</t>
  </si>
  <si>
    <t xml:space="preserve">Dubisz, Stanisław</t>
  </si>
  <si>
    <t xml:space="preserve">Poniatowski, Stanisław, August (1732-1798)❦Thursday Dinners❦feast</t>
  </si>
  <si>
    <t xml:space="preserve">1. M. Borucki, Po radziwiłłowsku. O życiu i działalności politycznej wojewody wileńskiego księcia Karola Radziwiłła "Panie Kochanku", Warszawa 1980, s. 192-193.❦2. A. Brückner, Słownik etymologiczny języka polskiego, Warszawa 1970, s. 279, 318.❦3. S. Dubisz, Między dawnymi a nowymi laty. Eseje o języku, Warszawa 1988, s. 244-249.❦4. Z. Góralski, Urzędy i godności w dawnej Polsce, Warszawa 1988, s. 132.❦5. E. Kawecka, W salonie i w kuchni. Opowieść o kulturze materialnej pałaców i dworów polskich w XIX w., Warszawa 1984, s. 136-137.❦6. M. Klimowicz, Historia literatury polskiej. Oświecenie, Warszawa 1977, s. 113.❦7. M. S. B. Linde, Słownik języka polskiego, t. I—VI, Warszawa 1807-1814 wyd. II, Lwów 1854, t. VI, s. 169.❦8. H. Rybicka, Losy wyrazów obcych w języku polskim, Warszawa 1976, s. 5.❦9. F. Sławski, Słownik etymologiczny języka polskiego, t. III, Kraków 1966-1969, s. 305.❦10. Słownik języka polskiego, red. W. Doroszewski, t. I—XI Warszawa 1958-1969 - t. IX, s. 665.❦11. Słownik wyrazów obcych, red. J. Tokarski, Warszawa 1977, s. 405.❦12. J. Tazbir, Kultura szlachecka w Polsce. Rozkwit - Upadek - Relikty, Warszawa 1983, s. 175.❦13. J. Wybicki, Życie moje, opr. A. Skałkowski, Kraków 1927, s. 45.❦14. A. Zahorski, Spór o Stanisława Augusta, Warszawa 1988, s. 112-127.❦Napis❦oai:rcin.org.pl:publication:70314</t>
  </si>
  <si>
    <t xml:space="preserve">Poniatowski, Stanisław, August (1732-1798)❦obiady czwartkowe❦uczta</t>
  </si>
  <si>
    <t xml:space="preserve">oai:rcin.org.pl:57564</t>
  </si>
  <si>
    <t xml:space="preserve">Napis, Seria I (1994)❦Literatura okolicznościowa i użytkowa (Zamiast wstępu)</t>
  </si>
  <si>
    <t xml:space="preserve">Maciejewski, Janusz</t>
  </si>
  <si>
    <t xml:space="preserve">literature❦culture❦functional literature❦occasional literature</t>
  </si>
  <si>
    <t xml:space="preserve">1. E. L. Abel, The Handbritting on the Wall: Towald a socjology and psychology of graffiti, Grinwood Press 1977.❦2. K. Badecki, Folklor miejski, w: Słownik folkloru polskiego, red. J. Krzyżanowski, Warszawa 1965.❦3. K. Badecki, Wstęp, w: A. Dygacz, Ludowe pieśni górnicze w Zagłębiu Dąbrowskim, Katowice 1975.❦4. K. Badecki, Wstęp, w: S. Nyrkowski, Karnawał dziadowski. Pieśni wędrownych śpiewaków, Warszawa 1977.❦5. S. Barańczak, Nasza woła Polska gola (O transparentach kibiców piłkarskich), w: Formy literatury popularnej, red. A. Okopień-Sławińska, Wrocław 1973.❦6. Bibliografia staropolskiej okolicznościowej poezji politycznej (w. XVI-XVII), Warszawa 1964.❦7. A. Błaszkiewicz, Nowe tematy i stare motywy. (Poezja robotnicza okresu napięć społecznych), "Kultura" (paryska) 1985, nr 8.❦8. A. Błaszkiewicz, Od konkretu do idei. (Analiza tekstów obrad robotników z ekipą rządową w r. 1971 i 1980), "Almanach Humanistyczny" 1987, nr 6.❦9. A. Błaszkiewicz, Świadomość społeczna robotników a językowe formy jej uzewnętrzniania, w: Poza granicami socjologii ankietowej, red. A. Sułek, K. Nowak i A. Wyka, Warszawa 1989.❦10. P. Buchwald-Pelcowa, Satyra czasów saskich, Wrocław 1969.❦11. J. S. Bystroń, Łańcuch szczęścia i inne ciekawostki, Warszawa 1938.❦12. J. S. Bystroń, Napisy. Drobiazgi tradycyjne, Warszawa 1927.❦13. J. S. Bystroń, Pieśni ludu polskiego, Kraków 1924, s. 92-95.❦14. I. Chrzanowski, Z dziejów satyry polskiej XVIII wieku, Warszawa 1909.❦15. S. Ciepłowski, Napisy pamiątkowe w Warszawie od XVII do XX wieku, Warszawa 1987.❦16. J. Cieślikowski, Wielka zabawa. Folklor dziecięcy. Wyobraźnia dziecka. Wiersze dla dzieci, Wrocław 1967.❦17. M. Cooper, H. Chalfont, Subweil Art, New York 1984.❦18. C. Craig, Geting Up, Cambridge Mars. 1982.❦19. J. Czubek, Pisma polityczne z czasów pierwszego bezkrólewia, Kraków 1906.❦20. J. Czubek, Pisma polityczne z czasów Rokoszu Zebrzydowskiego 1606-1608, Kraków 1918.❦21. Fortunat, wyd. J. Krzyżanowski, Kraków 1926.❦22. Historia o cesarzu Ottonie, wyd. J. Krzyżanowski, Kraków 1928.❦23. R. Kaleta, Oświeceni i sentymentalni. Studia nad literaturą i życiem w Polsce w okresie trzech rozbiorów, Wrocław 1971.❦24. A. Kłoskowska, Kultura masowa. Krytyka i obrona, Warszawa 1964.❦25. J. Kolbuszewski, Wiersze z cmentarza. O współczesnej epigrafice wierszowanej, Wrocław 1985.❦26. J. Krzyżanowski, Historie świeże i niezwyczajne. Rękopiśmienny zbiór powiastek z epoki saskiej, "Pamiętnik Literacki" 1930, z. 3.❦27. J. Krzyżanowski, Paralele. Studia porównawcze z pogranicza literatury i folkloru, Warszawa 1935.❦28. R. Lachmann, Graffiti as Carell and Ideology, "American Journal of Socjology" 1988, nr 2.❦29. Literatura barska, opr. J. Maciejewski, Wrocław 1976.❦30. J. Maciejewski, Folklor środowiskowy. Sposób jego istnienia, cechy wyodrębniające. (Na przykładzie folkloru szlacheckiego XVII i XVIII wieku), w: Problemy socjologii literatury, red. J. Sławiński i S. Żółkiewski, Wrocław 1971.❦31. J. Maciejewski, Obszary trzecie literatury, "Teksty" 1975, nr 4.❦32. J. Maciejewski, Z problematyki badań nad okolicznościową poezją polityczną lat 1763-1788 (rekonesans), "Przegląd Humanistyczny" 1962, nr 3.❦33. Najpiękniejsze epitafia polskie, wyb. i oprac. J. Kolbuszewski, Warszawa 1989.❦34. S. Nieznanowski, Barokowa poezja polityczna. Propozycje badawcze, w: Problemy literatury staropolskiej, red. J. Pelc, t. 3, Wrocław 1978.❦35. J. Nowak, Satyra polityczna konfederacji targowickiej i sejmu grodzieńskiego, Kraków 1935.❦36. J. Nowak, Satyra polityczna Sejmu Czteroletniego, Kraków 1933.❦37. J. Nowak-Dłużewski, Okolicznościowa poezja polityczna w Polsce, Warszawa 1963-1980.❦38. J. Nowak-Dłużewski, Okolicznościowa poezja polityczna w Polsce: dwaj królowie rodacy, z rękop. wyd., oprac. i posł. opatrzył S. Nieznanowski, Warszawa 1980.❦39. J. Nowak-Dłużewski, Staropolska okolicznościowa literatura polityczna. Jej charakter i postulaty wydawnicze, "Przegląd Humanistyczny" 1958, nr 2.❦40. Poezja barska, opr. K. Kolbuszewski, Kraków 1928.❦41. Poezja powstania kościuszkowskiego, zeb., wst. i objas. J. Nowak-Dłużewski, Kielce 1946.❦42. Poezja Związku Święconego i rokoszu Lubomirskiego, Wrocław 1953.❦43. Polska fraszka mieszczańska, opr. K. Badecki, Kraków 1948.❦44. Polska komedia rybałtowska, opr. K. Badecki, Lwów 1931.❦45. Polska liryka mieszczańska. Pieśni - tańce - padwany, opr. K. Badecki, Lwów 1936.❦46. Poezja powstania listopadowego, wyb. wst. i oprac. A. Zieliński, Wrocław 1971.❦47. E. Rabowicz, Okolicznościowa literatura polityczna, w: Słownik literatury polskiego oświecenia, red. T. Kostkiewiczowa, Wrocław 1977.❦48. D. Simonides, Między literaturą a folklorem, w: Kultura, literatura, folklor, red. M. Graszewicz i J. Kolbuszewski, Warszawa 1988.❦49. S. Skwarczyńska, Teoria listu, Lwów 1937.❦50. R. Sulima, O poezji robotniczej, "Regiony" 1981, nr 2.❦51. K. T. Toeplitz, Sztuka komiksu. Próba definicji nowego gatunku literackiego, Warszawa 1985.❦52. Ulotna poezja patriotyczna Oświecenia 1774-1791, oprac. i przed. R. Kaleta, Wrocław 1977.❦53. Ulotna poezja patriotyczna wojen napoleońskich 1805-1814, opr. i przed. A. Zieliński, Wrocław 1977.❦54. T. Wierzbowski, Wiersze polityczne i przepowiednie, satyry i paszkwile z XVI wieku, Warszawa 1907.❦55. W. Włoch, Polska elegia patriotyczna w epoce rozbiorów, Kraków 1916.❦56. B. Wolska, Poezja polityczna czasów pierwszego rozbioru i Sejmu Delegacyjnego 1772-1775, Wrocław 1983.❦57. K. W. Wójcicki, Cmentarza powązkowskiego pod Warszawą, Warszawa 1855-1856.❦Napis❦oai:rcin.org.pl:publication:70309</t>
  </si>
  <si>
    <t xml:space="preserve">literatura❦kultura❦literatura okolicznościowa - Polska 1500-1800❦literatura użytkowa</t>
  </si>
  <si>
    <t xml:space="preserve">oai:rcin.org.pl:57566</t>
  </si>
  <si>
    <t xml:space="preserve">Napis, Seria I (1994)❦Biblizmy w języku staropolskim</t>
  </si>
  <si>
    <t xml:space="preserve">Długosz-Kurczabowa, Krystyna</t>
  </si>
  <si>
    <t xml:space="preserve">Bible❦Old Polish language❦Polish literature</t>
  </si>
  <si>
    <t xml:space="preserve">1. Biblia Tysiąclecia, czyli Pismo Święte Starego i Nowego Testamentu, w przekładzie z języków oryginalnych, red. Benedyktyni Tynieccy, Poznań 1965.❦2. K. Długosz-Kurczabowa, Apelatywizacja biblijnych nazw własnych w języku polskim, Wrocław 1990.❦3. K. Długosz-Kurczabowa, Nowotestamentowe antroponimy w języku polskim, "Poradnik Językowy" 1990, nr 8.❦4. K. Długosz-Kurczabowa, Onomastyka Nowego Testamentu, "Slavia Occidentalis" 1989/90, nr 46/47.❦5. Konkordancja do Biblii Tysiąclecia, Warszawa 1990.❦6. W. Kupiszewski, Polskie słownictwo z zakresu astronomii i miar czasu. Stan obecny, historia i związki słowiańskie, Warszawa 1974, s. 10-17.❦7. X. Léon-Dufour, Słownik Nowego Testamentu, Poznań 1981.❦8. X. Léon-Dufour, Słownik teologii biblijnej, Poznań 1973, s. 657.❦9. S. B. Linde, Słownik języka polskiego, t. I—VI, Lwów 1854-1860.❦10. M. Malec, Budowa morfologiczna staropolskich złożonych imion osobowych, Wrocław 1971.❦11. Słownik warszawski, czyli Słownik języka polskiego, red. J. Karłowicz, A. Kryński, W. Niedźwiecki, t. I—VIII, Warszawa 1900-1927.❦12. W. Taszycki, Najdawniejsze polskie imiona osobowe, Kraków 1925.❦13. W. Taszycki, Słownik staropolskich nazw osobowych, t. I—VII, Wrocław 1965.❦Napis❦oai:rcin.org.pl:publication:70311</t>
  </si>
  <si>
    <t xml:space="preserve">Biblia❦jezyk staropolski❦literatura polska</t>
  </si>
  <si>
    <t xml:space="preserve">oai:rcin.org.pl:57571</t>
  </si>
  <si>
    <t xml:space="preserve">Napis, Seria I (1994)❦Przeżycie, przestrzeń, obraz. Publiczność, a okoliczności epoki</t>
  </si>
  <si>
    <t xml:space="preserve">Kawka, Agnieszka Dorota</t>
  </si>
  <si>
    <t xml:space="preserve">audience❦theatre❦experience❦space❦image</t>
  </si>
  <si>
    <t xml:space="preserve">1. M. A. Allévy-Viala, Inscenizacja romantyczna we Francji, Warszawa 1958, s. 86.❦2. J. Bachruszyn, Stanisławski i Meyerhold, w: Spotkania z Meyerholdem, przeł. E. P. Melech, Warszawa 1981, s. 341.❦3. K. Braun, Wielka reforma teatru w Europie ludzie - idee - zdarzenia, Wrocław 1984, s. 223.❦4. J. Duvignaud, Społeczna praktyka teatru, w: Teatr w kulturze, oprac. W. Dudzik i L. Kolankiewicz, Warszawa 1991, s. 72.❦5. A. Fiewralski, Na początku lat dwudziestych, w: Spotkania z Meyerholdem, przeł. E. P. Melech, Warszawa 1981, s. 51❦6. J. Got, Na wyspie Guasary. Wojciech Bogusławski i teatr lwowski 1789-1799, Kraków 1971, s. 125.❦7. J. Lewański, Dramat i teatr średniowiecza i renesansu w Polsce, Warszawa 1981.❦8. J. Lewański, Dramaty Staropolskie, Warszawa 1963.❦9. F. Nietzsche, Narodziny tragedii w: Teatr w kulturze, oprac. W. Dudzik i L. Kolankiewicz, Warszawa 1991, s. 314.❦10. Z. Raszewski, Krótki zarys historii teatru, Warszawa 1978, s. 104.❦11. B. Zachara, Dwa Sezony (1929-1925), w: Spotkania z Meyerholdem, przeł. E. P. Melech, Warszawa 1981, s. 115.❦Napis❦oai:rcin.org.pl:publication:70316</t>
  </si>
  <si>
    <t xml:space="preserve">publiczność❦teatr❦przeżycie❦przestrzeń❦obraz</t>
  </si>
  <si>
    <t xml:space="preserve">oai:rcin.org.pl:57455</t>
  </si>
  <si>
    <t xml:space="preserve">Napis, Seria II (1995)❦Rozmowy na Polach Elizejskich królów polskich</t>
  </si>
  <si>
    <t xml:space="preserve">Polish literature - 18 c.❦August III Sas (King of Poland ; 1696-1763)❦Stanisław Leszczyński (King of Poland ; 1677-1766)</t>
  </si>
  <si>
    <t xml:space="preserve">1. W. Konopczyński, Konfederacja barska, t. 2, Warszawa 1938, s. 569-570.❦2. Z. Sinko, Oświeceni wśród Pól Elizejskich. Rozmowy zmarłych - recepcja - twórczość oryginalna, Wrocław 1976, s. 174-178.❦Napis❦oai:rcin.org.pl:publication:70321</t>
  </si>
  <si>
    <t xml:space="preserve">literatura polska - 18 w.❦August III Sas (król Polski ; 1696-1763)❦Stanisław Leszczyński (król Polski ; 1677-1766)</t>
  </si>
  <si>
    <t xml:space="preserve">oai:rcin.org.pl:57460</t>
  </si>
  <si>
    <t xml:space="preserve">Napis, Seria II (1995)❦Kultura słowa w komunikacji kaznodziejskiej - uwagi na marginesie tekstów homiletycznych i oficjalnych wypowiedzi kościelnych lat dziewięćdziesiątych</t>
  </si>
  <si>
    <t xml:space="preserve">Zdunkiewicz-Jedynak, Dorota</t>
  </si>
  <si>
    <t xml:space="preserve">Catholic Church❦sermon❦Bible</t>
  </si>
  <si>
    <t xml:space="preserve">1. H. Pagiewski, Podstawowe zasady komunikacji we współczesnym kaznodziejstwie, "Homo Dei" 1975, s. 117-119.❦2. W. Piwowarski, Zmiana miejsca i roli w społeczeństwie, w: Kościół w Polsce w warunkach wolności, red. K. Górski, Warszawa 1993, s. 8-11.❦3. Świętokrzyskie Kazania Radiowe, t. 5, opr. J. Jachimczak, Kraków 1991.❦Napis❦oai:rcin.org.pl:publication:70326</t>
  </si>
  <si>
    <t xml:space="preserve">Kościół katolicki❦kazanie❦Biblia</t>
  </si>
  <si>
    <t xml:space="preserve">oai:rcin.org.pl:57462</t>
  </si>
  <si>
    <t xml:space="preserve">Napis, Seria II (1995)❦Franciszek Łasiewicki [autor domniemany]. Pamiętniki Woźnego Cenzury, opr. i wst. poprzedził Bogdan Burdziej, Wydawnictwo UMK, Toruń 1995 s.120</t>
  </si>
  <si>
    <t xml:space="preserve">diaries❦censorship❦Polish literature</t>
  </si>
  <si>
    <t xml:space="preserve">1. F. Łasiewicki [autor domniemany]. Pamiętniki Woźnego Cenzury, opr. i wst. B. Burdziej, Toruń 1995 s. 120.❦Napis❦oai:rcin.org.pl:publication:70328</t>
  </si>
  <si>
    <t xml:space="preserve">pamiętniki❦cenzura❦literatura polska</t>
  </si>
  <si>
    <t xml:space="preserve">oai:rcin.org.pl:57459</t>
  </si>
  <si>
    <t xml:space="preserve">Napis, Seria II (1995)❦Twórczość strajkowa maj - sierpień 1988</t>
  </si>
  <si>
    <t xml:space="preserve">Błaszkiewicz, Anna</t>
  </si>
  <si>
    <t xml:space="preserve">Polish literature - 20 c.❦strike❦song</t>
  </si>
  <si>
    <t xml:space="preserve">1. W. Giełżyński, Gdańsk maj`88. Anatomia strajku, Warszawa 1988.❦2. "Przegląd Polityczny" nr 1, 1988.❦3. T. Tabako, Strajk 88, Warszawa 1992.❦4. "Wiosna Solidarności?", "Więź" nr 5, 1989.❦Napis❦oai:rcin.org.pl:publication:70325</t>
  </si>
  <si>
    <t xml:space="preserve">literatura polska - 20 w.❦strajk❦piosenka</t>
  </si>
  <si>
    <t xml:space="preserve">oai:rcin.org.pl:57458</t>
  </si>
  <si>
    <t xml:space="preserve">Napis, Seria II (1995)❦Rocznicowa pobudka wojenna Józefa Meyznera</t>
  </si>
  <si>
    <t xml:space="preserve">Wójcicka, Zofia</t>
  </si>
  <si>
    <t xml:space="preserve">Meyzner, Józef (1803-1841)❦Polish literature - 19 c.❦November Uprising (1830-1831)</t>
  </si>
  <si>
    <t xml:space="preserve">1. R. Bielecki, Zarys rozproszenia Wielkiej Emigracji we Francji 1831-1837, Warszawa 1986, s. 7.❦2. R. Gerber, Studenci Uniwersytetu Warszawskiego 1808-1831. Słownik biograficzny, Wrocław 1977, s. 142.❦3. A. Gorecki, Poezje Litwina, Paryż 1834, s. 145.❦4. S. Goszczyński, R. Berwiński, Wybór pism rewolucyjnych, oprac. N. Obrębska, Warszawa 1948.❦5. M. Janion, Reduta. Romantyczna poezja niepodległościowa, Kraków 1979, s. 456.❦6. M. Janion, M. Żmigrodzka, Romantyzm i historia, Warszawa 1978, s. 147.❦7. F. S. Jezierski, Niektóre wyrazy porządkiem abecadła zebrane i stosownymi do rzeczy uwagami objaśnione, Warszawa 1791, s. 161.❦8. R. Kaleta, Przedmowa, w: Ulotna poezja patriotyczna Oświecenia (1774-1797), Wrocław 1977, s. 5.❦9. I. Kitowiczowa, Człowiek wobec natury - w poglądach Brodzińskiego i Mochnackiego, "Pamiętnik Literacki" 1976, z. 3, s. 70.❦10. J. Meyzner, Bronisława, Warszawa 1826, s. 29.❦11. S. Nieznanowski, "Skarga Korony Polskiej" Wespazjana Kochowskiego, w: Kultura i literatura dawnej Polski. Studia, Warszawa 1968, s. 274.❦12. J. Nowak-Dłużewski, Staropolska okolicznościowa literatura polityczna. Jej charakter i postulaty wydawnicze, "Przegląd Humanistyczny" 1958, nr 2, s. 31.❦13. J. Nowak-Dłużewski, Wstęp, w: Poezja powstania kościuszkowskiego, Kielce 1946, s. XXII-XXIII.❦14. Poezja barska, wst. i obj. K. Kolbuszewski, Kraków 1928 (BN I 108), s. XXXVII-XXXVIII.❦15. Polski słownik biograficzny, Wrocław 1868-69, t. XIV, s. 115.❦16. J. Rosnowska, Goszczyński. Opowieść biograficzna, Warszawa 1977, s. 158.❦17. Uczestnicy powstania listopadowego. Sylwetki emigracyjne, w: Materiały Wisławy Knapowskiej, Archiwum PAN, Poznań, t. 59, s. 11.❦18. W Zdaniu sprawy z czynności Komitetu Narodowego Polskiego od grudnia 1831 do maja 1832 (Paryż 1832).❦19. B. Wolska, Poezja polityczna czasów pierwszego rozbioru i sejmu delegacyjnego 1772-1775, Wrocław 1982, s. 95-102.❦Napis❦oai:rcin.org.pl:publication:70324</t>
  </si>
  <si>
    <t xml:space="preserve">Meyzner, Józef (1803-1841)❦literatura polska - 19 w.❦powstanie listopadowe (1830-1831)</t>
  </si>
  <si>
    <t xml:space="preserve">oai:rcin.org.pl:57454</t>
  </si>
  <si>
    <t xml:space="preserve">Napis, Seria II (1995)❦"Rozmowa na Polach Elizejskich między Janem Zamojskim (...) i Eustachym Potockim (...) d. 24 lutego 1768 roku zmarłym"</t>
  </si>
  <si>
    <t xml:space="preserve">Bar Confederation (1768-1772)❦Polish literature - 18 c.❦Zamoyski, Jan (1542-1605)❦Potocki, Eustachy (1720-1768)</t>
  </si>
  <si>
    <t xml:space="preserve">1. Z. Leśnodorski, Lucjan w Polsce, Kraków 1933.❦2. Z. Sinko, Oświeceni wśród Pól Elizejskich. Rozmowy zmarłych - recepcja - twórczość oryginalna, Wrocław 1976.❦3. Z. Sinko, Rozmowy, w: Słownik literatury polskiego oświecenia, red. T. Kostkiewiczowa, wyd. 2 poszerz. i popr, Wrocław 1991.❦Napis❦oai:rcin.org.pl:publication:70320</t>
  </si>
  <si>
    <t xml:space="preserve">konfederacja barska (1768-1772)❦literatura polska - 18 w.❦Zamoyski, Jan (1542-1605)❦Potocki, Eustachy (1720-1768)</t>
  </si>
  <si>
    <t xml:space="preserve">oai:rcin.org.pl:57461</t>
  </si>
  <si>
    <t xml:space="preserve">Napis, Seria II (1995)❦Janusz Andrzej Drób, Obieg informacji w Europie w połowie XVII wieku w świetle drukowanych i rękopiśmiennych gazet w zbiorach watykańskich, Redakcja Wydawnictw KUL, Lublin 1993, s. 28</t>
  </si>
  <si>
    <t xml:space="preserve">Tazbir, Janusz</t>
  </si>
  <si>
    <t xml:space="preserve">magazines - 17 c.❦information❦Europe❦Vatican</t>
  </si>
  <si>
    <t xml:space="preserve">1. J. A. Drób, Obieg informacji w Europie w połowie XVII wieku w świetle drukowanych i rękopiśmiennych gazet w zbiorach watykańskich, Lublin 1993, s. 282.❦Napis❦oai:rcin.org.pl:publication:70327</t>
  </si>
  <si>
    <t xml:space="preserve">czasopisma - 17 w.❦informacja❦Europa❦Watykan</t>
  </si>
  <si>
    <t xml:space="preserve">oai:rcin.org.pl:57451</t>
  </si>
  <si>
    <t xml:space="preserve">Napis, Seria II (1995)❦Wstęp</t>
  </si>
  <si>
    <t xml:space="preserve">occasional literature❦functional literature❦culture</t>
  </si>
  <si>
    <t xml:space="preserve">Napis❦oai:rcin.org.pl:publication:70317</t>
  </si>
  <si>
    <t xml:space="preserve">literatura okolicznościowa❦literatura użytkowa❦kultura</t>
  </si>
  <si>
    <t xml:space="preserve">oai:rcin.org.pl:57453</t>
  </si>
  <si>
    <t xml:space="preserve">Napis, Seria II (1995)❦O gdańskiej poezji rodzinnej XVIII wieku</t>
  </si>
  <si>
    <t xml:space="preserve">Kotarski, Edmund</t>
  </si>
  <si>
    <t xml:space="preserve">Gdańsk❦literature - 18 c.❦family</t>
  </si>
  <si>
    <t xml:space="preserve">1. L. B. Alberti, Ksiąg dziesięć o sztuce budowania, tł. I. Biegańska, Warszawa 1960, s. 33.❦2. B. Alm, Bey der Geburth des jungen Herrn Benzmanns überreichte gegenwärtige Ode ein diesem Hohen Hause verbundener Diener [...] Im Jahr 1756 im Hornung, Danzig [1756].❦3. Am Vermählungstage unsers lieben Onkels Daniel Gottlieb Bünsow mit Jungfer Anna Sabina Schweers in tiefer Achtung gewidmet von Seinen Neffen und Nichten sämtlichem Geschwister Bünsow. Danzig, den 17ten Februar 1791, [Danzig 1791].❦4. Als der [...] Herr Gotthilf Wernick, höchstverdienter Königl. Burggraf, durch die Entbindung Seiner vortrefflichen Gemahlin mit einem jungen Sohne im Jahr 1756 den 7. Decembr. höchstens erfreuet wurde suchte seine Hochachtung und Pflicht zu bezeigen ein diesem hohen Hause unterhänigst verpflichtester Diener, Danzig [1756].❦5. J. G. Basky, Als die [...] Frau Dorothea Florentina Flandern bey Ihrer höchst erfreulichen Geburt mit einer jungen Tochter erfrauet wurde wollte Dero Hochgeehrten Ehegemahl ais auch Dero Hochgeehrten Mama und Allesammt Denen, die an dieser Freude Theil nehmen mit diesem Gedicht seine Schuldigkeit am Tage legen ein tief verbundenster [...]. Anno 1757 den 10 May. Danzig [1757].❦6. M. Bogucka, Lebensformen der Danziger Einwohner während der frühen Neuzeit (16-18 Jh), w: Zwei Hanseatische Städte Bremen und Danzig im Laufe der Jahrhunderte. Materialien des wissenschaftlichen Kolloquiums vom 10/11. Dezember 1993 an der Universität Gdańsk (Danzig), Gdańsk 1994, s. 67.❦7. P. Chaunu, Cywilizacja wieku Oświecenia, tł. E. Bąkowska, Warszawa 1989, s. 119.❦8. D. C. H., Als den [...] Herrn Abraham Clemens, Berühmten Kauf-und Handelsmann, wie auch Hochverdientes Mittglied eines hochansehnlichen Comercien-Collegi, bey dem frühzeitigen Hintritt seines Hofnungsvollen Sohnes von einem ergebenen Diener, [Danzig 1757].❦9. D. F. C. und J. F. C., An Frau Juliana Dorothea Schwartz bey Ihrem Geburts-Feste von [...]. Danzig den 14 Februar 1790, [Danzig 1790].❦10. D. J. M., Der in Freude und Leyd bemerkte Unbestand, bey Gelegenheit dessen als der Höchste Herrn Johann Wilhelm Näthler und Frau Constantia Elisabeth geb. Gräbern den 6ten November Anno 1758 durch Dero ersten Sohn mildiglich erfreuet; als welcher den 9ten eiusd. unter Benamung Wilhelm Eduard durch priesterliche Handlung und den Bund der heiligen Taufe zur Kirchen St. Petri und Pauli der Gemeine Gottes einverieibet worden, in einfolgen Gedanken entworfen, und zur Zeit da es dem weisen Rahtschluß Gottes hinwiederum gefällig gewesen diese theure Ehegenossin Herrn Johann Wilhelm Näthler und einzige geliebteste Frau Tochter Herrn Jacob Gräber, den 5ten Tag nach Ihrer Entbindung aur dieser Zeit in die selige Ewigkeit zu versetzen und deren entseelten Leichnam den 16ten desselben Monats unter Begleitung von einem nach Standes Unterscheid geschehenen ansehnlichen Leichengefolge nach St. Elisabethskirche begleitet worden, auch nachhero zur Oberpfarrkirchen St. Marien in Seinem Ruhekämmerlein beygesetzet, Beyden Geehrtesten Häusern als Denkmahl tiefester Verpflichtung äbergeben von..., Danzig [1758].❦11. D. R. und P. Dodenhoff, Unsern theuresten Eltern an Ihren Kindern Fünf und Zwanzig-jährigen Hochzeitsfeste von..., Am 9. Junius 1799, [Danzig 1799].❦12. Dem Geburtsfeste eines würdigen Patrioten und verehrten Freundes von einer Freundin. Danzig, den 12. May 1796, [Danzig 1796].❦13. Dem [...] Herrn Abraham Clemens, Hochverdienten Vorsteher der St. Peters Kirche widmete bey dem frühen Verluste seines einzigen Sohnes folgende Klag-Ode ein Ergebenster, Danzig 1757.❦14. Der Herr in der Ehe, an Herrn George Thomas Osterroht und Seine Herzlichgeliebte Ehgattin bey dem rühmlichen Gedächtnis-Tage welcher zum Preiß und Ehre des Schöpfers Ihrer seit 25 Jahr beständig vergnügten und gesegneten Ehe den 3ten Julii 1757 mit schuldigster Aufmerksamkeit betrachtet wurde von einem aufrichtigen Diener, Danzig [1757].❦15. Die hohe Geburt eines Hoffnungsvollen Sohnes welcher dem [...] Herrn Gotthilf Wernick, Königlichem Burggraf wie auch Rahtsverwandten der Rechten-Stadt Danzig von Seiner vortrefflichen Gemahlin den 7. December 1756 zur allgemeinen Freude Danzigs geschenket wurde besang ein tiefverbundster Diener, Danzig [1756].❦16. E. G. S., Bey der feyerlichen Erinnerung an die beyde erste Lebenstage des Herrn Krieges-Rath Weiß und Dessen verehrungswürdigen Frau Gemalin den 15. und 17 May 1792 von..., Danzig [1792].❦17. Empfindungen bey dem Silberfeste unserer werthen Eltern. Den 5. December 1790, Danzig [1790].❦18. J. G. Engelmann, Seinem Hochzuverehrenden Herrn Vater Herrn Christian Gottlob Engelmann wie auch seiner Hochzuverehrenden Frau Mutter Frau Eva Concordia geb. Hadeschlief widmete dieses an Ihrem Gold-Hochzeitfeste, welches den 19. October 1784 zu Thoren feyerlich begangen wurde, ein höchstverpflichteter Sohn..., Danzig [1784].❦19. C. Fayerabend, Epistel. Meinem lieben Freunde Reinhold Rawicz an Seinem Vier und Zwanzigjärigen Geburtstage übergeben von [...]. Danzig, den 19ten Merz 1791, [Danzig 1791].❦20. G. F. L., Klage-Ode bey dem schmertzlichen Hintritt des [...] Herrn Abraham Clemens Jungen Sohnes widmete folgende Zeilen zum Zeichen seiner Hochachtung ein unterthäniger Diener [...]. Danzig, den 20ten Augusti 1757, [Daznig 1757].❦21. Gedanken welche bey dem den 2ten Weinmonats 1757 in Danzig durch Gottes Gnade glücklicherlebten fünf und zwanzigsten Jahr einer vergnügt-geführten Ehe des [...] Herrn Johann Gottlieb Schott, Wohlangesehenen Kauf-und Handels-Manns und Der [...] Frauen Regina Schottin, geb. Müllerin, um seine inbrünstige Mitfreude zu bezeigen entflossen Ihrem Ergebenen Diener, Danzig [1757].❦22. W. Gerson, G. Rogge, Auff der Viel-Ehr und Tugend-Reichen Frawen Susanna Roggin, gebohrne von Puttin [...] am 24. May des jetztlauffenden 1660 Jahres einffalenden Nahmens-Tag Wohl-meinend gerichteter Glück-Heil und Lebens Wundsch, [Gdańsk 1660].❦23. K. Giese, Auff Hochzeitliches Ehren-Fest des Edlen und Wolweisen Hn. Nicolaus von Bodeck, Rahtsverwandten der Republic hieselbst, und der [...] Jungfrau Constantia Giesen [...], [Gdańsk 1648].❦24. C. B. Gottwaldt, Die in Myrten verwandelte Cypressen, welche in einem wolmeinenden Gedichte an dem Hochzeitlichen Ehren-Tage beyderseits Verlobten der [...] Jungfrauen Euphrosina Elisabeth, des Weyland [...] Herrn Christoph Gottwaldts, M. D. und Hochverordneten Practici und Physici ordinarii dieser Stadt Hertzgeliebten nachgelassenen Jungfr. Tochter und des [...] Herrn M. Gabriel Groddecks, Philospohiae Proffesoris und Bibliothecarii, wie auch zu Leipzig des Collegi B. Mariae Virginis Collegiati, da selbiger den 11. Januarii dieses 1701 Jahres mit gewöhnlichen Solennitäten celebriret worden, aus Schuldigkeit und Gehorsam ausführen wollen beyderseits vereinigten Beliebten Ergebenster Bruder und Diener..., Dantzig [1701].❦25. A. Groddeck, d[er] G[ottes] G[elahrtheit] B[eflissener], Als der [...] Herr M. Benjamin Groddeck, öffentlicher Lehrer der Griech. und Oriental. Sprachen am hiesigen Gymnasio durch die glückliche Entbindung Seiner Wehrtgeschätzten Ehe-Genossen den 5ten des Hornungs 1758 mit einem jungen Sohn erfreuet wurde widmete nachstehende Zeilen zum Zeichen seiner Hochachtung, Liebe und Ergebenheit ein diesem Hochzuverehrenden Hause gehorsamst verbundener Diener..., Danzig [1758].❦26. J. W. Günther, Die frohe Geburt eines Hofnungsvollen Sohnes, welcher dem [...] Herrn Johann Heinrich Soermann, E. Wohledlen und Wohlweisen Gerichts der Alten-Stadt würdigen Mitgliede und angesehenen Handlungsmanne hieselbst, von Seiner vortreflichen Gemahlin den 15 Merz 1763 zur ungemeinen Freude dieses hohen Hauses und der ganzen vornehmen Familie geschenket wurde, entwarf in diesen Zeilen ein ergebenster Diener..., Danzig [1763].❦27. B. B. Henrichsdorff, der Gottesgelahrtheit Beflissener, Bey dem Grabe der [...] Frauen Eleonora Constantia Löbel, gebohrn. Henrichsdorff, überreichte diese Zeilen ein verbundenster Diener [...] Danzig, den 10. des Herbstmonats 1756, [Danzig 1756].❦28. Is** H**, Die Martens- und Soermannsche Vermählung, in Danzig, den 20. Hornung 1794 feyerlichst besungen von..., [Danzig].❦29. J. A. L., Als der [...] Herr Gotthilf Wernick, höchstverdienter Königl. Burggraf durch die Entbindung Seiner vortrefflichen Gemahlin mit einem jungen Sohne erfreuet wurde wolte seine Unterthänigkeit an den Tag legen ein unterthäniger Diener [...] Im Jahr 1756 den 7. December, Danzig [1756].❦30. J. G. B., Bey dem [...] Absterben der weyland [...] Frauen Florentina»Charlotta Soermannen, geborne Brayne, des [...] Herrn Johann Heinrich Soermann, Hochansehnlichen Schöppenherrn der Alten-Stadt Danzig, höchst beliebt gewesenen Gemahlin, welche den 5 Februarii 1756 bey ansehnlicher Leichen-Versammlung zur Erde bestattet wurde, wolte sein herliches Beyleid dem Hohen Soermannischen Hause hiedurch an den Tag legen, [Danzig 1756].❦31. J. G. D., d[er] G[ottesgelartheit] B[eflissener], Bey dem Grabe der Weyland [...] Jungfer Sara Florentina Buchanin, des [...] Herrn Jacob Buchan, ältesten Diaconi bey der St. Peter und Pauli Kirche ältesten Jungfer Tochter wollte seine Leyd-Wesen denen Vornehmen betrübten Angehörigen in aller Ergebenheit an den Tag legen ein unterthänigster Diener [...] Danzig 1763, den 20. November, [Danzig 1763].❦32. J. P. G., Isaac und Rebecca eine Schäfererzehlung, Der Weischnur und de la Portischen zu Danzig volzogenen Eheverbindung gewidmet von einem Anvenvandten... Im Jahr 1761 den 21. April, [Danzig 1761].❦33. J. A. König, S.S. Theol. Studios, Johannes Ferdinandus König, Hertzlicher Wunsch, womit den [...] Herrn Johann Martin Königen, Vornehmen Königl. Commisario des Portorii zu Dantzig und Elbingen, als ihren vielgeliebten Herrn Vater bey dessen höchst-erwünschten herannahrnden Geburths-Tage, den 19. Novembr. st. n. des itztlauffenden 1702 Jahres ihre schuldige Pflicht und Gehorsam hertzinniglich abstatten wollen desselben jederzeit gehorsamste Söhne..., Dantzig [1702].❦34. L. C. K., Der Hahnschen Silberhochzeitfeyer gewidmet von Ihrer wahren Freundin... Danzig, den 19. Merz 1797, [Danzig 1797].❦35. E. G. Lilienthal, der Weltweißheit Beflißner, Dem acht und dreyßigsten Hochzeit-Tage des [...] Herrn Heinrich Soermanns, Commissairs Ihro Hochmögenden der Herren General - Staaten, und der Wohlgebohrnen Frauen, Frauen Anna Maria gebohr. Rammelmannin widmet diese Zeilen und empfiehlet sich nebst seinen Aeltern zu beständigem geneigten Andenken [...]. Danzig, den 20ten Februarii 1758, [Danzig 1758].❦36. T. Michałowska, Staropolska teoria genologiczna, Wrocław 1974, s. 173-174.❦37. K. Mroczek, Epitalamium staropolskie. Między tradycją literacką a obrzędem weselnym, Wrocław 1989, s. 7-46.❦38. A. Nowicka-Jeżowa, Pieśń czasu śmierci. Studium z historii duchowości XVI-XVIII wieku, Lublin 1992, s. 87.❦39. R., Bey dem Grabe des [...] Herrn Gottfried Meyer, Hochverdient-gewesenen Rahtsverwandten der Rechten Stadt, widmete Denen vornehmen Leydtragenden folgende Zeilen ein ergebenster Diener... Im Jahr 1754, den 3. September, Danzig [1754].❦40. G. Richter, Pastor an der Altstädtschen Pfarr-Kirchen zu St. Catharinen, Gott, als der Glaübigen beständige Zuflucht in der Noth, hat als der weyland [...] Herr Jacob Heinrich Zernecke, Hochverdient gewesener Bürgermeister der Königlichen Stadt Thorn, den 28 Octobr. Anno 1741 in Dantzig nach fast 17 Jährigen Auffenthalt alhier, im wahren Glauben seelig entschlaffen, und darauf die entseelten Gebeine den 21 Novembr. Standesmässig [...] nach der Ober-Pfarr-Kirchen zu St. Marien zu Ihrer Grabes Ruhe gebracht wurden, aus Dessen selbst-erwehltem Leichen-Text Psalm XCI. 14, 15, 16 in oberwehnter Kirchen fürgestellet..., Dantzig 1742.❦41. G. Richter, Pastor zu St. Catharinen, Als ein Fürbild der Gläubigen [...] ward der weyland [...] Herr Johann Daniel Unselt, Wohlverdient gewesener ältester Diaconus bey der Altstädtischen Pfarr-Gemeine zu St. Catharinen in Dantzig, welcher den 1 April 1742 [...] im Herrn selig entschlafen und darauf nebst einem Söhnlein, Namens Valentin Gabriel, welches den 11 April verstorben, den 17 April [...] zum Grabe getragen ward, [...] fürgestellet von..., Dantzig 1743.❦42. S. und G., Trauer-Gedicht. Dem Andenken der [...] Frauen Susanna Maria Weißschnur gebohrne de la Portin gewidmet von zween guten Freunden... Danzig, den 10ten Januar 1765, [Danzig 1765].❦43. M. K. Sarbiewski, O poezji doskonałej czyli Wergiliusz i Homer, tł. M. Plezia, oprac. S. Skimina, Wrocław 1954, s. 493 (246).❦44. J. C. Scaliger, Poetices libri septem, 1561, s. 155-156.❦45. S. Schelwig [...], Gott unser wir Gottes, das ist Christliche Erklährung der Worte aus dem 91. Psalm [...], welche bey [...] Leich-Begängniß des Weiland [...] Herrn Christiani Schröders, gewesenen ältesten Burgermeisters, Proto-Scholarchae, Ober-Administratoris des Stüblauischen Werders, wie auch zur Zeit Krieges-Praesidentens in Danzig, welcher im Jahr 1701, den 27. Aprilis seelig in dem Herrn verschieden und den 19ten Maji hierauff [...] zur Erden bestattet worden in der Pfarr-Kirchen zu S. Marien abgeleget und auff Begehren zum Druck außgefertiget..., Dantzig [1701].❦46. C. G. Schmidt, D. L. Schnaase, Die Hochzeitsfeyer, ein Traum. Ihren Gästen gewidmet von, Danzig, den 13. Sept. 1796, [Danzig 1796].❦47. J. Schopenhauer, Gdańskie wspomnienia młodości, tł. i objaśnił T. Kruszyński, Wrocław 1959, s. 92.❦48. G. Schumann, Dem Edlen [...] Herrn Gabriel Schumann, [...] Rathsverwandten der Königlichen Rechten Stadt Dantzig, [...] eines Theils Herrn Paten, beydertheils Herrn Vettern am 18. Martius des 1649 Jahres bey damals glüklich einfallendem Nahmenstage aus schuldiger Ehrerbietung Überreichete Bind und Glückwündsche..., [Gdańsk 1649].❦49. W. D. S[chweer], Der Vermählungsfeyer des Bünsowschen und Schweerschen Brautpaars geweihet von einem zärtlich liebenden Bruder [...] Den 17ten Februar 1791, Danzig [1791].❦50. C. W. Soermann, Die vortheilhafte Wirkung einer vernünftigen Eigenliebe betrachtete bey dem Soermann-und Braynischen Eheverbündnisse, welches den 22ten May 1749 vergnügt vollzogen wurde, und bezeugte zugleich dem verbundenen Paare seine Ergebenheit und Bayfreude, Desselben pflichtschuldigster Bruder..., Danzig [1749].❦51. H. Szelest, "Sylwy" Stacjusza, Wrocław 1971, s. 59.❦52. L. Ślękowa, Muza domowa. Okolicznościowa poezja rodzinna czasów renesansu i baroku, Wrocław 1991, s. 14.❦53. D. Świerczyńska, Polski pseudonim literacki, Warszawa 1983, s. 113-118.❦54. Unsern theuersten Eltern bei der Feier Ihres Silberhochzeitsfestes den 19. Merz 1797 von Ihren Kindern gewidmet, Danzig [1797].❦55. Unsern theuersten Eltern bei der Feier Ihres Silberhochzeitsfestes gewidmet von sämmtlichen Kindern, Danzig 1797.❦56. S. G. Weickhmann, d[er] G[ottesgelahrtheit] B[eflissener], Auf den Tod seines Verehrungswürdigsten Onkels, des [...] Herrn Gottlieb Gabriel Weickhmann, weiland Höchstverdienten Bürgermeisters zu Danzig und Administrators des Höhischen Gebiets, Leipzig [1776].❦57. W. Weickhmann, Epistel am Geburtstage meinen verehrungswürdigen Vaters gesungen von [...]. Den 19. August 1796, Danzig [1796].❦58. Zum freundschaftlichen Andenken an die 17ten mai erneuerte Hochzeitsfeyer gewidmet von der Familie. Den 14ten März 1796, Danzig [1796].❦59. Zur festlichen Wiederkehr des 14ten Februars 1796 der verehrungswürdigsten Mutter geweiht von Ihren liebenden Kindern..., Danzig [1796].❦Napis❦oai:rcin.org.pl:publication:70319</t>
  </si>
  <si>
    <t xml:space="preserve">Gdańsk❦literatura - 18 w.❦rodzina</t>
  </si>
  <si>
    <t xml:space="preserve">oai:rcin.org.pl:57457</t>
  </si>
  <si>
    <t xml:space="preserve">Napis, Seria II (1995)❦Recepcja literacka obrony i rzezi Pragi</t>
  </si>
  <si>
    <t xml:space="preserve">Łossowska, Irena</t>
  </si>
  <si>
    <t xml:space="preserve">Praga (part of Warsaw)❦Kościuszko Uprising (1794)❦Polish literature - 18 c.</t>
  </si>
  <si>
    <t xml:space="preserve">1. E. Aleksandrowska, Wiersze Józefa Morelowskiego, Wrocław 1983.❦2. Bitwa pod Maciejowicami 10 X 1794 r. Żale pomaciejowickie, wybór tekstów historycznych i literackich, oprac. i noty edytorskie A. Woltanowski, wst. T. Rawski i A. Woltanowski, Białystok 1994.❦3. L. Cieślak, Pieśń polityczna Oświecenia. Dokument mało znany, Łódź 1991, s. 185.❦4. A. J. Czartoryski, Bard polski 1795, wyd. i wst. J. Kallenbach, Brody 1912, s. 3.❦5. S. Jabłoński, Wstęp, w: List Barnaweta do Trumana..., Warszawa 1816.❦6. R. Kaleta, Wiersze na cześć generała Jakuba Jasińskiego, "Rocznik Zakładu Narodowego im. Ossolińskich" 1957, t. 5, s. 437-453.❦7. J. Kitowicz, Pamiętniki czyli historia polska, oprac. i wst. P. Matuszewska, komentarz Z. Lewinówna, Warszawa 1971, s. 612.❦8. H. Kołłątaj, Smutki, wyd. I. Chrzanowski, Warszawa 1909 (odbitka), s. 6.❦9. "Korespondent Narodowy i Zagraniczny", dodatek do nr 82 z 28 X 1794, s. 1985.❦10. T. Kostkiewiczowa, Klasycyzm, sentymentalizm, rokoko. Szkice o prądach literackich polskiego oświecenia, Warszawa 1975, s. 256.❦11. Z. Libera, Powstanie kościuszkowskie w literaturze polskiej, w: idem, Rozważania o wieku tolerancji rozumu i gustu, Warszawa 1994.❦12. I. Łossowska, "Korespondent Warszawski i Zagraniczny" w latach 1792-1796. (Zarys monograficzny), Warszawa 1969.❦13. K. Maksimowicz, Rajmund Korsak, w: Pisarze polskiego oświecenia, red. Z. Goliński i T. Kostkiewiczowa, Warszawa 1994, t. 2, s. 753.❦14. H. Mościcki, Generał Jasiński i powstanie kościuszkowskie, Warszawa 1917, s. 334.❦15. Opowiadanie Zbyszewskiego o kapitulacji Warszawy w 1794 roku, Kraków 1894.❦16. Poezja powstania kościuszkowskiego, wst. i objaśnienia J. Nowak-Dłużewski, Kielce 1946, s. 94-98.❦17. K. W. Wójcicki, Wstęp, w: Pisma Jakuba Jasińskiego generała inżynierii, Kraków 1869, s. III.❦18. P. Żbikowski, Poezje więzienne Hugona Kołłątaja, Wrocław 1993.❦Napis❦oai:rcin.org.pl:publication:70323</t>
  </si>
  <si>
    <t xml:space="preserve">Praga (część Warszawy)❦Insurekcja Kościuszkowska (1794)❦literatura polska - 18 w.</t>
  </si>
  <si>
    <t xml:space="preserve">oai:rcin.org.pl:57452</t>
  </si>
  <si>
    <t xml:space="preserve">Napis, Seria II (1995)❦Problemy metodologiczne w badaniach nad literaturą stosowaną (na przykładzie twórczości Jana Ostroroga II)</t>
  </si>
  <si>
    <t xml:space="preserve">metodology❦Ostroróg, Jan (1565-1622)❦functional literature</t>
  </si>
  <si>
    <t xml:space="preserve">1. A. Borowski, Wymowa sejmowa w Polsce w latach 1550-1584, w: Cracovia litterarum. Kultura umysłowa i literacka Krakowa i Małopolski w dobie renesansu. Księga zbiorowa Międzynarodowej Sesji Naukowej w czterechsetlecie zgonu Jana Kochanowskiego (Kraków, 10-13 października 1984 r.), Wrocław-Kraków 1991, s. 415-428.1. A. Borowski, Wymowa sejmowa w Polsce w latach 1550-1584, w: Cracovia litterarum. Kultura umysłowa i literacka Krakowa i Małopolski w dobie renesansu. Księga zbiorowa Międzynarodowej Sesji Naukowej w czterechsetlecie zgonu Jana Kochanowskiego (Kraków, 10-13 października 1984 r.), Wrocław-Kraków 1991, s. 415-428.❦2. S. Dąbrowski, Zakres pojęcia literatura a faktyczny materiał badań literackich, "Pamiętnik Literacki" 1971, r. 62, z. 2, s. 71.❦3. S. Dąbrowski, Zakres znaczeniowy terminu "literatura" a faktyczny materiał badań literackich, w: idem, Literatura i literackość. Zagadnienia, spory, wnioski, Kraków 1977, s. 44.❦4. M. Dłuska, Próba teorii wiersza polskiego, Kraków 1980, s. 69.❦5. H. Dziechcińska, Z zagadnień literackości jako kategorii estetycznej, "Studia Estetyczne" I, 1964.❦6. Dzieje literatury pięknej w Polsce, Kraków 1935, wyd. 2.❦7. Dzieło literackie jako źródło historyczne, pod red. Z. Stefanowskiej i J. Sławińskiego, Warszawa 1978.❦8. B. Geremek, Fabuła, konwencja, źródło. Utwór literacki w badaniu kultury średniowiecznej, w: Dzieło literackie jako źródło historyczne, pod red. Z. Stefanowskiej i J. Sławińskiego, Warszawa 1978, s. 117.❦9. J. K. Haur, Oekonomika ziemiańska generalna (1675), Warszawa 1757.❦10. H. Juszyński, Dykcjonarz poetów polskich, Kraków 1820, t. 2, s. 28.❦11. J. Kleiner, Charakter i przedmiot badań literackich (1914), w: Teoria badań literackich w Polsce. Wypisy, oprac. H. Markiewicz, t. 1, Kraków 1960, s. 195-214.❦12. J. Kowalczyk, Sławne theatrum na weselu podkanclerzego Jana Zamoyskiego. Premiera "Odprawy posłów greckich" Jana Kochanowskiego (1578), "Pamiętnik Teatralny" 1963, r. 13, z. 172, s. 243-246 i 250-251.❦13. M. Kridl, Wstęp do badań nad dziełem literackim, Wilno 1936, s. 41-65.❦14. S. H. Lubomirski, Rozmowy Artaksesa i Ewandra. Rozmowa trzecia "O stylu albo sposobie mówienia i pisania", w: idem, Wybór pism, oprac. R. Pollak, Wrocław 1953 (BN I 145), s. 198.❦15. W. Odojewski, Zabezpieczanie śladów, Warszawa 1990 (1° Paryż 1984).❦16. J. Ostroróg, Myślistwo z ogary, Kraków 1618.❦17. J. Ostroróg, O myślistwie, koniach i psach łowczych. Książek pięcioro z lat 1548-1690, wyd. J. Rostafiński, Kraków 1914.❦18. PAU, Encyklopedia polska, t. 21, dział VIII, cz. 1-2.❦19. J. Pelc, Tekst literacki w okresie staropolskim. Próba wstępnego zarysu problematyki, "Przegląd Humanistyczny" 1959, r. III, nr 3/12, s. 71-82.❦20. J. Rytel, "Pamiętniki" Paska na tle pamiętnikarstwa staropolskiego. Szkic z dziejów prozy narracyjnej, Wrocław 1962, "Studia Staropolskie", t. XI.❦21. S. Skwarczyńska, O metodzie badania literatury stosowanej, "Ruch Literacki" 1933, r. 8, nr 7, s. 129-134.❦22. S. Skwarczyńska, O pojęcie literatury stosowanej, "Pamiętnik Literacki" 1931, r. 28, z. 1, s. 1-24.❦23. S. Skwarczyńska, Wstęp do nauki o literaturze, t. 1, Warszawa 1954, s. 51.❦24. J. Topolski, Teoria wiedzy historycznej, Poznań 1983.❦25. J. Trzynadlowski, Literatura, w: Literatura polska. Przewodnik encyklopedyczny, Warszawa 1984, t. 1, s. 585.❦26. R. Wellek, A. Warren, Teoria literatury, przekład pod red. i z posł. M. Żurowskiego, Warszawa 1970, s. 21.❦27. M. Włodarski, Proza polska lat 1550-1584 jako tło twórczości prozatorskiej Jana Kochanowskiego, w: Cracovia litterarum. Kultura umysłowa i literacka Krakowa i Małopolski w dobie renesansu. Księga zbiorowa Międzynarodowej Sesji Naukowej w czterechsetlecie zgonu Jana Kochanowskiego (Kraków, 10-13 października 1984 r.), Wrocław-Kraków 1991.❦28. Wybór mów staropolskich, wyb. i oprac. B. Nadolski, Wrocław 1961 (BN I 175).❦Napis❦oai:rcin.org.pl:publication:70318</t>
  </si>
  <si>
    <t xml:space="preserve">metodologia❦Ostroróg, Jan (1565-1622)❦literatura użytkowa</t>
  </si>
  <si>
    <t xml:space="preserve">oai:rcin.org.pl:57456</t>
  </si>
  <si>
    <t xml:space="preserve">Napis, Seria II (1995)❦Kaznodziejstwo epoki stanisławowskiej - inspiratorzy, twórcy, odbiorcy</t>
  </si>
  <si>
    <t xml:space="preserve">Polish literature - 18 c.❦sermon❦Catholic Church</t>
  </si>
  <si>
    <t xml:space="preserve">1. E. Aleksandrowska, Geografia środowiska pisarskiego, w: Problemy literatury polskiej okresu oświecenia, red. Z. Goliński, ser. 2, Wrocław 1977, s. 219.❦2. Biblioteka Stanisława Augusta na Zamku Królewskim. Dokumenty, oprac. J. Rudnicka, w: "Archiwum Literackie", t. 26: 1988, s. 71, 138, 140, 143.❦3. H. Bogdanow, Piśmiennictwo religijne w księgozbiorach szlachty krakowskiej w XVIII wieku jako wyraz jej zainteresowań czytelniczych, w: Problemy kultury literackiej polskiego oświecenia, Wrocław 1978, s. 115-116.❦4. J. Buba, Collegium Nobilium, w: Pijarzy w kulturze dawnej Polski, Kraków 1982, s. 83-103.❦5. J. S. Bystroń, Publiczność literacka, Lwów 1938.❦6. J. Delumeau, Reformy chrześcijaństwa w XVI i XVII w., t. 2: Katolicyzm między Lutrem a Wolterem, Warszawa 1986.❦7. K. Dmitruk, Literatura - społeczeństwo - przestrzeń. Przemiany układu kultury literackiej, Wrocław 1980, s. 251-252.❦8. K. M. Dmitruk, Publiczność południa XVIII wieku, w: Kultura literacka połowy XVIII wieku w Polsce. Studia i szkice, red. T. Kostkiewiczowa, Wrocław 1992, s. 72-73.❦9. J. Drzewiecki, Pamiętniki (1772-1852), wyd. S. Pawlicki, Kraków 1891, s. 4-5.❦10. H. Dylągowa, Duchowieństwo katolickie wobec sprawy narodowej (1764-1864), Lublin 1983.❦11. H. Dziechcińska, Oglądanie i słuchanie w kulturze dawnej Polski, Warszawa 1987, s. 10.❦12. "Gazeta Rządowa" 1794, nr 96.❦13. "Gazeta Wolna Warszawska" 1794, nr 3.❦14. "Gazety Wileńskie" 1776, nr 39.❦15. Y.-C. Gélébart, La Bibie dans l’Aufklärung catholique, w: Le siècle des Lumiéres et la Bibie sous la dir. de Y. Beleval, D. Bourel, Paris 1986, s. 563-577.❦16. B. Grochulska, Miejsce Kościoła w polskim Oświeceniu, w: "Mówią Wieki" 1990, nr 11, s. 19-22.❦17. T. Grodzicki, Mowy parafialne miane w Warszawie w kościele św. Jędrzeja, wyd. 2, t. 1-4, Kraków 1883-1884.❦18. M. Grzybowski, Kościelna działalność Michała Jerzego Poniatowskiego biskupa płockiego 1773-1785, Warszawa 1983, s. 137.❦19. A. Guriewicz, Problemy średniowiecznej kultury ludowej, Warszawa 1987, s. 16-22.❦20. J. B. Hédouin, Zasady wymowy świętej, ed. z wyjątkami kaznodziejów polskich pomnożona, Warszawa 1819, s. 5-7, 52-57, 103.❦21. D. Hombek, Reklama wydawnicza i księgarska w "Gazecie Warszawskiej" w latach 1764-1785, Kielce 1988.❦22. Homiletyka duszpasterska. Zbiorowy podręcznik nauki kaznodziejstwa dla polskiego kleru, Kielce 1935, s. 6, 22.❦23. [T. Husarzewski], Książka jubileuszowa na diecezję wileńską z rozkazu jaśnie oświeconego pasterza roku 1776 wydana, Wilno [1776].❦24. M. Jabłoński, Teoria duszpasterska (wiek XVI-XVIII), w: Dzieje Teologii katolickiej w Polsce, t. 2, cz. 1, Lublin 1975.❦25. S. Janeczek, Oświecenie chrześcijańskie. Z dziejów polskiej kultury filozoficznej, Lublin 1994.❦26. M. Janik, Z dziejów wymowy w wieku XVII i XVIII, Lwów 1908.❦27. A. Jobert, Magnats polonais et physiocrates français (1767-1774), Paris 1941.❦28. A. Jougan, Homilie polskie od czasów najdawniejszych po dobę obecną. Szkice bibliograficzne i krytyczne, Lwów 1902.❦29. A. Jougan, Nasze kazania zbiorowe, Lwów 1911, s. 55-56, 68-71.❦30. F. Karpiński, Historia mego wieku i ludzi, z którymi żyłem, oprac. R. Sobol, Warszawa 1987, s. 32.❦31. M. Karpowicz, Kazania. Religii i społeczności, t. 1-2, Warszawa - Wilno 1776-1777.❦32. M. Karpowicz, Kazania i inne dzieła, Warszawa 1814, t. 7: Kazania trybunalskie, s. 2.❦33. M. Karpowicz, Kazanie IV jubileuszowe, w porządku 80... dnia 24 września w kościele św. Ducha miane "O powinnej poddanym od panów miłości względem ich duszy, a zatem o powinności wyprowadzenia ich z tej grubości rozumu, w której zostają i o szkołach parafialnych", w: idem, Kazania i inne dzieła, Warszawa 1813, t. 6, s. 85-87.❦34. M. Karpowicz, Mowa przed zaprzysiężeniem homagii od prowincji dotąd polskich, Litwy, Żmudzi, Mazowsza i Podlasia w pewnych częściach... Fryderykowi Wilhelmowi królowi pruskiemu, w Gembinie dnia 6go lipca roku 1796..., Warszawa (1796).❦35. Kazania kaznodziejów katedralnych krakowskich miane w niedziele całego roku w katedrze krakowskiej, t. 1-2, Kraków 1782-1783.❦36. Kazania niektóre [...] księży diecezji płockiej, Warszawa 1785.❦37. J. Kłoczowski, Dzieje chrześcijaństwa polskiego, t. 1, Paryż 1987.❦38. J. Kłoczowski, L. Müllerowa, J. Skarbek, Zarys dziejów Kościoła katolickiego w Polsce, Kraków 1986.❦39. S. Konarski, Ustawy szkolne, z jęz. łac. przeł. W. Germain, przyp. zaopatrzył J. Czubek, wst. S. Kot, Kraków 1925.❦40. "Korespondent Narodowy i Zagraniczny" 1794, nr 44.❦41. A. Korniłowicz, O życiu i pismach ks. Wilhelma Kalińskiego, misjonarza, Wilno 1829, s. 9.❦42. M. Korolko, Uwagi o genologii kazania politycznego w Polsce XVI w., w: Kultura i literatura dawnej Polski. Studia, Warszawa 1968, s. 157-158.❦43. J. K. Kossakowski, Ksiądz pleban, Warszawa 1786, s. 21, 38, 103.❦44. S. Kot, Historia wychowania, wyd. 2, zmien, i pomn., Lwów 1934, t. 1, s. 384-397.❦45. J. Kracik, Duszpasterstwo parafialne w dekanacie Nowa Góra w pierwszej połowie XVIII w., w: Studia kościelno-historyczne, Lublin 1977, t. 2, s. 178.❦46. W. Leszczyc Skarszewski, Rozporządzenie pasterskie na diecezję chełmską i lubelską roku 1792, [b. m. r].❦47. S. Litak, J. Skarbek, Kościół na ziemiach polskich 1715-1848, w: Historia Kościoła, kom. red. L. J. Rogier i in., Warszawa 1987, t. 4: 1715-1848, s. 393-524.❦48. J. Pelczar, Zarys dziejów kaznodziejstwa w kościele katolicki, cz. 2: Kaznodzieje polscy, Kraków 1896.❦49. M. J. Poniatowski, Rozporządzenia i pisma pasterskie za rządów... do diecezji płockiej wydane, Warszawa 1785, t. 1-4.❦50. Publiczność literacka, red. S. Żółkiewski, M. Hopfinger, Wrocław 1982.❦51. Publiczność literacka i teatralna w dawnej Polsce, red. H. Dziechcińska, Warszawa 1985.❦52. I. Rybiński, Rozporządzenia pasterskie na diecezję kujawską i pomorską [b.m.], 1778.❦53. S. Schwaiger, Oświecenie a katolicyzm, w: "Concilium", 1966/67, s. 373-382.❦54. F. Siarczyński, Kazania... zebrane z pozostałych jego rękopisów, przeł. J. A. Kamiński, Lwów 1832.❦55. I. Stasiewicz-Jasiukowa, Człowiek i obywatel w piśmiennictwie naukowym i podręcznikach polskiego oświecenia, Wrocław 1979, s. 12.❦56. Sukmana i krzyż. Studia z dziejów insurekcji kościuszkowskiej. Zagadnienia militarne i organizacyjne. Udział duchowieństwa. Legenda Naczelnika, red. J. Ziółek, Lublin 1990.❦57. A. Szletz, Współpraca misjonarzy z Komisją Edukacji Narodowej (1773-1794). Przyczynek do historii kultury i oświaty w Polsce, Kraków 1946, s. 114.❦58. M. Ślusarska, Michał Franciszek Karpowicz (1744-1803), w: Pisarze polskiego Oświecenia, red. T. Kostkiewiczowa i Z. Goliński, t. 2, Warszawa 1994, s. 74-98.❦59. S. Trembecki, Kazanie do kaznodziejów z powodu kazania adwentowego ks. Witoszyńskiego w kaplicy królewskiej 1788 mianego, w: idem, Poezje, t. 2, Warszawa 1820, s. 159-162.❦60. B. Urban, Ideał katolika w świetle polskich kazań franciszkańskich w latach 1765-1795, Lublin 1971, s. 146.❦61. I. Witoszyński, Kazanie na pogrzebie... Michała Jerzego Ciołka Poniatowskiego... dnia 18 sierpnia Roku Pańskiego 1794, Warszawa 1794, s. 15-16.❦62. I. Witoszyński, Kazanie na uroczystym obchodzie imienin Najjaśniejszej i Najpotężniejszej Monarchini Katarzyny Wtórej Imperatorowej całej Rosji... w Kamieńcu Podolskim w kościele katedralnym obrządku łacińskiego dnia 5 grudnia nowego kalendarza R.P. 1795 mówione, Poczajów 1796.❦63. [M. Wolski], Do... księdza Michała Karpowicza z okazji kazania jego O miłości Ojczyzny [b.m.r.].❦64. J. Wysocki, Józef Ignacy Rybiński, biskup włocławski i pomorski 1777-1806. Zarys biograficzny na tle rządów diecezją, Rzym 1967, s. 87, 99-100.❦65. A. J. Zakrzewski, Idee Oświecenia w kazaniach polskich. (Studium literacko-socjologiczne), Częstochowa 1986.❦66. A. J. Zakrzewski, Kształtowanie opinii publicznej w XVIII w. na przykładzie działalności kaznodziejskiej Michała F. Karpowicza (1774-1803), "Przegląd Humanistyczny" 1978, nr 12, s. 53-66.❦67. A. J. Zakrzewski, Reforma Rzeczypospolitej w kaznodziejstwie oświeceniowym, "Acta Universitatis Wratislaviensis", nr 1368, Prace Literackie XXXI, Wrocław 1991, s. 145-154.❦68. J. Ziółek, Konstytucja 3 Maja. Kościelno-narodowe tradycje święta, Lublin 1991.❦69. J. Ziółek, Księża w szeregach jakobinów polskich, w: Zwycięstwo czy klęska? W 190 rocznicę powstania kościuszkowskiego, red. H. Kocój, Katowice 1984, s. 76-90.❦70. J. Ziółek, Rola Kościoła katolickiego w formowaniu i funkcjonowaniu tradycji 3 Maja, w: Konstytucja 3 Maja w tradycji i kulturze polskiej, Łódź 1991, s. 491-515.❦71. "Znak" 1992, nr 451.❦Napis❦oai:rcin.org.pl:publication:70322</t>
  </si>
  <si>
    <t xml:space="preserve">literatura polska -18 w.❦kazanie❦Kościół katolicki</t>
  </si>
  <si>
    <t xml:space="preserve">oai:rcin.org.pl:57450</t>
  </si>
  <si>
    <t xml:space="preserve">Napis❦Napis, Seria II (1995), Spis treści</t>
  </si>
  <si>
    <t xml:space="preserve">1507-4153❦oai:rcin.org.pl:57450❦https://rcin.org.pl/dlibra/publication/edition/57450/content</t>
  </si>
  <si>
    <t xml:space="preserve">Napis❦oai:rcin.org.pl:publication:70307</t>
  </si>
  <si>
    <t xml:space="preserve">oai:rcin.org.pl:57078</t>
  </si>
  <si>
    <t xml:space="preserve">Napis, Seria III (1997)❦Żale, sny i smutki — o poezji patriotycznej 1795 roku</t>
  </si>
  <si>
    <t xml:space="preserve">Rejman, Zofia</t>
  </si>
  <si>
    <t xml:space="preserve">Polish literature - 18 c.❦patriotism❦occasional literature</t>
  </si>
  <si>
    <t xml:space="preserve">Wydawnictwo DiG</t>
  </si>
  <si>
    <t xml:space="preserve">1. A. J. Czartoryski, Bard polski 1795, opr. J. Kallenbach, Brody 1912.❦2. Elegia, w: Słownik literatury polskiego Oświecenia, red. T. Kostkiewiczowa, Wrocław 1991.❦3. K. M. Górski, Biblioman, Kraków 1896, s. 25.❦4. M. Janion, Projekt krytyki fantazmatycznej, Warszawa 1991.❦5. H. Kołłątaj, Moje smutki podczas długiej niewoli w Josefstadzie. Smutek I. Dnia 10 października 1795, w: P. Żbikowski, Poezje więzienne Hugona Kołłątaja. Studia i teksty, Warszawa 1993.❦6. T. Kostkiewiczowa, "Gdzie lud rzekł: chcę być wolnym". Główne motywy słowne poezji patriotycznej, w: eadem, Horyzonty wyobraźni. O języku poezji czasów Oświecenia, Warszawa 1984.❦7. C. L. Lewis, Odrzucony obraz, tł. W. Ostrowski, Warszawa 1986.❦8. M. Lurker, Słownik obrazów i symboli biblijnych, tł. K. Romaniuk, Poznań 1989.❦9. J. Morelowski, Tren II, w: idem, Wiersze, opr. E. Aleksandrowska, Wrocław 1983.❦10. J. Morelowski, Tren IV. Do dziejów polskich, w: idem, Wiersze, opr. E. Aleksandrowska, Wrocław 1983.❦11. J. Morelowski, Tren VI. Do matek polskich, w: idem, Wiersze, opr. E. Aleksandrowska, Wrocław 1983.❦12. J. Morelowski, Tren X, w: idem, Wiersze, opr. E. Aleksandrowska, Wrocław 1983.❦13. J. Morelowski, Tren XIII. Do Boga, w: idem, Wiersze, opr. E. Aleksandrowska, Wrocław 1983.❦14. J. Morelowski, Wiersze, opr. E. Aleksandrowska, Wrocław 1983, s. 54-57.❦15. J. U. Niemcewicz, Elegia I, w: idem, J. U. Niemcewicz, Smutki... w więzieniu moskiewskim pisane do przyjaciela..., opr. L. Kamykowski, Lublin 1932.❦16. J. U. Niemcewicz, Elegia II, w: idem, J. U. Niemcewicz, Smutki... w więzieniu moskiewskim pisane do przyjaciela..., opr. L. Kamykowski, Lublin 1932.❦17. Owidego Nazona wiersze na wygnaniu pisane, to jest Rzeczy smutne, Klątwa na Ibisa, Listy z Pontu, tł. T. I. Przybylski, Kraków 1802.❦18. S. Stabryła, Owidiusz. Świat poetycki, Wrocław 1989.❦19. S. Tarnowski, Rozprawy i sprawozdania, Kraków l895, t. 1.❦20. Treny nad upadkiem ojczyzny 1768 roku napisane, w: Literatura barska (Antologia), opr. J. Maciejewski, Wrocław 1976 (BN I 108).❦21. Treny upadku Polski, w: W. Włoch, Polska elegia patriotyczna epoki rozbiorów, Kraków 1916.❦22. P. Żbikowski, Kiedy rozpacz staje się rzeczywistością. Uwagi o poemacie A. J. Czartoryskiego "Bard polski", "Pamiętnik Literacki" 1987, z. 3.❦Napis❦oai:rcin.org.pl:publication:70299</t>
  </si>
  <si>
    <t xml:space="preserve">literatura polska - 18 w.❦patriotyzm❦literatura okolicznościowa</t>
  </si>
  <si>
    <t xml:space="preserve">oai:rcin.org.pl:57077</t>
  </si>
  <si>
    <t xml:space="preserve">Napis, Seria III (1997)❦Korespondencja Adama Mickiewicza z Joachimem Lelewelem</t>
  </si>
  <si>
    <t xml:space="preserve">Szelwach, Grzegorz</t>
  </si>
  <si>
    <t xml:space="preserve">Mickiewicz, Adam (1798-1855)❦Lelewel, Joachim (1786-1861)❦Polish literature - 19 c.❦letters</t>
  </si>
  <si>
    <t xml:space="preserve">1. Bibliografia Literatury Polskiej "Nowy Korbut", t. 9, s. 129-130.❦2. B. Galster, Paralele romantyczne. Polsko-rosyjskie powinowactwa literackie, Warszawa 1987.❦3. K. Górski, Mickiewicz-Lelewel, Toruń 1986, s. 10.❦4. S. Kieniewicz, Samotnik brukselski. Opowieść o Joachimie Lelewelu, Warszawa 1964, s. 11.❦5. G. Korbut, O utworach Mickiewicza pośmiertnych, "Głos" 1898, nr 35, s. 1249.❦6. Kroniki życia i twórczości Adama Mickiewicza, 1. 1798-1824, oprac. M. Dernałowicz, K. Kostenicz, Z. Makowiecka, Warszawa 1957, s. 357-358.❦7. J. Lelewel, list do Adama Mickiewicza, XI 1818, w: Korespondencja Adama Mickiewicza, t. III, Paryż 1876, s. 277.❦8. J. Lelewel, list do Adama Mickiewicza, 5 II 1829, "Echo Polskie", Moskwa 1916, nr 41, s. 20.❦9. J. Lelewel, list do do Piotra Kopczyńskiego w Paryżu, Bruksela, 1 VIII 1843, w: Listy emigracyjne Joachima Lelewela, wyd. i wst. H. Więckowska, t. III: 1842-1848, Kraków 1952, s. 57.❦10. J. Maciejewski, O "Dziadach", w: idem, Trzy szkice romantyczne, Poznań 1967, s. 105.❦11. Z. Makowiecka, Kronika życia i twórczości Mickiewicza: Mickiewicz w Collège de France, X 1840 — V 1844, Warszawa 1968, s. 492.❦12. A. Mickiewicz, Dzieła, red. M. Kridl, przedm. T. Boy-Żeleński, Warszawa 1929, t. 1, s. 39-40.❦13. A. Mickiewicz, Dzieła, Wydanie Jubileuszowe, red. J. Krzyżanowski, t. XIV, XV: Listy, Warszawa 1955.❦14. A. Mickiewicz, Dzieła wszystkie, oprac. Czesław Zgorzelski, red. K. Górski, t. 1, Wrocław 1987.❦15. A. E. Odyniec, Listy z podroży, t. I-II, oprac. M. Toporowski, wstęp M. Dernałowicz, Warszawa 1961.❦16. M. Piwińska, Miłość romantyczna, Warszawa 1984, s. 566.❦17. J. M. Rymkiewicz, Baket, Londyn 1989.❦18. S. Skwarczyńska, Wokół teorii listu. Paradoksy, "Pamiętnikarstwo Polskie" 1972, z. 4, s. 38.❦19. Z. Stefanowska, Geniusz poety, geniusz narodu. Mickiewicz wobec powstania listopadowego, "Teksty Drugie" 1995, nr 6, s. 19-31.❦20. A. Witkowska, Mickiewicz. Słowo i czyn, Warszawa 1986, s. 106.❦Napis❦oai:rcin.org.pl:publication:70300</t>
  </si>
  <si>
    <t xml:space="preserve">Mickiewicz, Adam (1798-1855)❦Lelewel, Joachim (1786-1861)❦literatura polska - 19 w.❦listy</t>
  </si>
  <si>
    <t xml:space="preserve">oai:rcin.org.pl:57083</t>
  </si>
  <si>
    <t xml:space="preserve">Napis, Seria IV (1998)❦Wstęp</t>
  </si>
  <si>
    <t xml:space="preserve">Napis❦oai:rcin.org.pl:publication:69913</t>
  </si>
  <si>
    <t xml:space="preserve">Prawa zastrzeżone - dostęp ograniczony</t>
  </si>
  <si>
    <t xml:space="preserve">oai:rcin.org.pl:57075</t>
  </si>
  <si>
    <t xml:space="preserve">Napis, Seria III (1997)❦Poezja Wielkiego Strajku — 1980</t>
  </si>
  <si>
    <t xml:space="preserve">Sulima, Roch</t>
  </si>
  <si>
    <t xml:space="preserve">Polish literature - 20 c.❦strike❦proletariat</t>
  </si>
  <si>
    <t xml:space="preserve">1. W. L. Karwacki, Badania nad kulturą robotniczą w Polsce, "Dzieje Najnowsze", Rocznik VI, 1974, nr 1.❦2. W. L. Karwacki, Piosenka w środowisku robotniczym, w: Polska klasa robotnicza. Studia historyczne V, Warszawa 1973, s. 143.❦3. W. L. Karwacki, Wiedza historyczna robotników polskich, w: Polska klasa robotnicza. Studia historyczne IX, Warszawa 1980, s. 151.❦4. W. L. Karwacki, Znaki i symbole w rewolucji lat 1905-1907, "Dzieje Najnowsze", Rocznik VII, 1975, nr 3.❦5. W. L. Karwacki, Żywot robotnika w pieśni, w: Polska klasa robotnicza. Studia historyczne VIII, Warszawa 1978, s. 306.❦6. J. Nowak-Dłużewski, Okolicznościowa poezja polityczna w Polsce. Średniowiecze, Warszawa 1963, s. 5-6.❦7. Cz. Robotycki, Sztuka a vista. Folklor strajkowy, "Polska Sztuka Ludowa" 1990, nr 2.❦8. R. Sulima, Współczesna poezja robotników, "Regiony" 1981, nr 2.❦9. V. W. Turner, The Ritual Process: Structure and Anti-Structure, Hormodsworth, 1974.❦Napis❦oai:rcin.org.pl:publication:70302</t>
  </si>
  <si>
    <t xml:space="preserve">literatura polska - 20 w.❦strajk❦proletariat</t>
  </si>
  <si>
    <t xml:space="preserve">oai:rcin.org.pl:57071</t>
  </si>
  <si>
    <t xml:space="preserve">Napis, Seria III (1997)❦Edmund Kotarski, "Gdańska poezja okolicznościowa XVII wieku", Wydawnictwa Instytutu Bałtyckiego w Gdańsku nr 16, Seria Pomorzoznawcza t.10, Gdańsk 1993; ss. 436 (+ indeks osób + streszcz. ang.).</t>
  </si>
  <si>
    <t xml:space="preserve">Rudkowska, Magdalena</t>
  </si>
  <si>
    <t xml:space="preserve">Gdańsk❦occasional literature❦literature - 17 c.</t>
  </si>
  <si>
    <t xml:space="preserve">1. S. Achremczyk, Życie polityczne Prus Królewskich i Warmii w latach 1660-1703, Olsztyn 1993.❦2. H. Belke, Problemy typologii i klasyfikacji tekstów użytkowych, "Pamiętnik Literack" 1979, z. 3, s. 326.❦3. T. Bieńkowski, Panegiryk a życie literackie w Polsce XVI i XVII w., w: Z dziejów życia literackiego w Polsce XVI i XVII w., red. H. Dziechcińska, Wrocław 1980, s. 195-196.❦4. M. Bogucka, Życie codzienne w Gdańsku [wiek XVI-XVIII], Warszawa 1967.❦5. K. Cieślak, Kościół — cmentarzem. Sztuka nagrobna w Gdańsku (XV-XVIII w.), "Długie trwanie" epitafium, Gdańsk 1992, s. 105-106.❦6. J. Dygdała, Życie polityczne Prus Królewskich u schyłku ich związku z Rzecząpospolitą w XVIII wieku. Tendencje unifikacyjne a partykularyzm, Warszawa 1984.❦7. H. Dziechcińska, Kultura literacka w Polsce XVI i XVII w. Zagadnienia wybrane, Warszawa 1994, s. 8-26.❦8. M. Głowiński, Komunikacja literacka jako sfera napięć, w: idem, Style odbioru. Szkice o komunikacji literackiej, Kraków 1977, s. 35-36.❦9. M. Juda, Ochrona prawna wydawnictw reformacyjnych w Polsce XVI-XVIII w., "Odrodzenie i Reformacja w Polsce", t. XXXVIII (1994), s. 58.❦10. E. Kotarski, Gdańska poezja okolicznościowa XVII wieku, Seria Pomorzoznawcza t.10, Gdańsk 1993.❦11. E. Kotarski, Gdańska Rada Miasta w XVII w. w roli mecenasa, w: Tryumfy i porażki. Studia z dziejów kultury polskiej XVI-XVIII w., red. M. Bogucka, Warszawa 1989.❦12. E. Kotarski, Instytucje komunikacji literackiej w XVII-wiecznym Gdańsku, w: Literatura i instytucje w dawnej Polsce, red. H. Dziechcińska, Warszawa 1994.❦13. E. Kotarski, Literacki Gdańsk o postaci Arenda Dickmana, w: Dziedzictwo i tradycja. Szkice o literaturze staropolskiej, Gdańsk 1990.❦14. E. Kotarski, Muza gdańska Janowi Sobieskiemu 1673-1696, Wrocław 1985.❦15. E. Kotarski, O gdańskiej poezji rodzinnej XVIII wieku, "Napis" seria II, 1995.❦16. E. Kotarski, Teatr i dramat w XVII-wiecznym Gdańsku, w: Gdańsk teatralny, Gdańsk 1988.❦17. E. Kotarski, W kręgu kultury literackiej miast nadbałtyckich XVI-XVIII w., "Przegląd Humanistyczny" 1996 nr 3.❦18. E. Kruk, Kresy północne w dialogu kultur, w: Różnorodność inspiracji kulturowych w literaturze. Materiały z sesji literackiej Stowarzyszenia Pisarzy Polskich, Katowice 1995, s. 43-44.❦19. J. Maciejewski, "Rasa czy principium". O przemianach formuły Polski i Polaka w XIX i XX w., "Odra" 1989, nr 1, s. 16.❦20. A. Mączak, Klientela. Nieformalne systemy władzy w Polsce i w Europie XVI-XVIII w., Warszawa 1994.❦21. Między barokiem a Oświeceniem. Nowe spojrzenie na czasy saskie, red. S. Achremczyk, K. Stasiewicz, Olsztyn 1996.❦22. L. Mokrzecki, W kręgu prac historyków gdańskich XVII wieku, Gdańsk 1974.❦23. K. Mrowcewicz, Skamieniała langusta i suszony kameleon — o panegirykach Daniela Naborowskiego, w: Literatura i instytucje w dawnej Polsce, red. H. Dziechcińska, Warszawa 1994.❦24. B. Nadolski, Poezja renesansowa na Pomorzu, antologia, Gdańsk 1976.❦25. B. Nadolski, Polska a Prusy. Kontakty literackie i kulturowe do połowy XVIII wieku, w: Literatura staropolska w kontekście europejskim [Związki i analogie], red. T. Michałowska i J. Śląski, Wrocław 1977.❦26. B. Nadolski, Stan badań nad życiem kulturalnym na Pomorzu w dobie odrodzenia, "Rocznik Kultury Kujaw i Pomorza" 1972, t. 6.❦27. B. Nadolski, Ze studiów nad życiem literackim i kulturą umysłową na Pomorzu w XVI i XVII wieku, Wrocław 1969.❦28. B. Nadolski, Życie i działalność gdańskiego uczonego Bartłomieja Keckermanna, Toruń 1961.❦29. J. Nowak-Dłużewski, Gdańska poezja polityczna z czasów najazdu Gustawa Adolfa, "Myśl Narodowa" 1939, nr 34—35.❦30. J. Nowak-Dłużewski, Okolicznościowa poezja polityczna w Polsce, Warszawa 1963—1980.❦31. J. Nowak-Dłużewski, Poezja Związku Święconego i rokoszu Lubomirskiego, Wrocław 1953.❦32. J. Nowak-Dłużewski, Z dziejów polsko-gdańskiej poezji politycznej [1577], "Myśl Narodowa" 1939, nr 27.❦33. A. Nowicka-Jeżowa, Pytania o barok A. D. 1995, w: Wiedza o literaturze i edukacja. Księga referatów Zjazdu Polonistów, Warszawa 1995, red. T. Michałowska, Z. Goliński, Z. Jarosiński, Warszawa 1996.❦34. M. Pelczar, Nauka i kultura w Gdańsku, w: Gdańsk, jego dzieje i kultura, Gdańsk 1969.❦35. J. Reychman, Okolicznościowe utwory poliglotyczne w literaturze baroku, w: Kultura i literatura dawnej Polski. Studia, Warszawa 1968, s. 483-484.❦36. J. Sławiński, Teksty i teksty, w: idem, Teksty i teksty Warszawa 1991, s. 49.❦37. Szlachta i ziemiaństwo na Pomorzu w dobie nowożytnej XVI-XVIII wieku. [Przemiany struktur społecznych], red. J. Dygała, Toruń 1993.❦38. L. Ślękowa, Muza domowa. Okolicznościowa poezja rodzinna czasów renesansu i baroku, Wrocław 1991, s. 124-127.❦39. T. Witczak, Teatr i dramat staropolski w Gdańsku, Gdańsk 1959.❦Napis❦oai:rcin.org.pl:publication:70306</t>
  </si>
  <si>
    <t xml:space="preserve">Gdańsk❦literatura okolicznościowa❦literatura - 17 w.</t>
  </si>
  <si>
    <t xml:space="preserve">oai:rcin.org.pl:57082</t>
  </si>
  <si>
    <t xml:space="preserve">Napis, Seria III (1997)❦"Mars z upominkiem na wesele". Siedemnastowieczne panegiryki jako świadectwo mentalności</t>
  </si>
  <si>
    <t xml:space="preserve">Lichański, Jakub Z.</t>
  </si>
  <si>
    <t xml:space="preserve">Polish literature - 17 c.❦occasional literature❦wedding</t>
  </si>
  <si>
    <t xml:space="preserve">24 cm❦Pol. text❦The article contains fragments of Aleksander Magnuszewski's "Mars z upominkiem na wesele Wielmożnego JM Pana P. Jędrzeja Ścibora Chełmskiego podstolego sendomierskiego..."</t>
  </si>
  <si>
    <t xml:space="preserve">1. A. Boniecki, Herbarz polski, Warszawa 1899, t. 1, s. 203-204.❦2. H. Dziechcińska, Panegiryk, w: Słownik literatury staropolskiej, red. T. Michałowska, przy współpr. B. Otwinowskiej, E. Sarnowskiej-Temeriusz, Wrocław 1990, s. 544-547.❦3. Encyklopedia Orgelbranda, t. 5, s. 211.❦4. S. Estreicher, Bibliografia polska, t. 22, s. 36.❦5. S. Górzyński, J. Kochanowski, Herby szlachty polskiej, Warszawa 1992, s. 62.❦6. J. Z. Lichański, Barok i dzień dzisiejszy, "Poezja" 1977, nr. 5-6, s. 43.❦7. J. Z. Lichański, Retoryka od średniowiecza do baroku. Teoria i praktyka, Warszawa 1992.❦8. T. Michałowska, Literatura okolicznościowa, w: Słownik literatury staropolskiej, red. T. Michałowska, przy współpr. B. Otwinowskiej, E. Sarnowskiej-Temeriusz, Wrocław 1990, s. 420-424.❦9. K. Niesiecki, Herbarz Polski, wyd. J. N. Bobrowicz, Lipsk 1839, t. 2, s. 136.❦10. S. Zabłocki, Panegiryk, w: Literatura polska. Przewodnik encyklopedyczny, Warszawa 1985, t. 2, s. 139-140.❦11. T. Żychliński, Złota księga szlachty polskiej, Poznań 1879, t. 1, s. 15.❦Napis❦oai:rcin.org.pl:publication:70294</t>
  </si>
  <si>
    <t xml:space="preserve">literatura polska - 17 w.❦literatura okolicznościowa❦ślub</t>
  </si>
  <si>
    <t xml:space="preserve">oai:rcin.org.pl:57081</t>
  </si>
  <si>
    <t xml:space="preserve">Napis, Seria III (1997)❦Wśród uczniowskich i studenckich walet (z osiemnastowiecznej gdańskiej poezji okolicznościowej))</t>
  </si>
  <si>
    <t xml:space="preserve">Gdańsk❦occasional literature❦literature - 18 c.❦school</t>
  </si>
  <si>
    <t xml:space="preserve">1. Abschieds-Ode denen [...] Herren Herrn Johann Carl Davidson, der Gottesgelahrtheit Beflissenen, Herrn Johann Nathanael Schultz, Beyder Rechte Beflissenen, und Herrn Christian Gottlieb Sartorius, Beyder Rechte Beflissenen, bey Ihrer Abreise im Wonnemonat 1756 aus Danzig nach Leipzig zum Zeichen ihrer unveränderlichen Freundschaft gewidmet von nachstehenden Freunden, Danzig [1756].❦2. Abschiedsgedicht dem Hochedlen und Wohlgelahrten Herrn Gabriel Joachim Weickhmann vornehmen Patricius aus Danzig bey Seiner Abreise aus Wittenberg gewidmet von einigen aufrichtigen Freunden [...] den 15 Januar 1759, Wittenberg [1759].❦3. Almanach der Freundschaft für das Jahr 1796. Bey Walter, Braunschweig, Payne und Erdmann. Unserm allgemein geliebten Freunde, Herrn C[arl] F[riedrich] B[enedict] Cosak, d. G. G. B., bei Seiner Abreise im Weinmonat auf die Uninersität Halle gewidmet von Innenbenannten, Danzig [1795].❦4. Als der [...] Herr Johann Gottfried Barendt, der Arzeney-Wissenschaft eifrigst Beflissener im Jahr 1749 den 9ten des April Monats von Danzig nach Jena zu Fortsetzung Seiner gelehrten Bemühungen abreisete begleiteten Denselben mit diesem Gedichte folgende Freunde..., Danzig [1749].❦5. Als der [...] Herr Frantz Jacob Schalck um seine Erkänntnis in der Gottesgelahrheit und Weltweisheit zu vergrössern im Herbstmonat des 1757sten Jahres nach Rostock verreiste, bezeigten bey seiner Abreise ihre Freundschaft Innengenatinte, Danzig [1757].❦6. Als der [...] Herr Martin Gottlieb Pauli, Beyder Rechte Doctor und ordentlicher Lehrer der Rechte und der Geschichte, wie auch Inspector unsers hiesigen akademischen Gymnasiums im Augustmonat des 1763sten Jahres von Danzig seine Reise auf die hohe Schule nach Wittenberg, den öffentlichen Lehrstul zu besteigen, antrat widmeten diese Zeilen zum Zeichen der Hochachtung und Ehfurcht sämmtliche allhier Studirende, Danzig [1763].❦7. Als der (Tit.) Herr Anthon Heinrich Kemna, der Rechten Beflissener seine bishero rühmlich geführte Studia fortzusetzen im Jahr 1741 im Monat Julius von Danzig nach Hohen Schulen abreisete begleiteten Denselben mit einem wohlgemeinten Wunsche innenbenannte treue Freunde, Dantzig [1741].❦8. Als der (Tit.) Herr David Ludwig de la Motte, der Gottesgelahrtheit Beflissener, sein allhier bishero rühmlichst geführtes Studiren fortzusetzen, im Jahr 1741 im Monat August von Danzig nach Hohe Schulen verreiste, wolten Ihn mit wohlgemeinten Wünschen begleiten, innenbenannte treue Freunde, Danzig [1741].❦9. Als der (Tit.) Herr Johann Conrad Eichhorn der Gottes-Gelahrtheit Befliessener sein alhier rühmlichst geführtes Studiren fortzusetzen im Jahr 1741 den 29 Julius von Danzig nach Sächsischen hohen Schulen abreisete begleiteten Denselben mit einigen aufrichtigen Wünschen innenbenannte Freunde, Danzig [1741].❦10. Als der (Tit.) Herr Paul Gotthard Mampe der Gottesgelahrtheit Beflissener sein alhier rühmlichst geführtes Studiren fortzusetzen im Jahr 1741 von Danzig nach Sächsischen hohen Schulen abreisete begleiteten Denselben mit einigen aufrichtigen Wünshcen innenbenannte Freunde, Danzig [1741].❦11. Als der Wohl-Edle und Wohl-Gelahrte Herr Nathanael Gottlieb Suter der Gottesgelahrtheit Beflissener 1740 den 21. Julii von hier nach Sächsischen hohen Schulen verreisete wolten Ihm mit diesen wenigen Zeilen begleiten innen benannte Freunde, Danzig [1740].❦12. Als der Wol-Ehrenveste, berühmte und Kunstefahrne Herr Thomas Johann Schreiber, eines Hochedlen und Hochweisen Raths und des weitberühmten Gymnasii zu Danzig wolangesehener Buchdrucker Seinen würdigen Sohn, den Wolgelahrten und Kunstgeübten Herrn Carl Ludwig Schreiber am 25sten des Heumonats 1748 zum Mitgliede einer Kunsterfahrnen Gesellschaft derer Buchdrucker erklärete wolte hiemit seine Ergebenheit bezeigen ein verbundenster Diener, Danzig [1748].❦13. Als der Wohlädle und Wohlgelahrte Herr Johann Reinhold Hintz der Weltweisheit und Rechtsgelehrsamkeit Beflissner sein rühmlichst geführtes Studiren fortzusetzen im Monat September 1740 von hier nach Königsberg abgieng begleiten Denselben mitfolgenden Zeilen innen benannte Freunde, Danzig [1740].❦14. Als der Wohlädle und Wohlgelahrte Herr Thomas Aegidius Hoppe der Rechten und Weltweisheit eifrigst Beflissener sein rühmlich geführtes Studiren weiter fort zu setzen von hier nach Sächsischen Hohenschulen ging begleiteten Denselben mit folgenden Wünschen innenbenatinte Freunde, Danzig [1741].❦15. Als der Wohledle and Wohlgelahrte Herr Herr Christoph Johann Tannenberg aus Danzig der H. Gottesgelahrheit würdiger Candidat und der Weltweisheit rühmlichst Beflissener nach wohlgeendeten Academischen Jahren seine Reise nach Hause antrat begleiteten Denselben mit folgendem Gedichte nachstehende Landsleute und Freunde [...]. Im Jahr 1747 im April, Jena [1747].❦16. Als der Wolgelehrte und Kunstetfahrne Herr Carl Ludwig Schreiber den 16ten des Augustmonats in die öberste Classe eines weitberühmten Gymnasii in Danzig versetzet wurde: auch den 25sten desselben Monats das gewöhnliche Postulat in Seines Herrn Vaters Buchdruckerey verschenkte; statteten Demselben in nachfolgendem Gedichte ihren aufrichtigen Glückwunsch ab die in der Schreiberischen Kunststätte gegenwärtig befindlichen Glieder, [Danzig 1748].❦17. Als die [...] Herren Herr Abraham Wolters und Herr Johann Heinrich Martens, Beyder Rechten und der schönen Wissenschaften bisher eifrigst Beflissene zu Fortsetzung Ihrer gelehrten Bemühungen von hier nach Göttingen abreiseten begleiteten Selbige mit aufrichtigen Wünschen innen benannte Freunde. Danzig, den 11 April 1752, Danzig [1752].❦18. Als die [...] Herren Herr Johann Gottfried Falck und Herr Georg Ernst Remus der Arzeney-Wissenschaft eifrigst Beflissene Ihr bishero rümlich gefürtes Studiren fortzusetzen von Danzig nach der hohen Schule zu Göttingen abreiseten begleiteten Dieselbe mit einigen Wünschen innen benannte Freunde. Danzig, den 23 August 1747, Danzig [1747].❦19. Als die Herren [...] Herr Joh. Christoph Jänichen, Herr Johann Daniel Reimann, Herr Johann Jacob Haselau, Herr Daniel Gotfried Hündeberg, der Gottesgelahrtheit, und Herr Daniel Aegidius Unselt, der Rechtsgelahrtheit eifrigst Beflissene, zur Fortsetznng Ihrer hieselbst mit vielen Beyfall angefangenen gelehrten Bemühungen nach hohen Schulen abreiseten, wollten sich dem immerwährenden Andenken dieser so zärtlich geliebten Freunde durch diese Abschiedszeilen empfelen Innenbenannte, Danzig [1756].❦20. Als die Herren Michael Wunsch, der Gottesgelahrtheit, Johann David Hanke, der Rechtsgelahrtheit, Michael Wittwerck, der Arzeneykunst, und Daniel Hermann Richter, der Gottesgelahrtheit Beflissene Ihre bishero in Danzig rühmlich geführte Studia weiterfortzusetzen sich im Jahr 1742 den 3 September nach Sächsischen hohen Schulen begaben begleiteten Dieselben mit folgenden wohlgemeinten Glückwünschen innen benannte treue Freunde, Danzig [1742].❦21. Als die Wohlädle und Wohlgelahrte Herren, Herr Philip Silvester Lürsenius der Arzeney-Wissenschafft Beflissener nach Leyden und der Wohlgebohrne Herr Carl Joachim von Behr der Rechts-Gelehrsamkeit Beflissener nach Rostock zu Fortsetzung ihrer gelehrten Bemühungen im Jahr 1748 am 14ten des Augustmonats von Danzig abreiseten, begleiteten Dieselbe mit folgenden Wünschen die in diesen Blättern benannte Freunde, Danzig [1748].❦22. Als die Wohlädlen und Wohlgelahrten Herrn Carl Hanmann und Benjamin Groddeck der Gottesgelahrtheit Beflissene Ihre bisher rühmlichstgeführte Studia fortzusetzen im Jahr 1741 den 30Jun. von Danzig nach Sächsischen Hohen Schulen abreiseten, begleiteten Selbige innen benannte Freunde, Danzig [1741].❦23. An den [...] Herrn Bernhard Alm der Rechtsgelahrtheit Beflissenen, bey Dessen Abschiede von dem Gymnasio in Danzig zum Zeugniß ihrer Freundschaft von Untengenannten. Im Jahr 1758, den 3ten Aprill, Danzig [1758].❦24. An den Wohledlen und Wohlgelahrten Herrn Paul Schnaase der Rechte rühmlichst Beflissenen bei Seiner Abreise nach Göttingen. Zum Denkmal der aufrichtigsten Freundschaft gewidmet von Innenbenannten. Im Ostermonde 1783. Danzig [1783].❦25. An die [...] Herren Christian Gottlieb Perschke und Johann Friedrich Steinhöfel, der Gottesgelahrtheit rühmlichst Beflissene, bei Ihrer Abreise nach Göttingen und Leipzig von Innenbenannten Freunden. Im Monath September 1771, Danzig [1771].❦26. An die [...] Herrn Constantin Ernst Groddeck und Herrn Johann Wilhelm John, als Sie um Ihre Bemühungen in der Rechtsgelahrtheit und Arzney-Wissenschaft weiter zu bringen, am 24sten May des 1757sten Jahres nach Leiden abgiengen, zum Zeugniß ihrer Freundschaft von Innengenannten, Danzig [1757].❦27. An die [...] Herren, Herrn Johann Gottfried Barendt, der Gottesgelahrtheit rühmlichst Beflissenen und Herrn Carl Gottfried Schopenhauer, beyder Rechte rühmlichst Beflissenen. Bei Ihrer Abreise vom Danziger akadem. Gymnasium nach der hohen Schule zu Göttingen von Ihren Freunden gewidmet. Im Monath September 1782, Danzig [1782].❦28. An di[e] Wolädle und Wolgelarte Herren Herrn Johann Michael Kiepke, der Gottesgelartheit rümligst Beflissenen, und Herrn Johann Heinrich Schmidt, beider Rechte rümligst Beflissenen. Im Monat April des 1779sten Jahres, Danzig [1779].❦29. An die Wohlädle und Wohlgelahrte Herren, Herrn Samuel Benedict Flander, Herrn Alexander Barthold Wichers, und Herrn Gottfried Eilhard Reinick, der Rechtsgelahrheit rühmlichst Beflissene. Gewidmet bei Ihrer Abreise vom Danziger Gymnasio nach den hohen Schulen Göttingen und Wittenberg von Ihren Freunden. 1774 im Monate März, Danzig [1774].❦30. An Herrn Christian Gottlieb Duisburg der Gottesgelahrtheit Beflissenen bey Seiner Reise nach Halle von innenbenannten Freunden. Danzig, im Aprill-Monat des 1758sten Jahres, Danzig [1758].❦31. An Herrn Joachim Wilhelm Weickhmann, der Rechte und schönen Wissenschaften rühmlichst Beflissenen bey Seiner Reise nach Wittenberg zum Denkmahl ihrer Freundschaft von Innengenannten. Danzig im Herbstmond des 1758sten Jahres, Danzig [1758].❦32. An Herrn Kositzky und Herrn Lampe, der Arzeneiwissenschaft rühmlichst Belfissene. Gewidmet bei Ihrer Abreise vom Danziger Gymnasio nach der hohen Schule Göttingen von Ihren Freunden. 1773. Im Monath März, Danzig [1773].❦33. Bei der Abreise der Herren Daniel Ehregott Hansch der Gottesgelartheit Daniel Ernst Wagner der Rechtsgelartheit und Johann Peter Ernst Scheffler der Arzneigelartheit rühmlichst Beflissenen, nach Jena und Königsberg, wurden folgende Zeilen zum Zeichen ihrer aufrichtigen Freundschaft gewidmet von Hintengenannten. Im Aprilmonat des Jahrs 1760, Danzig [1760].❦34. Bey der Abreise des Herrn Benjamin Benedict Henrichsdorf und Herrn Nathanael Gottfried Möring, von hier nach Rostock, Ihre Bemühungen in der Gottesgelahrheit weiter zu bringen von einigen Freunden. Im Monat Julius 1758, Danzig [1758].❦35. Dem Andenken des Hochädelgebohrnen und Hochgelahrten Herrn, Herrn Daniel Gralath, beyder Rechten Doktor, Berufenen öffentlichen ordentlichen Lehrer der Rechtsgelartheit und Geschichtkunde, wie auch Aufseher des akademischen Gymnasiums zu Danzig, bey seiner Abreise von der Hohen Schule zu Königsberg gewidmet von einigen Seiner Freunde und Landsleute... Den 13. Februarii 1764, Königsberg [1764].❦36. Dem Andeken unserer unvergeßlichen Freunde Herrn Carl Johann Friedrich von Rosenberg Gruszczinski, der Oeconomie Beflißenen, und Herrn Carl Lobegott Hacker, der Gottes Gelahrtheit Beflißenen, bey Ihrer bevorstehenden Abreise auf die hohe Schule nach Königsberg. Gewidment von Innenbennanten und überreicht von [Samuel Salomo] Schneider, [G. H. Th.] Pobowski und [Carl Friedrich Benedict] Cosack. Im März 1793, Danzig [1793].❦37. Dem Herrn Arthur Payne, d. G. G. B., bey Seiner Abreise auf die Universität Halle gewidmet von Seinen Freunden. Im April 1797, Danzig [1797].❦38. Dem Hertn Ernst Benjamin Badengoth bey Seiner Abreise auf die Universität Königsberg. Im Septembermonat 1797, Danzig [1797].❦39. Dem Wohledlen und Wohlgelahrten Herrn Johann Michael Friederich Mundt, der Gottesgelahrtheit rühmlichst befließenen. Bei Seiner Abreise von unsern akademischen Gymnasium nach der hohen Schule zu Jena von Seinen Freunden gewidmet. Übergeben von Dallmer und Goll. Im April 1784, Danzig [1784].❦40. Den [...] Herrn Johann Christoph Heim, der Rechtsgelehrsamkeit und Mathematik eifrigst Beflissenen, als Derselbe im Jahr 1748 am 27sten des Herbstmonats von Danzig nach Königsberg zu Fortsetzung Seiner gelehrten Bemühungen abreisete, begleiteten mit diesem Gedichtefolgende Freunde..., Danzig [1748].❦41. Denen [...] Herren Herrn Heinrich Jacob Martens und Herrn Johann Gottlieb Martens, beyder Rechte rühmlichst Beflissenen, bei Ihrer Abreise nach Göttingen, zum Denkmal aufrichtiger Freundschaft geweihet von Innenbenannten. Im September Monathe des 1773sten Jahres, Danzig [1773].❦42. Denen [...] Herren Michael Mylcke, Johann Rohleder und Jacob Friedrich Benthien, der Gottesgelahrtheit rühmlichst Beflissenen bey Ihrer Abreise nach Kotögsberg und Greiffswalde zum Denkmal aufrichtiger Freundschaft geweihet von Innenbenannten. Im Monat September des 1773sten Jahres, Danzig [1773].❦43. Denen [...] Herren Samuel Schmidt, Beyder Rechte Beflissenem, Friedrich Schwenkner, der Gottes Gelahrtheit Befliessenem, Daniel Gottlieb Bechel, der Gottes Gelahrtheit Befliessenem, Carl Balthaser Nothwanger, der Gottes Gelahrtheit Befliessenem, bey Ihrer Abreise nach Wittenberg und Halle von untenbenandten Freunden. Im Jahr 1765 im Monat Aprill, Danzig [1765].❦44. Denen [...] Herrn Heinrich Jacob Martens und Herrn Johann Gottlieb Martens, beyder Rechte rühmlichst Beflissenen, bei Ihrer Abreise nach Göttingen zum Denkmal aufrichtiger Freundschaft geweihet von Innenbenannten. Im September Monathe des 1773sten Jahres, Danzig [1773].❦45. Denen Wohledlen und Wohlgelahrten Herren Herrn Arnold Gottlieb Ehler, beyder Rechte rühmlichst Beflissenen, und Herrn Gabriel Gottlieb Reinick, der Arzneygelahrtheit rühmlichst Beflissenen, bey Ihrer Abreise von Danzig nach Göttingen gewidmet non Innenbenannten. Im Monat März des 1779sten Jahres, Danzig [1779].❦46. Denkmal der Freundschaft. Unserm theuersten Freunde, Hernn Johann Jacob Schalk, der Gottesgelahrheit rühmlichst Beflissenen bei Seiner Abreise auf die hohe Schule nach Jena. Im Aprilmonat 1793. Im Namen Innenbenannter errichtet von J. E. Seegers, d. G. G. B., und C[hristian] G[abriel] Schultz, Danzig [1793].❦47. Die Abreise des [...] Herrn Carl Friedrich von Schmeling, welche Derselbe zur Fortsetzung Seiner mit Ruhm angefangenen Bemühungen in der Rechtsgelahrtheit und Weltweisheit im Winter-Monat des 1756sten Jahres nach Königsberg antrat, beklagten in folgenden Zeilen nachstehende Freunde, Danzig [1756].❦48. Die siegende Beschickligkeit im Reisen wurde bey der Abreise des [...] Herrn Carl Gottfried Heinii. S. S. Theol. et Philos. Stud., da Er zuvor den 11. Nonembr. A. 1706 in einer öffentlichen Sermon De devotis Patriae sich zugleich dem Vaterlande verflichtet in einem kurtzen Sing-Gedichte aus Trieb einer treugepflogenen Freundschafft von einem ergebensten Freunde vorgestellet, der auf eine ruhmwürdige Reise beständig dencket, Dantzig [1706].❦49. C. B. Feyerabend, Meinem vielgeliebten Freunde Franz Brunatty bey seiner Abreise nach Jena mit herzlicher Brudertreue gewidmet von [...]. Im September 1790, Danzig [1790].❦50. Freundschaftliche Gedanken und Wünsche bey der Abreise Herrn Johann Carl Friese, der Rechte rühmlichst Beflissenen nach der Universität zu Königsberg. Gesammelt von J. H. Weickhmann und T. C. Haber, 1787, im September, Danzig [1787].51. Freundschaftliche Wünsche an Herrn Johann Bejamin Schmidt, der Rechte und schönen Wissenschaften eifrigst Beflissenen bey Seiner Abreise auf die hohe Schule zu Leiden von Innengenannten. Danzig, 1758 im April-Mond, Danzig [1758].❦52. Freundschaftliche Wünschen Herrn Johann Benjamin Schmidt, der Rechte und schönen Wissenschaften eifrigst Beflissenen bey Seiner Abreise auf die hohe Schule zu Leiden von Innengenannten. Danzig, 1758 im April-Mond, [Danzig 1758].❦53. Gedicht dem Andenken der Herren Peter Wilhelm Biehl und Samuel Wilhelm Turner, der Gottesgelartheit rühmlichst Beflissenen bey Ihrer Abreise nach Jena und Halle gewidmet von Hintenbenannten, Danzig [1761].❦54. Gefühle und Ausdrücke inniger Freundschaft, Bey der Abreise unseres Lieben, Friedrich Deschner, der Gottes Gelahrtheit Beflissenen, auf die Academie Göttingen, im Namen aller überreicht von J. G. Schaal, J. E. Andreae und W. G. Fluge. Im September 1788, Danzig [1788].❦55. J. W. Hagdorn, De arbitris et mediatoribus belligerantium, Gedani [1706].❦56. M. K. Hanow: Index stipendiorum Gedattensium, Ms 504 BG PAN, k. 272-275, 278-292, 299-306.❦57. Ihrem geliebten Freunde Herrn Johann Christian Aycke, der Rechte rühmlichst Beflissenen, zum freundschaftlichen Andenken gewidmet von Innenbenannten. Im September 1788, Danzig [1788].❦58. Ihrem Verehrungswürdigstem Freunde dem [...] Herrn Carl Friedrich von Schmeling, Beyder Rechten, Weltweisheit und Mathematischen Wissenschaften eifrigst Beflißnen widmeten bey seiner Abreise aus Danzig nach Königsberg zum Zeichen aufrichtiger Freundschaft folgende Zeilen uten benannte Freude..., Danzig [1756].❦59. Ihrem Verehrungswürdigen Freunden Herrn Nathanael Friedrich From aus Marienburg, Herrn Valentin Lobegott Hacker aus Danzig und Herrn Johann Gottlieb Dragheim aus Danzig, der Gottesgelahrtheit rühmlichst Beflissenen sind diese Zeilen bey Ihrer Abreise nach Rostock von Untengenannten gewidmet. Danzig im Maymonat des Jahrs 1760, Danzig [1760].❦60. Ihren Verehrungswürdigen Freunden Herrn Johann Renner der Gottesgelartheit und Herrn Karl Renner der Rechtsgelartheit rühmlichst Beflissenen widmen folgende Zeilen bei Ihrer Abreise nach Halle Innenbenannte. Danzig im Aprilmonat des Jahrs 1760, Danzig [1760].❦61. I. N. I. Catalogus lectionum et operarum publicarum in Athenaeo Gedanensi hoc cursu annuo expediendarum, propositus Januario ineunte, 1724, Gedani [1724].❦62. I. N. I. Catalogus lectionum et operarum publicarum in Athenaeo Gedanensi hoc cursu annuo expediendarum, propositus Januario ineunte, 1727, Gedani [1727].❦63. J. P. Knoblauch, C.atque L.A. in G.A.S., Zum Denkmal der Freundschaft widmete dieses bei der Abreise auf die hohe Schule nach Rom seinen innigst geliebten Freunden [...]. Im Jahr 1795 im Monath September, Danzig [1795].❦64. J. Kasprzyk, Gdańskie czasopiśmiennictwo naukowe i moralne pierwszej połowy XVIII wieku, "Rocznik Gdański", t. XXVII, 1968, s. 62.❦65. Katalog rękopisów Biblioteki Gdańskiej Polskiej Akademii Nauk. Uzupełnienia do tomów I-IV (Sygnatury 1-4258), oprac. P Szafran, Wrocław 1988.❦66. E. Kotarski, O imionnikach XVI i XVII wieku, w: Staropolska kultura rękopisu, red. H. Dziechcińska, Warszawa 1990, s. 93-111.❦67. Księga wpisów uczniów Gimnazjum Gdańskiego 1580-1814, opr. Z. Nowak, R Szafran, Poznań 1974, s. 339.❦68. W. Lau, An den [...] Herrn Christian Wilhelm Fichtel, als Derselbe nach höchst rühmlich absolvirten Studiis Academicis und glücklich geendigter Peregrination zum höchsten Vergnügen Seiner höchstgeehrtesten Eltern und sämmtlichen hohen Angehörigen gesund und glücklich zu Hause arrivirte von [...]. 1757 den 20. Julius, Danzig [1757].❦69. T. Michałowska, Staropolska teoria genologiczna, Wrocław 1974, s. 187.❦70. J. Muhl, Das Stammbuch des Senators Abraham Ludwig Muhl aus Danzig (1782-1789), "Mitteilungen des Westpreußischen Geschichtsvereins" 1915, nr 4, s. 73-76.❦71. Neues Taschen-Buch. Denen Herrn Herrn J[ohann] G[ottlieb] Stelter und S[amuel] L[eopold] Schimming bey Ihrer Abreise gewidtnet von Innbenannten, Danzig [po 1790].❦72. S. Nieznanowski, Waleta, w: Słownik literatury staropolskiej, red. T. Michałowska przy udziale B. Otwinowskiej, E. Sarnowskiej-Temeriusz, Wrocław 1990, s. 885-887.❦73. Noth und Hülfs-Büchlein für Reisende. Unserm allgemein geliebten Freunde [Samuel Gottlieb] von Scheffler, der Theol. Stud., bei Seiner Abreise nach Königsberg, Danzig [1796].❦74. Ode. An die [...] Herrn Johann Gottlieb Bartoldi, der Gottesgelahrtheit Beflissenen und Herrn Joachim Friedrich Weickhmann, der Rechtsgelehrsamkeit Beflissenen bey Ihrer Abreise auf die hohe Schule nach Rostock. Im Namen hinten benannter Freunde. Danzig, 1757 im Herbst-Monat, Danzig [1757].❦75. Patrizier, Bürger, Einwohner der Freien und Hansestadt Danzig in Stamm- und Namentaffeln vom 14.-18. Jahrhundert, gesammelt von D. Weichbrodt geb. v. Tidemann, [Bd. 4], [Kiel-Klausdorf 1992] s. 490.❦76. M. Pawlak, Die Unwersitätsstudien der Jugend der Städte von Königlich Preußen im XVI-XVIII. Jh., "Studia Maritima", t. 1 (1978), s. 108-112.❦77. M. Pawlak, Studia uniwersyteckie młodzieży z Prus Królewskich w XVI-XVIII w., Toruń 1988, s. 81-82.❦78. M. Pawlak, Uwagi nad socjotopografią inteligencji gdańskiej w XVI-XVIII wieku, "Zeszyty Naukowe Wydziału Humanistycznego Uniwersytetu Gdańskiego", Pedagogika, Historia Wychowania 1985, s. 51.❦79. Quodlibet für unsre geliebte scheidende Freunde, die Wohledle und Wohlgelahrte Herren, Herrn Abraham Friedrich Blech, der Gottesgelahrtheit rühmlichst Beflissenen; und Herrn Christian Gottlieb von Schröder, der Rechte rühmlichst Beflissenen, bei Ihrer Abreise nach Göttingen. Im Lenzmonde 1782, Danzig [1782].❦80. L. Rhesa, Kurzgefasste Nachrichten von allen seit 1775 an den evangelischen Kirchen in Ostpreuszen anestellten Predigern..., Königsberg 1834, s. 96.❦81. J. G. Rosenberg, De iure principi negato circa territorium suum, Gedani 1701.❦82. J. L. Schlicher, Kennbahres Zeichen Treugepflogener Freundschafft, welches als der Edle und Gelahrte Herr Joh. George Rosenberg, der Rechten euffrigst Beflissener nach gehaltener Disputation, von dem löblichen Athenaeo in Dantzig den 15. Sept. 1701 Seinen Abschied nahm, hat darstellen wollen dessen Auffrichtiger..., Dantzig [1701].❦83. J. Schnayder, Propemptikon, "Zagadnienia Rodzajów Literackich" t. 1: 1958, s. 216-218.❦84. G. Schwertzlaff, Der bekrönete Tugend-Fleiß bey Abreisen der Edlen und Wohlgelahrten Herren Hn. Reinhold Rudolph Behnen und Hn. Johann Wilhelm Hagdorn, Gedanens. et L. L. Stud. da sie vorhero mit öffentlichen Sermonen, als De Insignibus Prussiae und De Dantisco, ab excusso Cruciferorum dominatu rebus dubiis servata, in Auditorio Athenaei Maximo Anno 1706, den 18. Novembr. valedicirten in einer kurtzen Serenat, oder Sing-Gedichte vorgestellet von Dero dienstergebensten Freunde..., Danzig [1706].❦85. Unserm abreisenden Freund dem [...] Herrn Absalom Friedrich Marx, der Gottesgelahrtheit rühmlichst Beflissenen. Im Monat April 1784, Danzig [1784].❦86. Unserm abreisenden Freund, dem [...] Herrn Johann Ludolph Ratzki, beyder Rechte rühmlichst Beflissenen. Im Lenzmonde des 86sten Jahres, Danzig [1786].❦87. Unserm abreisenden Freunde Herrn Herrn George Ludwig Kummer, beider Rechte rühmlichst Beflissenen, bey Seiner Abreise von unserm akademischen Gymnasio auf die hohe Schule nach Frankfurt an der Oder gewidmet von Innenbenannten und überreicht von Johann Karl Alberti, Arthur Payne, Karl August Stelter. Im September 1794, Danzig [1794].❦88. Unsern abreisenden Freunden, den [...] Herren, Herrn Karl Benjamin Barendt und Herrn Karl Ephraim Roepell, beider Rechte rühmlichst Beflissenen. Danzig, im Augustmonat 1785, Danzig [1785].❦89. Unsern theuersten Freunden Herrn Carl Gabriel Schmidt und Herrn Jacob Michael Schmidt der Rechte rühmlichst Beflissenen bey Ihrer Abreise nach der Universität Göttingen von Ihren Commilitonen zum Geneigten Andenken gewidmet und besorgt von J. W. Weickhmann und P. G. Engelcke, Danzig 1788, im Monath September, Danzig [1788].❦90. J. S. Verch von Dantzig, Alumnus Backhuserianus, Als der [...] Herr Johann Constantin Ferber nach rühmlichst zurück-gelegter Peregrination Anno 1725, den 2. October glücklich wieder in Dantzig arrivirte, wolte seine gebührende Schuldigkeit glückwünschend ablegen ein des Hoch-Edlen Ferberschen Hauses unterthänigster Diener..., Dantzig [1725].❦91. [J. Ch. B.] v[on] W[obeser], Mnemosynon. Dem Herrn August Friedrich Joseph Boguslav Kuhn, b[eide] R[echte] B[eflissener] bey seiner Abreise auf die hohe Schule zu Königsberg von Hintenbenannten gewidmet, Danzig [1797].❦92. "Wöchentliche Danziger Anzeigen und dienliche Nachrichten" 1790, nr 31, s. 526; nr 32, s. 541-542.❦93. Zum Andenken der Freundschaft dem Herrn, herrn Carl Gotthilf Gronert, d. G. G. B., bey seiner Abreise auf die hohe Schule nach Halle und dem Herrn, Herrn Johann Michael Langwald, d. G. G. B., bey seiner Abreise auf die hohe Schule nach Königsberg im Namen aller Innenbenannten errichtet von [Peter] Barck, [Johann Samuel] Schultz, [Johann David] Weichbrodt, [Carl Abraham] Voßberg. Danzig, im September 1795, Danzig [1795].❦Napis❦oai:rcin.org.pl:publication:70296</t>
  </si>
  <si>
    <t xml:space="preserve">Gdańsk❦literatura okolicznościowa❦literatura - 18 w.❦szkoła</t>
  </si>
  <si>
    <t xml:space="preserve">oai:rcin.org.pl:57080</t>
  </si>
  <si>
    <t xml:space="preserve">Napis, Seria III (1997)❦Osiemnastowieczny poprzednik reportażu</t>
  </si>
  <si>
    <t xml:space="preserve">Polish literature - 18 c.❦reportage❦political literature</t>
  </si>
  <si>
    <t xml:space="preserve">1. Literatura barska (Antologia), opr. J. Maciejewski, Wrocław 1976 (BN I 108), s. 37-38.❦2. Zamieszki sejmu w Warszawie 1761 będące, pod nazwiskiem Jarmarku opisane, w: Literatura barska (Antologia), opr. J. Maciejewski, Wrocław 1976 (BN I 108), s. 211-215.❦Napis❦oai:rcin.org.pl:publication:70297</t>
  </si>
  <si>
    <t xml:space="preserve">literatura polska - 18 w.❦reportaż❦literatura polityczna</t>
  </si>
  <si>
    <t xml:space="preserve">oai:rcin.org.pl:57072</t>
  </si>
  <si>
    <t xml:space="preserve">Napis, Seria III (1997)❦Hanna Dziechcińska, Kultura literacka w Polsce XVI i XVII wieku. Zagadnienia wybrane, Warszawa 1994</t>
  </si>
  <si>
    <t xml:space="preserve">Głażewski, Jacek</t>
  </si>
  <si>
    <t xml:space="preserve">Polish literature - 16-17 c.❦culture❦literary work</t>
  </si>
  <si>
    <t xml:space="preserve">1. H. Dziechcińska, Kultura literacka w Polsce XVI i XVII wieku. Zagadnienia wybrane, Warszawa 1994.❦Napis❦oai:rcin.org.pl:publication:70305</t>
  </si>
  <si>
    <t xml:space="preserve">literatura polska - 16-17 w.❦kultura❦dzieło literackie</t>
  </si>
  <si>
    <t xml:space="preserve">oai:rcin.org.pl:57079</t>
  </si>
  <si>
    <t xml:space="preserve">Napis, Seria III (1997)❦Echa konfederacji barskiej w okolicznościowej literaturze politycznej lat 1772-1775</t>
  </si>
  <si>
    <t xml:space="preserve">Wolska, Barbara</t>
  </si>
  <si>
    <t xml:space="preserve">Polish literature - 18 c.❦Bar Confederation (1768-1772)❦political literature</t>
  </si>
  <si>
    <t xml:space="preserve">1. Alarum do ratowania Ojczyzny, w: Poezja barska, wstęp i oprac. K. Kolbuszewski, Kraków 1928, BN I 108, s. 139-143.❦2. E. Aleksandrowska, Józef Epifani Minasowicz, w: Pisarze polskiego Oświecenia, pod red. T. Kostkiewiczowej i Z. Golińskiego, t. 1, Warszawa 1992, s. 197.❦3. E. Aleksandrowska, "Zabawy Przyjemne i Pożyteczne" 1770-1777. Monografia bibliograficzna, Wrocław 1959.❦4. Apostrophe do Najjaśniejszego Króla Jmci Polskiego Stanisława Augusta, rkps BAN Lw. 575/III, s. 162.❦5. Bibliografia literatury polskiej. Nowy Korbut, Oświecenie, t. 3 (6), Warszawa 1971, s. 140.❦6. P. Buchwald-Pelcowa, Satyra czasów saskich, Wrocław 1969.❦7. M. Czarnek, Do wdzięczności, z okazji mowy Jego Królewskiej Mości..., "Zabawy Przyjemne i Pożyteczne", t. 8, cz. 2, s. 223-228.❦8. M. Demałowicz, Portret Familii, Warszawa 1974, s. 231.❦9. J. W. Gomulicki, Wstęp, w: A. Naruszewicz, Liryki wybrane, Warszawa 1964, s. 147.❦10. W. Konopczyński, J. Bierzyński, w: Polski słownik biograficzny, t. 2, Kraków 1936, s. 85-87.❦11. Lament Orła Polskiego, w: Poezja barska, wstęp i oprac. K. Kolbuszewski, Kraków 1928, BN I 108, s. 127-129.❦12. J. Michalski, Schyłek konfederacji barskiej, Wrocław 1970, s. 45-46.❦13. J. E. Minasowicz, Ody do pokoju, w: "Zabawy Przyjemne i Pożyteczne", t. 5 cz. 2, s. 225-234.❦14. "Monitor" 1767, nr 89.❦15. E. Mottaz, Stanisław Poniatowski i Maurycy Glayre. Korespondencja dotycząca rozbiorów Polski, t. 1, Warszawa 1901, s. 55-58.❦16. A. Naruszewicz, Wojna niesprawiedliwa, "Zabawy Przyjemne i Pożyteczne", t. 16 cz. l, s. 119-122.❦17. J. Nowak-Dlużewski, Bibliografia staropolskiej okolicznościowej poezji politycznej (XVI-XVIII w.), Warszawa 1964.❦18. Patriota w żółtym kontuszu, rkps B. PAN Kr. 292, s. 188-189.❦19. Pierwszy rozbiór w nieznanych wierszach politycznych z lat 1772-1775, "Prace Polonistyczne", ser. XXXVI, 1980, s. 262-264.❦20. Pieśń o Naj[świętszej] Maryi P[annie] Królowej Polskiej... w: B. Wolska, Poezja polityczna czasów pierwszego rozbioru i sejmu delegacyjnego 1772-1775, Wrocław 1982, s. 89.❦21. J. Platt, Łoyko, Naruszewicz i inni. Sprawa odpowiedzi potencjom zaborczym, w: Miscellanea z doby Oświecenia 4, Wrocław 1973, s. 189, Archiwum Literackie, t. XVIII.❦22. Poezja barska, wstęp i oprac. K. Kolbuszewski, Kraków 1928, BN I 108.❦23. Projekt nagrody rozrzucony 1775 [roku] w Warszawie, rkps B. PAN Kr. 322, poz. 121, k. 254 r.❦24. Prosopophoeia Lechiae lamentantis super suo internu, w: Literatura barska (Antologia), wyd. II zup. zmien., oprac. J. Maciejewski, Wrocław 1976, BN I 108, s. 379-380.❦25. E. Rabowicz, Okolicznościowa literatura polityczna, w: Słownik literatury polskiego Oświecenia, red. T. Kostkiewiczowa, Wrocław 1977, s. 408.❦26. W. Szczygielski, J. M. Lubomirski, w: Polski słownik biograficzny, t. 18, Wrocław 1973, s. 34-38.❦27. Wiersz z powinszowaniem powrotu z pięcioletniej niewolu moskiewskiej J. W. Jmci Panu Sewerynowi Rzewuskiemu, staroście dolińskiemu, a teraz hetmanowi polnemu Korony, za przybyciem Jego do Licowa od dobrego sługi Jego ofiarowany die 27 martii Anno d. 1774, w: B. Wolska, Poezja polityczna czasów pierwszego rozbioru i sejmu delegacyjnego 1772-1775, Wrocław 1982, s. 61.❦28. W. Włoch, Polska elegia patriotyczna w epoce rozbiorów, Kraków 1916, s. 7—8, s. 100—102.❦29. B. Wolska, Poezja polityczna czasów pierwszego rozbioru i sejmu delegacyjnego 1772-1775, Wrocław 1982, s. 40.❦30. B. Wolska, [rec. z:] Pisarze polskiego Oświecenia, pod red. T. Kostkiewiczowej i Z. Golińskiego, t. 1, Warszawa 1992, s. 197, "Pamiętnik Literacki" 1994, z. 3, s. 214.❦Napis❦oai:rcin.org.pl:publication:70298</t>
  </si>
  <si>
    <t xml:space="preserve">literatura polska - 18 w.❦konfederacja barska (1768-1772)❦literatura polityczna</t>
  </si>
  <si>
    <t xml:space="preserve">oai:rcin.org.pl:57084</t>
  </si>
  <si>
    <t xml:space="preserve">Napis❦Napis, Seria III (1997), Spis treści</t>
  </si>
  <si>
    <t xml:space="preserve">https://rcin.org.pl/dlibra/publication/edition/57084/content❦1507-4153❦oai:rcin.org.pl:57084</t>
  </si>
  <si>
    <t xml:space="preserve">Napis❦oai:rcin.org.pl:publication:69912</t>
  </si>
  <si>
    <t xml:space="preserve">oai:rcin.org.pl:57074</t>
  </si>
  <si>
    <t xml:space="preserve">Napis, Seria III (1997)❦Zasady edycji okolicznościowej literatury politycznej XVIII wieku</t>
  </si>
  <si>
    <t xml:space="preserve">occasional literature❦edition❦political literature - 18 c.</t>
  </si>
  <si>
    <t xml:space="preserve">1. K. Górski, W. Kuraszkiewicz, F. Pepłowski, S. Saski, W. Taszycki, S. Urbańczyk, S. Wierczyński, I. Woronczak, Zasady wydawania tekstów staropolskich. Projekt, red. M. R. Mayenowa, przy udziale Z. Florczak, Wrocław 1955.❦2. J. Maciejewski, Dylematy wolności. Zmierzch sarmatyzmu i początki Oświecenia w Polsce, Warszawa 1994, s. 27—107.❦3. J. Maciejewski, Folklor środowiskowy. Sposób jego istnienia, cechy wyodrębniające. (Na przykładzie "folkloru" szlacheckiego XVII i XVIII wieku), w: Problemy socjologii literatury, red. J. Sławiński, Wrocław 1971.❦Napis❦oai:rcin.org.pl:publication:70303</t>
  </si>
  <si>
    <t xml:space="preserve">literatura okolicznościowa❦edycja❦literatura polityczna - 18 w.</t>
  </si>
  <si>
    <t xml:space="preserve">oai:rcin.org.pl:57073</t>
  </si>
  <si>
    <t xml:space="preserve">Napis, Seria III (1997)❦Poezja nagrobków</t>
  </si>
  <si>
    <t xml:space="preserve">Borowski, Andrzej</t>
  </si>
  <si>
    <t xml:space="preserve">Polish literature❦occasional literature❦gravestone</t>
  </si>
  <si>
    <t xml:space="preserve">1. Co mnie dzisiaj, jutro tobie. Polskie wiersze nagrobne, zb., wyb., wst., i obj., J. Kolbuszewski, Wrocław 1996.❦2. J. Kolbuszewski, Wiersze z cmentarza. O współczesnej epigrafice wierszowanej, Wrocław 1985 (Polskie Towarzystwo Ludoznawcze. Biblioteka Popularnonaukowa tom IX. Pod redakcją naukową Leszka Dzięgla).❦3. A. Nowicka-Jeżowa, Homo viator — mundus — mors. Studia z dziejów eschatologii w literaturze staropolskiej, cz. 1-3, Warszawa 1988.❦4. J. Rećko, Literackie epitafium barokowe. Geneza i teoria gatunku. Zielona Góra 1992, s. 92.❦5. P. Stępień, Poeta barokowy wobec przemijania i śmierci. Hieronim Morsztyn, Szymon Zimorowic, Jan Andrzej Morsztyn, Warszawa 1996 (Res Humanae. Studia II), s. 5.❦6. M. Włodarski, Ars moriendi w literaturze polskiej XV i XVI w., Kraków 1987.❦7. M. Włodarski, Barokowa poezja epicedialna. Analizy, Kraków 1993.❦8. M. Włodarski, Obraz i słowo. O powiązaniach w sztuce i literaturze XV-XVI wieku na przykładzie "ars moriendi", Kraków 1991.❦Napis❦oai:rcin.org.pl:publication:70304</t>
  </si>
  <si>
    <t xml:space="preserve">literatura polska❦literatura okolicznościowa❦nagrobek</t>
  </si>
  <si>
    <t xml:space="preserve">oai:rcin.org.pl:57076</t>
  </si>
  <si>
    <t xml:space="preserve">Napis, Seria III (1997)❦Galicyjska poezja okolicznościowa lat 1833-1847</t>
  </si>
  <si>
    <t xml:space="preserve">Sudolski, Zbigniew</t>
  </si>
  <si>
    <t xml:space="preserve">occasional literature❦Galicia❦literature - 19 c.</t>
  </si>
  <si>
    <t xml:space="preserve">1. Akta procesu studentów przemyskich, Arch. Historyczne we Lwowie, sygn. 152, sprawa 76/12.❦2. [Wł. L. Anczyc], Co to za człowiek?, Arch. Historyczne we Lwowie zespół 145, sprawa 172, k. 16.❦3. A. Artymiak, Lwowianin Henryk Schmitt, Jędrzejów 1939, s. 30.❦4. B. Baczko, Towarzystwo Demokratyczne Polskie, s. XXVII.❦5. Błogosławieństwo na drogę zdrajcom, rkps Bibl. Jagiellońskiej, sygn. 3688, k. 31-32.❦6. F. Boznański, Do dam we Lwowie, Bibl. Ossol., sygn. 9909/1, s. 41.❦7. F. Boznański, Do księżnej z Kownackich Lichtenstein, w: idem, Ostatnie marzenia starego huzara, Lwów 1848, s. 21.❦8. F. Boznański, Śpiew ludu..., Arch. Wojew. Lwów, zespół 350, sprawa 1, t. 92, k. 66.❦9. Carskie urodziny dnia 19 kwietnia 1846 w więzieniu obchodzone, Lwów 1848, s. 1-4.❦10. Cieniom Teofila Wiśniowskiego i Józefa Kapuścińskiego, Bibl. Ossol., sygn. 9600/1, s. 133-134.❦11. Do Bzowskiego, rkps Bibl. Jagiellońskiej, sygn. 3688, k. 6, 8.❦12. Do ludu na Nowy Rok 1845, papiery Gąsiorowskich z Czarnej, Arch. Historyczne we Lwowie, sygn. 4323, k. 42.❦13. Do pań z powodu wizyty Liszta, Bibl. Ossol., sygn. 9909/1, s. 46.❦14. Do zalotnych oficerów austriackich, Bibl. Jagiell., sygn. 4990, k. 7.❦15. E. Dembowski, O dramacie w dzisiejszym piśmiennictwie polskim, "Rok" 1843, t. VI, s. 12.❦16. L. Dębicki, Portrety i sylwetki, Kraków 1906, t. I, seria II, s. 97.❦17. Drżyjcie króle! drżyjcie cary..., z papierów M. Wiszniewskiego, Arch. Historyczne we Lwowie ze sp. 145, sprawa 172, k. 17.❦18. Elegia na śmierć niewinnego i nieszczęśliwego Zająca, Bibl. PAN w Krakowie, sygn. 498, k. 50.❦19. Emisariusz, Lwów 1848.❦20. A. G., Rozbój pod Pilznem w roku 1846, Lwów 1848, s. 27-28.❦21. Gawęda o krakowskim powstaniu..., rkps Bibl. Jagiellońskiej, sygn. 7353.❦22. Gawęda więźniów przy herbacie, rkps Bibl. Jagiell., sygn. 3688, k. 42.❦23. M. W. Głoskowski, Głos do polskiego ludu..., Lwów 1848.❦24. M. Głowiński, Tradycja literacka. Próba zarysowania problematyki..., "Przegląd Humanistyczny" 1954, nr 3, s. 65.❦25. [J. Goslar], Na głos dzwona, w: M. Tyrowicz, J. M. Goslar, Warszawa 1953.❦26. [J. Goslar], Pieśni o jaskółkach, w: M. Tyrowicz, J. M. Goslar, Warszawa 1953.❦27. [J. Goslar], Smutna brzoza, w: M. Tyrowicz, J. M. Goslar, Warszawa 1953.❦28. [J. Goslar], W karmelitach. Z roku 1847, Lwów 1848.❦29. J. Goslar, Smutna brzoza (red. I krajowa), tekst wg odpisu Apolinarego Stokowskiego, Bibl. Jagiell., sygn. 30c/28.❦30. Z. Grochowalski, Kilka piosnek spoza krat Lwowa i Spielbergu, Lwów 1848.❦31. Z. Grochowalski, Piosnka przed powstaniem 1846, w: idem, Kilka piosnek spoza krat Lwowa i Spielbergu, Lwów 1848, s. 100.❦32. Halt! wer da?!, Bibl. Jagiellońska, sygn. 3689, k. 18.❦33. W. Hojdziński, Powinszowanie matce od dzieci, Kraków 1848.❦34. J. Horoszkiewicz, Echa minionych lat. Wiersze, pieśni z muzyką, marsze wojska polskiego z końca XVIII i pocz. XIX w. zebrał i wydał... [b. m. i r.], z. 1, s. 93.❦35. Kantyczki z Kalwarii 1847, Bibl. Akademii Nauk Ukrainy, Arch. Husarzewskich, sygn. 5750 II, s. 179-182.❦36. Z. Krasiński, Psalm żalu, Pisma, wyd. jubil. Kraków 1912, t. V s. 46.❦37. L. Kraśnicka, Pamiętnik z roku 1846, "Twórczość" 1946, z. 2, s. 115.❦38. Księgi narodu galicyjskiego — Dzień 31 lipca 1847 r., rkps Bibl. Ossol., sygn. 9585, s. 61-62.❦39. W. Kubacki, O stylu biblijnym Ksiąg narodu i pielgrzymstwa polskiego, w: idem, Żeglarz i pielgrzym, Warszawa 1954, s. 216.❦40. Ledwie zabłysło wolności zaranie..., Bibl. Jagiell., sygn. 3688, k. 34-35 i Akc. 159/59.❦41. B. Limanowski, Historia ruchu rewolucyjnego w Polsce w 1846 r., Kraków [b. m. i r.], s. 172-173.❦42. List Szeli z roku 1846, Bibl. Ossol., sygn. 8075, s. 28-29.❦43. Mazur z r. 1846, Bibl. Czartoryskich, Kraków, sygn. 3948, s. 69.❦44. A. Mickiewicz, Pisma prozą, cz. II, Wydanie Narodowe, Warszawa 1950, s. 172.❦45. J. Miłkowski, Do Polki, Bibl. Jagiell., sygn. 4990, k. 4-5.❦46. Młocka, Bibl. Ossolińskich, Akc. 179/56, s. 127.❦47. Modlitwa poświęcona męczennikom Polski przez śp. M. Skałkowskiego zamordowanego w dniu 19 lutego 1846, Lwów 1848.❦48. Modlitwy Teofila Wiśniowskiego w więzieniu Karmelitek, rkps Arch. Wojew. we Lwowie zespół 350, sprawa 1, teczka 92, k. 49.❦49. Na Krasicką tańcującą, w: M. Żychowski, Rok 1846 w Rzeczypospolitej Krakowskiej i w Galicji, Warszawa 1956, s. 173-174.❦50. K. Ostaszewski-Barański, Wacław Michał Zaleski, Lwów 1912, s. 44—46.❦51. Ostatnie słowa Teofila Wiśniowskiego do ludu polskiego, pisane trzy dni przed straceniem tegoż w kaźni kryminału lwowskiego, a przez grenadiera na warcie stojącego światu powierzone 28 lipca 1847 roku, rkps Bibl. Ossol., sygn. 7229/III, s. 131.❦52. Pieśń o Jakubie Szeli, w: J. Sieradzki i Cz. Wycech, Rok 1846, Warszawa 1958, s. 378-379.❦53. W. Pol, Piosnka do Liszta na nutę Gwiazdki, w: idem, Dzieła poetyckie, Lwów 1921, t. III, s. 390.❦54. W. Pol. Z więzienia, w: idem, Dzieła poetyckie, Lwów 1921, t. I, s. 309-335.❦55. Powinszowanie świąt wielkanocnych obwodowi tarnowskiemu, Bibl. Jag., sygn. 3689, k. 2-3.❦56. Powrót szwoleżerów do Tarnowa, Bibl. Ossol. sygn., 8075, s. 79-80.❦57. Powstanie krakowskie. Wejście i ucieczka Austriaków, rkps Arch. Państwowego w Krakowie sygn., IT 673, s. 1-27.❦58. Pożegnanie, Bibl. Ossol., sygn. 8075, s. 19-21.❦59. Przestroga Polkom w roku 1846, Bibl. Jagiell., sygn. 4990, k. 44.❦60. Rozbiór kwestii polityczno-socjalnych, Poitiers 1840, s. 21-22.❦61. J. Rusocki, Szczepanowickie krakowiaki, Biblioteka Ossolińskich, Wrocław, sygn. Akc. 179/56, s. 130.❦62. A. Rydel, Do podżegaczy rzezi, w: idem, Krwawa łaźnia w Galicji, Kraków 1848, s. 5.❦63. E. Sawrymowicz, Kordian a cenzura krakowska w l. 1834-1835, w: Juliusz Słowacki. W 150-lecie urodzin. Materiały i szkice, Warszawa 1959, s. 150.❦64. H. Schmitt, Utarczka pod Narajowem 21 lutego 1846 r., rkps Bibl. Ossol., sygn. 5920/11, s. 17.❦65. S. Schnür-Pepłowski, Z przeszłości Galicji, Lwów 1895, s. 458-459.❦66. S. Schnür-Pepłowski, Życie za wolność (opowieść z przeszłości Galicji), Lwów 1897, s. 98.❦67. J. Sieradzki i Cz. Wycech, Rok 1846, Warszawa 1958, s. 390.❦68. M. Skałkowski, Modlitwa z roku 1846, Lwów 1848.❦69. Sławny Bzowski, rkps Bibl. Jagiellońskiej, sygn. 3688, k. 6.❦70. Słuchajcie! — mówił raz chłop do żołnierza, Arch. Historyczne we Lwowie, zesp. 450, sprawa 245, s. 1321.❦71. J. A. Smolikowski, Dwie godzin przed śmiercią Teofila Wiśniowskiego [Spowiedź], [b. m], 1848.❦72. Sonet do E. D., "Orzeł Biały", Kraków 1848, nr 6.❦73. Z. Sudolski, Geneza Psalmu miłości i galicyjska Odpowiedź Z. Krasińskiemu, "Przegląd Humanistyczny" 1959, nr 5.❦74. Świętym męczennikom T. Wiśniowskiemu i J. Kapuścińskiemu..., rkps Bibl. Ossol., sygn. 7855, cz. IV s. 162.❦75. S. Tarnowski, Historia literatury polskiej. Wiek XIX 1831-1850, Kraków 1900, t. V s. 123-125.❦76. Teraz świat nasz, teraz my panowie..., Bibl. Ossol., sygn. 8075, s. 25-26.❦77. W Krakowie na Plantach, pod Kapucynam i..., [b. m.], 1848.❦78. Wiersz na karnawał 1847 roku, Bibl. Jagiell., sygn. 3688, k. 33.❦79. Wolności słońce czarna skryła noc..., akta sądowe procesu studentów przemyskich, Arch. Historyczne we Lwowie, sygn. 152, sprawa 76/126.❦80. Wy się weselicie, bo macie co pić..., akta sądowe procesu studentów przemyskich, Arch. Historyczne we Lwowie, sygn. 152, sprawa 76/126.❦81. Cz. Wycech, Powstanie chłopów w 1846r. Jakub Szela, Warszawa 1955.❦82. Wyzwanie Niemców przez kota w czerwonej czapeczce, Arch. Państwowe w Krakowie, sygn. E. 29, s. 107-109.❦Napis❦oai:rcin.org.pl:publication:70301</t>
  </si>
  <si>
    <t xml:space="preserve">literatura okolicznościowa❦Galicja❦literatura - 19 w.</t>
  </si>
  <si>
    <t xml:space="preserve">oai:rcin.org.pl:56990</t>
  </si>
  <si>
    <t xml:space="preserve">Napis, Seria IV (1998)❦"Początki królów rzymskich" Jana Achacego Kmity przekładem?</t>
  </si>
  <si>
    <t xml:space="preserve">Polish literature - 16-17 c.❦Kmita, Jan Achacy (?-1624)❦translation</t>
  </si>
  <si>
    <t xml:space="preserve">Wydawnicwto DiG</t>
  </si>
  <si>
    <t xml:space="preserve">1. J. Bielawski, Klasyczna literatura arabska. Zarys, Warszawa 1995, s. 192, 207.❦2. B. Biliński, Italia i Rzym Jana Kochanowskiego (Poeta między konwencją, autopsją i historiozofią), w: Jan Kochanowski i epoka renesansu. W 450 rocznicę urodzin poety 1530-1980, red. T. Michałowska, Warszawa 1984, s. 216-217.❦3. W. Borowy, Scots in Old Poland, Edinburgh and London 1941, s. 20.❦4. S. Ciampi, Bibliografia critica delle antiche reciproche corrispondenze... dell'talia colla Russia, colla Polonia ed altre parti settentrionali..., t. 1, Firenze 1834, s. 86-87.❦5. M. Cytowska, Nowe uwagi o Żywotach królów polskich Klemensa Janickiego, w: Europejskie związki literatury polskiej, Warszawa 1969, s. 77-88.❦6. M. Cytowska, U źródeł Łowu Dyjanny Jana Achacego Kmity, "Meander" XVII, 1962 z. 4, s. 215-223.❦7. M. Cytowska, H. Szelest, Literatura rzymska. Okres augustowski, Warszawa 1990, s. 589-634.❦8. M. Cytowska, H. Szelest, Literatura rzymska. Okres cesarstwa, Warszawa 1992, s. 505-517.❦9. M. Cytowska, Z. Wojas, Kmita Jan Achacy, w: Polski słownik biograficzny, t. 13, Wrocław 1967, s. 93-94.❦10. Diccionario de historia de España, red. G. Bleiberg, t. 1, Madrid 1968, s. 12-15.❦11. Drukarze dawnej Polski od XV do XVIII wieku, t. 1: Małopolska, cz. 1: Wiek XV—XVI, red. A. Kawecka-Gryczowa, Wrocław 1983 (Książka w Dawnej Kulturze Polskiej, t. 10), s. 264-283.❦12. K. Estreicher, Bibliografia polska, t. 19, Kraków 1903, s. 325-326, 328.❦13. B. Górska, Wstęp, w: J. Głuchowski, Ikones książąt i królów polskich. Reprodukcja fototypiczna wydania z 1605 r., opr. B. Górska, Wrocław 1979, s. XI-XV.❦14. M. Grant, Mity rzymskie, przeł. Z. Kubiak, Warszawa 1978, s. 120.❦15. J. S. Gruchała, "Aratus" Jana Kochanowskiego — warsztat filologiczny poety, Kraków 1989, s. 38-39, 63-65, 148.❦16. J. Hauziński, Burzliwe dzieje kalifatu bagdadzkiego, Warszawa-Kraków 1993, s. 70-72.❦17. S. Helsztyński, Rozprawa o "Królu Learze", w: idem, Moje Szekspiriana, Warszawa 1964, s. 97-98.❦18. Herodot, Dzieje, przeł. i opr. S. Hammer, t. 1, Warszawa 1959, s. 71-78.❦19. R. K. Hitti, Dzieje Arabów, przeł. W. Dembski, M. Skuratowicz, E. Szymański, Warszawa 1969, s. 235-236, 423-427.❦20. M. Jaczynowska, Historia starożytnego Rzymu, Warszawa 1974, s. 27-28.❦21. K. Janicki, Carmina. Dzieła wszystkie, opr. J. Krokowski, J. Mosdorf, przeł. E. Jędrkiewicz, Wrocław 1966, s. 389.❦22. Katalog starych druków Biblioteki Zakładu Narodowego im. Ossolińskich. Polonica wieku XVI, opr. M. Bohonos, Wrocław 1965, s. 354 poz. 1288, s. 355 poz. 1291.❦23. Kronika Eutropiusza zacnego historyka państwa ze wszech wielkiego... z łacińskiego na polski przełożona przez Erasmusa Glicznera..., Grodzisk, Melch. Neringk, 1581.❦24. Z. Kubiak, Mitologia Greków i Rzymian, Warszawa 1997, s. 560.❦25. R. Leszczyński, Andreas Loeaechius (Andrew Loech), w: Polski słownik biograficzny t. 17, Wrocław 1972, s. 511-512.❦26. R. Leszczyński, [rec. z:] J. Sokołowska, Pech renesansu, Warszawa 1959, "Pamiętnik Literacki" LII, 1961, z. 4, s. 643-644.❦27. S. Łoś, Świat historyków starożytnych, Kraków 1968, s. 68—104.❦28. N. Machiavelli, Rozważania nad pierwszym dziesięcioksięgiem historii Rzymu Liwiusza, tł. K. Żaboklicki, w: idem, Wybór pism, opr. K. Żaboklicki, wst. J. Malarczyk, Warszawa 1972, s. 231-623.❦29. J. Maślanka, Literatura a dzieje bajeczne, Warszawa 1990, s. 19.❦30. R. A. Nicholson, A Literary History of the Arabs, Cambridge 1956, s. 405-407, 417-418.❦31. Paulys Real-Encycklopädie der classischen Altertumswissenschaft, 2. Reihe, 5. Halbband, Stuttgart 1927, szp. 611-613, sub. nom. Skoda, Skotos.❦32. J. Pelc, Obraz—słowo—znak. Studium o emblematach w literaturze staropolskiej, Wrocław 1973, s. 81-91.❦33. F. Pepłowski, "Vitae regum Polonorum" Klemensa Janickiego w przekładzie Jana Achacego Kmity, "Pamiętnik Literacki" LXXI 1980, z. 4, s. 201-215.❦34. D. Quirini-Popławska, Żupnicy krakowscy Lorenzo Justimonti i Giovanni Battista Cecchi (Przyczynki archiwalne), "Zeszyty Naukowe Uniwersytetu Jagiellońskiego" 469: Prace Historyczne z. 56, s. 147-156.❦35. J. Strzelczyk, Iroszkoci w kulturze średniowiecznej Europy, Warszawa 1987, s. 342.❦36. W. Strzelecki, Wstęp, w: T. Liwiusz, Dzieje od założenia miasta Rzymu (Wybór), przeł. i opr. W. Strzelecki, Wrocław 1955 (BN II 77), s. LIX.❦37. U. Szumska, Anglia a Polska w epoce humanizmu i reformacji (Związki kulturalne), Lwów 1938, s. 128-129.❦38. J. Ślaski, Jan Achacy Kmita a literatura włoska (Kilka rysów do portretu wierszopisa z pogranicza renesansu i baroku), "Przegląd Humanistyczny" 1984, z. 5/6, s. 77 i przyp. 41.❦39. Trymachia Jana Szemeta, Kraków, Druk. Łazarzowa, 1584. 4°, s. 10.❦40. M. Tuñon de Lara, J. Valdeón Baruque, A. Domínguez Ortiz, Historia Hiszpanii, przeł. S. Jędrusiak, Kraków 1997, s. 66-79.❦41. T. Ulewicz, Kochanowski Andrzej z Baryczy h. Korwin, w: Polski słownik biograficzny, t. 13, Wrocław 1967, s. 179-180.❦42. Vademecum historyka starożytnej Grecji i Rzymu, red. E. Wipszycka, t. 1, Warszawa 1979, s. 70-71.❦43. M. Włodarski, Walka Pigmejów z żurawiami. Na tropie utworu poprzedzającego poemat Jana Achacego Kmity, "Ruch Literacki" XVI, 1975 z. 5, s. 323-326.❦44. J. Wójcicki, Pierwsze polskie tłumaczenie "Bukolik" Wergiliusza. W czterechsetlecie nadania "Pasterskich rozmów" J. A. Kmity (1588-1988), "Meander" XLV 1990, z. 1, s. 38-42.❦Napis❦oai:rcin.org.pl:publication:69900</t>
  </si>
  <si>
    <t xml:space="preserve">literatura polska - 16-17 w.❦Kmita, Jan Achacy (?-1624)❦przekład</t>
  </si>
  <si>
    <t xml:space="preserve">oai:rcin.org.pl:56985</t>
  </si>
  <si>
    <t xml:space="preserve">Napis, Seria IV (1998)❦Kilka uwag o wierszach czasu ostatniego bezkrólewia</t>
  </si>
  <si>
    <t xml:space="preserve">Kaliszewski, Wojciech</t>
  </si>
  <si>
    <t xml:space="preserve">interregnum❦Polish poem - 18 c.❦political literature</t>
  </si>
  <si>
    <t xml:space="preserve">1. Filozofia Augusta III po śmierci (Projekt pod tytułem August III po śmierci filozof), rkps BKórn. 1137, k. 19.❦2. Głos szczerego Patryoty podczas interregnum 1764 do Ojczyzny odpowiadającej, rkps BKórn. 999 s. 41.❦3. Kabała litewska o królu i Korończyka odpowiedź, rkps Bibl. Jag. sygn. 4894 II, k. 35.❦4. R. Kaleta, "Monitor" z roku 1763 na tle swoich czasów, w: idem, M. Klimowicz, Prekursorzy Oświecenia, Wrocław 1953, s. 5-217.❦5. B. Kaniecka, Niewydane wiersze polityczne z czasów ostatniego bezkrólewia i Sejmu Czteroletniego, "Prace Polonistyczne" XXVII, 1971, s. 287.❦6. W. Konopczyński, Dzieje Polski nowożytnej, t. 2, Warszawa 1986, s. 176-254.❦7. Lament Jey Mci Pani Hetmanowej, rkps Ossol. 316 II, k. 167.❦8. Literatura barska (Antologia), opr. J. Maciejewski, Wrocław 1976 (BN I 108), s. 6.❦9. J. Maciejewski, Folklor środowiskowy. Sposób jego istnienia, cechy wyodrębniające (na przykładzie "folkloru" szlacheckiego XVII i XVIII w .), w: idem, Obszary i konteksty literatury, Warszawa 1998, s. 39-55.❦10. J. Maciejewski, Z problematyki badań nad okolicznościową poezją polityczną 1763-1788, w: idem, Obszary i konteksty literatury, Warszawa 1998, s. 24-38.❦11. Na pretendentów do korony polskiej po śmierci Augusta III, rkps Sucha 81/100, Ossol. 316 II, k. 76.❦12. J. Nowak-Dłużewski, Staropolska anonimowa poezja polityczna, "Życie i Myśl" 1960 nr 9-10, s. 49-60.❦13. Opisanie pretendentów do korony polskiej, Rkps Ossol. 316 II k. 76-76v.❦14. Prawda w Polszcze z Izraela w rozdziałach 16, rkps Ossol. 569 II, s. 331.❦15. E. Rabowicz, Okolicznościowa literatura polityczna, w: Słownik literatury polskiego oświecenia, red. T. Kostkiewiczowa, Wrocław 1991, s. 338-351.❦16. E. Rostworowski, Historia powszechna. Wiek XVIII, Warszawa 1977, część IV, s. 673-683.❦17. E. Rostworowski, Ksiądz Marek i proroctwa polityczne doby radomsko-barskiej, w: Przemiany tradycji barskiej. Studia, Kraków 1972, s. 29-57.❦18. Rozmowy na Polach Elizejskich królów polskich, opr. J. Wójcicki, "Napis", seria II, 1995, s. 58-100.❦19. W. Smoleński, Przewrót myślowy w Polsce wieku XVIII. Studia historyczne, Warszawa 1949, s. 30.❦20. J. Staszewski, August III, Warszawa 1986, s. 42.❦21. Wiersze uskarżające się na śmierć Najjaśniejszego Króla Imci Augusta III, rkps AGAD Sucha 81/100 s. 197.❦Napis❦oai:rcin.org.pl:publication:69902</t>
  </si>
  <si>
    <t xml:space="preserve">bezkrólewie❦poezja polska - 18 c.❦literatura polityczna</t>
  </si>
  <si>
    <t xml:space="preserve">oai:rcin.org.pl:56991</t>
  </si>
  <si>
    <t xml:space="preserve">Napis, Seria IV (1998)❦O refleksji egzystencjalnej w autobiografii staropolskiej</t>
  </si>
  <si>
    <t xml:space="preserve">Popławska, Halina</t>
  </si>
  <si>
    <t xml:space="preserve">autobiography❦Old-Polish literature❦existence</t>
  </si>
  <si>
    <t xml:space="preserve">1. Autobiografia Jana Rybińskiego, seniora Braci Czeskich, wyd. A. Danysz, "Reformacja w Polsce" nr 8, Warszawa 1922, s. 305-314.❦2. W. Czapliński, Władysław IV i jego czasy, Warszawa 1976, s. 41-43, 60.❦3. J. Czerkawski, Orientacje ideologiczne w Polsce w XVI w. Vita activa, vita contemplativa, w: Renesans. Sztuka i ideologia, Warszawa 1976, s. 43-44.❦4. J. Dantyszek, Carmina, wyd. S. Skimina, Kraków 1950, s. 295-301.❦5. J. F. Drobysz Tuszyński, Pamiętnik..., w: Dwa pamiętniki z XVII wieku, Jana Cedrowskiego i Jana Floriana Drobysza Tuszyńskiego, wyd. i wst. A. Przyboś, Wrocław-Kraków 1954, s. 31-32, 53.❦6. Ekscerpt z manuskryptu własnej ręki Najjaśniejszego Króla Je. Mci ś. p. Jana Trzeciego, w: Pisma do wieku i spraw Jana Sobieskiego, wyd. F. Kluczyński, t. 1, cz. 1, Kraków 1880, s. 1-9 (Acta Historica res gestas Poloniae illustrantia, vol. II).❦7. K. Janicki, Carmina. Dzieła wszystkie, opr. J. Krokowski, J. Mosdorf, przeł. E. Jędrkiewicz, Wrocław 1966, s. 48-59, 351-353.❦8. T. Jewłaszewski. Pamiętnik... nowogrodzkiego podsędka. 1546-1604. Przekład z języka zachodnioruskiego, wyd. T. L[ubomirski], Warszawa 1860, s. 51-52.❦9. A. Kuczyńska, Człowiek i świat. Wątki antropologiczne w poetykach renesansu włoskiego, Warszawa 1976, s. 142-157.❦10. G. W. Leibniz, Tabulae definitionum, przeł. A. Kamieńska, W. Werpachowska, w: Słownik i semantyka. Definicje semantyczne, praca zbiorowa pod red. H. Janus, Wrocław-Warszawa 1975, s. 60.❦11. T. Michałowska, Między poezją a wymową. Konwencje i tradycje staropolskiej prozy nowelistycznej, Wrocław-Warszawa 1970, s. 124, 140, 145, 293, 301.❦12. J. Ochman, Wstęp, w: G. Cardano, Autobiografia, Wrocław 1974, s. XXX.❦13. J. Ossoliński, Pamiętnik, oprac. i wst. W. Czapliński, Warszawa 1976.❦14. Pamiętnik Jana Stanisława Jabłonowskiego wojewody ruskiego, wyd. A. Bielowski, Lwów 1862, s. 42.❦15. J. S. Pasierb, Pionowy wymiar kultury, Kraków 1983.❦16. K. Pieniążek, Ethica albo Zwierciadło żywota Krzysztofa Pieniążka rotmistrza i dworzanina królów Stefana i Zygmunta Trzeciego na Lassochowie i gdzie indziej dziedzica etc. ku przykładowi braciej okazana, wyd. K. W. Wójcicki, Biblioteka Starożytna Pisarzy Polskich, t. 1, Warszawa 1854, s. 181.❦17. H. Popławska, Autobiografia mistyczna, w: Religijność literatury polskiego baroku, red. Cz. Hernas, M. Hanusiewicz, Lublin 1995, s. 101-123.❦18. H. Popławska, U początków autobiografii staropolskiej. Kryteria i konteksty, "Gdańskie Zeszyty Humanistyczne" nr 30, Gdańsk 1987, s. 107-126.❦19. J. Ratzinger, Śmierć i życie wieczne, przeł. M. Węcławski, Warszawa 1986, s. 110.❦20. A. Stanisławska, Transakcyja albo Opisanie całego życia jednej sieroty przez żałosne treny od tejże samej pisane roku 1685, wyd. I. Kotowa, Kraków 1935.❦21. Strategia życia. Rozważania i dyskusje na sympozjum w Jabłonnie. Materiały, red. B. Suchodolski, Wrocław 1983, s. 72, 116-120.❦22. M. Stryjkowski, Sam o sobie i przygodach swoich w zwiedzaniu rozmaitych krain świata, w: idem, Która przedtem nigdy światła nie widziała, Kronika polska, litewska, żmodzka i wszystkiej Rusi, wyd. M. Malinowski, t. 1, Warszawa 1846.❦23. L. Winniczuk, Humanitas Horacego. (Na marginesie "Satyr"), w: eadem, Od starożytności do współczesności, Warszawa 1981, s. 142-152.❦24. Żywot Wielebnej Matki Teresy a Jesu Klasztorów we Lwowie i w Warszawie karmelitanek bosych fundatorki..., w: Pisarze ascetyczno-mistyczni Polski, wyd. K. Górski, t. 2: Autobiografia mistyczna M. Teresy od Jezusa karm. bosej (Anny Marii Marchockiej 1603-1652), Poznań 1939, s. 214-215.❦Napis❦oai:rcin.org.pl:publication:69899</t>
  </si>
  <si>
    <t xml:space="preserve">autobiografia❦literatura staropolska❦egzystencja</t>
  </si>
  <si>
    <t xml:space="preserve">oai:rcin.org.pl:56986</t>
  </si>
  <si>
    <t xml:space="preserve">Napis, Seria IV (1998)❦Kołłątaj czy Jezierski? Zagadnienie autorstwa "Tronu dla próżnej powagi..."</t>
  </si>
  <si>
    <t xml:space="preserve">Treger, Bronisław</t>
  </si>
  <si>
    <t xml:space="preserve">Polish literature - 18 c.❦Kołłątaj, Hugo (1750-1812)❦Jezierski, Franciszek Salezy (1740-1791)</t>
  </si>
  <si>
    <t xml:space="preserve">24 cm❦Pol. text❦The article contains the edition of Franciszek Salezy Jezierski's "Tron dla próżnej powagi, szlachta do poddaństwa"</t>
  </si>
  <si>
    <t xml:space="preserve">1. J. S. Bandtkie, Historia biblioteki Uniwersytetu Jagiellońskiego, Kraków 1821, s. 115-116.❦2. F. Bentkowski, Historia literatury polskiej, t. 2, Warszawa-Wilno 1814, s. 82.❦3. Bibliografia literatury polskiej "Nowy Korbut", t. 5, Warszawa 1967, s. 130, poz. T-17.❦4. I. Chodynicki, Solikowski Jan Dymitr, w: idem, Dykcjonarz uczonych Polaków, t. 3, Lwów 1833, s. 164.❦5. J. Czubek, Katalog rękopisów Akademii Umiejętności w Krakowie, Kraków 1906, s. 39.❦6. K. Estreicher, Bibliografia polska, wyd. S. Estreicher, t. 29, Kraków 1933, s. 39.❦7. Horacjusza ody, satyry i listy. Przekłady i naśladowania J. U. Niemcewicza, Lipsk 1867, s. 62.❦8. Instrukcja wydawnicza dla źródeł historycznych od XVI do połowy XIX wieku, red. K. Lepszy, Wrocław 1953.❦9. F. S. Jezierski, Co też się dzieje z nieszczęśliwą ojczyzną naszą? Wiadomość poświęcona prawdzie i przyszłości, w: Kołłątaj i inni. Z publicystyki doby Sejmu Czteroletniego, wyb. i oprac. Ł. Kądziela, Warszawa 1991, s. 131.❦10. F. S. Jezierski, Gowórek herbu Rawicz wojewoda sandomirski. Powieść z widoku we śnie, Warszawa 1789.❦11. F. S. Jezierski, Niektóre wyrazy porządkiem abecadła zebrane, w: idem, Pisma wybrane, oprac. Z. Skwarczyński, Warszawa 1952, s. 288.❦12. F. S. Jezierski, O bezkrólewiach w Polszcze i wybieraniu królów..., Warszawa 1790, s. 33-34.❦13. F. S. Jezierski, Rzepicha, matka królów, żona Piasta, Warszawa 1794, s. 28, 51.❦14. F. S. Jezierski, Wzmianka krótka o zjednoczeniu Księstwa Litewskiego z Królestwem Polskim w duchu wolności i równości, w: Kołłątaj i inni. Z publicystyki doby Sejmu Czteroletniego, wyb. i oprac. Ł. Kądziela, Warszawa 1991, s. 178-179.❦15. H. Kołłątaj, Przedmowa, w: F. S. Jezierski, Niektóre wyrazy porządkiem abecadła zebrane, Warszawa 1791, s. XV-XVIII.❦16. K. Kosiński, Jana Dymitra Solikowskiego Wizerunek utrapionej Rzeczypospolitej Polskiej..., Warszawa 1933.❦17. T. Kostkiewiczowa, Publicystyka Franciszka Salezego Jezierskiego z lat 1788-1791: z zagadnień literackiej perswazji, w: eadem, Oświecenie. Próg naszej współczesności, Warszawa 1994, s. 220-235.❦18. E. Kotarski, Publicystyka Jana Dymitra Solikowskiego, Toruń 1970, s. 73-82.❦19. G. W. Leibniz, Nowy system dla wyjaśnienia natury substancyj..., w: idem, Wyznanie wiary filozofa..., opr. S. Cichowicz, Warszawa 1969, s. 178.❦20. G. W. Leibniz, Zasady filozofii czyli monadologia, w: idem, Wyznanie wiary filozofa..., opr. S. Cichowicz, Warszawa 1969, s. 311.❦21. S. B. Linde, Słownik języka polskiego, t. 4, Lwów 1858, s. 423.❦22. J. Maciejewski, Zasady edycji okolicznościowej literatury politycznej XVIII wieku, "Napis", seria III 1997, s. 185-192.❦23. J. M. Ossoliński, Wiadomości historyczno-krytyczne do dziejów literatury polskiej..., t. 3, cz. 2, Kraków 1822, s. 252-253, 259.❦24. E. Rabowicz, Kuźnica Kołłątajowska, w: Słownik literatury polskiego oświecenia, red. T. Kostkiewiczowa, Wrocław 1991, s. 266.❦25. E. Rabowicz, "Wydania" rękopiśmienne Kata krakowskiego, "Archiwum Literackie", t. 5: Miscellanea z doby oświecenia, Wrocław 1960, s. 415-416.❦26. E. J. Sieyès, Duch nieboszczki Bastylii czyniący uwagi nad karą więzienia, niewoli i nad stanem pospólstwa francuskiego w dzisiejszej odmianie rządu. Z francuskiego przetłumaczony przez autora "Rzepichy", Warszawa 1790.❦27. Z. Sinko, Powieść, w: Słownik literatury polskiego oświecenia, red. T. Kostkiewiczowa, Wrocław 1991, s. 453.❦28. M. Skrzypek, Józefinizm w polskim oświeceniu, "Przegląd Humanistyczny" 1994, nr 2, s. 51.❦29. Słownik języka polskiego, red. W. Doroszewski, t. 6, Warszawa 1964, s. 1250.❦30. Słownik pracowników książki polskiej, red. I. Treichel, Warszawa 1972, s. 668.❦31. W. Smoleński, Kuźnica Kołłątajowska, w: idem, Wybór pism, Warszawa 1954, s. 323.❦32. J. D. Solikowski, Sen na jawie albo widowisko Stanisława Orzechowskiego..., przeł. Z. Włyński, Kraków 1767, s. 2.❦33. J. Starnawski, Dzieje wiedzy o literaturze polskiej (do końca wieku XVIII), Wrocław 1984, s. 144.❦34. J. Starnawski, Kto pierwszy wskazał prawdziwego autora "Apocalipsis"?, "Przegląd Humanistyczny" 1959 nr 6, s. 115-117.❦35. J. A. Załuski, Biblioteka historyków, prawników, polityków i innych autorów polskich lub o Polsce piszących..., wyd. J. Muczkowski, Kraków 1832, s. 117.❦36. Zasady wydawania tekstów staropolskich. Projekt, red. M. R. Mayenowa, Wrocław 1955.❦37. Z. Zielińska, Kołłątaj i orientacja pruska u progu Sejmu Czteroletniego, Warszawa 1991, s. 58.❦38. R. Żurkowa, Ferdynand Kojsiewicz — kolekcjoner i wydawca pism Hugona Kołłątaja, "Rocznik Biblioteki Polskiej Akademii Nauk w Krakowie", t. XI, 1965, s. 71-96.❦Napis❦oai:rcin.org.pl:publication:69905</t>
  </si>
  <si>
    <t xml:space="preserve">literatura polska - 18 w.❦Kołłątaj, Hugo (1750-1812)❦Jezierski, Franciszek Salezy (1740-1791)</t>
  </si>
  <si>
    <t xml:space="preserve">oai:rcin.org.pl:56978</t>
  </si>
  <si>
    <t xml:space="preserve">Napis❦Napis, Seria IV (1998), Spis treści</t>
  </si>
  <si>
    <t xml:space="preserve">oai:rcin.org.pl:56978❦https://rcin.org.pl/dlibra/publication/edition/56978/content❦1507-4153</t>
  </si>
  <si>
    <t xml:space="preserve">Napis❦oai:rcin.org.pl:publication:69897</t>
  </si>
  <si>
    <t xml:space="preserve">oai:rcin.org.pl:56992</t>
  </si>
  <si>
    <t xml:space="preserve">dominion❦Polish literature❦king</t>
  </si>
  <si>
    <t xml:space="preserve">Napis❦oai:rcin.org.pl:publication:69898</t>
  </si>
  <si>
    <t xml:space="preserve">władza❦literatura polska❦król</t>
  </si>
  <si>
    <t xml:space="preserve">oai:rcin.org.pl:56989</t>
  </si>
  <si>
    <t xml:space="preserve">Napis, Seria IV (1998)❦"Skład abo skarbiec..." Jakuba Kazimierza Haura: sylwa czy encyklopedia?</t>
  </si>
  <si>
    <t xml:space="preserve">Partyka, Joanna</t>
  </si>
  <si>
    <t xml:space="preserve">Haur, Jakub Kazimierz (1632-1709)❦economy❦encyclopedy</t>
  </si>
  <si>
    <t xml:space="preserve">1. B. Chmielowski, Nowe Ateny albo akademia wszelkiej sciencyi pełna, opr. M. i J. J. Lipscy, Kraków 1966, s. 19.❦2. J. K. Grabski, Regestr Xiąg moich, 1691 r., rkps Biblioteki Kórnickiej, 993, k. 185.❦3. J. K. Haur, Skład abo skarbiec..., Kraków 1693, Przedmowa do czytelnika gospodarstwo kochającego, s. 2.❦4. J. A. Komeński, Pisma wybrane, przeł. K. Remerowa, opr. B. Suchodolski, Wrocław 1964, s. 584.❦5. J. Partyka, Rękopisy dworu szlacheckiego doby staropolskiej, Warszawa 1995.❦6. J. Partyka, "Skład albo skarbiec..." Jakuba Kazimierza Haura jako źródło do badań nad społeczeństwem staropolskim, "Odrodzenie i Reformacja w Polsce", XL 1996, s. 81-91.❦7. A. Podraża, Jakub Kazimierz Haur, pisarz rolniczy z XVII wieku, Wrocław 1961.❦8. K. Pomian, Zbieracze i osobliwości. Paryż-Wenecja XVI-XVIII wiek, Warszawa 1996.❦9. F. Rabelais, Gargantua i Pantagruel, przeł. T. Żeleński (Boy), t. 1, Warszawa 1955, s. 200-202.❦10. K. Targosz, Polscy korespondenci Atanazego Kirchera i ich wkład w jego dzieła naukowe, "Studia i Materiały z Dziejów Nauki Polskiej" seria A: Historia Nauk Społecznych 12, Warszawa 1968.❦11. C. Vasoli, Encyklopedyzm w XVII wieku, przeł. A. Aduszkiewicz, Warszawa 1989.❦12. M. Zachary, Twórca-odbiorca sylw szlacheckich w XVII wieku, w: Publiczność literacka i teatralna w dawnej Polsce, pod red. H. Dziechcińskiej, Łódź 1985.❦Napis❦oai:rcin.org.pl:publication:69901</t>
  </si>
  <si>
    <t xml:space="preserve">Haur, Jakub Kazimierz (1632-1709)❦ekonomia❦encyklopedia</t>
  </si>
  <si>
    <t xml:space="preserve">oai:rcin.org.pl:56981</t>
  </si>
  <si>
    <t xml:space="preserve">Napis, Seria IV (1998)❦Joanna Partyka, "Rękopisy dworu szlacheckiego doby staropolskiej", Warszawa 1995, Wydawnictwo Naukowe Semper, ss. 142</t>
  </si>
  <si>
    <t xml:space="preserve">Bem-Wiśniewska, Ewa</t>
  </si>
  <si>
    <t xml:space="preserve">manuscripts❦manor house❦Poland</t>
  </si>
  <si>
    <t xml:space="preserve">1. Cz. Hernas, Barok, Warszawa 1973.❦2. B. Otwinowska, Język-naród-kultura. Antecedencje i motywy renesansowej myśli o języku, Wrocław, 1974.❦3. J. Partyka, Rękopisy dworu szlacheckiego doby staropolskiej, Warszawa 1995, ss. 142.❦4. Staropolska kultura rękopisu, pod red. H. Dziechcińskiej, Warszawa 1990.❦5. Z dziejów życia literackiego w Polsce XVI i XVII wieku, pod red. H. Dziechcińskiej, Wrocław 1980.❦Napis❦oai:rcin.org.pl:publication:69909</t>
  </si>
  <si>
    <t xml:space="preserve">rękopisy❦dwór❦Polska</t>
  </si>
  <si>
    <t xml:space="preserve">oai:rcin.org.pl:56987</t>
  </si>
  <si>
    <t xml:space="preserve">Napis, Seria IV (1998)❦[Rozmowa brata Marcina z Duszą]</t>
  </si>
  <si>
    <t xml:space="preserve">Polish literature - 18 c.❦Bar Confederation (1768-1772)❦Poniatowski, Stanisław August (1732-1798)</t>
  </si>
  <si>
    <t xml:space="preserve">1. J. Maciejewski, Zasady edycji okolicznościowej literatury politycznej XVIII wieku, "Napis", seria III 1997, s. 185-192.❦2. [Rozmowa brata Marcina z Duszą], rkps Jag. 6670 II, k. 149-150v.❦Napis❦oai:rcin.org.pl:publication:69904</t>
  </si>
  <si>
    <t xml:space="preserve">literatura polska - 18 w.❦konfederacja barska (1768-1772)❦Poniatowski, Stanisław August (1732-1798)</t>
  </si>
  <si>
    <t xml:space="preserve">oai:rcin.org.pl:56984</t>
  </si>
  <si>
    <t xml:space="preserve">Napis, Seria IV (1998)❦Śmiech po ojczyźnie. Patologia społeczeństwa początków epoki rozbiorowej</t>
  </si>
  <si>
    <t xml:space="preserve">Nalepa, Marek</t>
  </si>
  <si>
    <t xml:space="preserve">Polish literature - 18-19 c.❦laugh❦partitions of Poland</t>
  </si>
  <si>
    <t xml:space="preserve">1. E. Aleksandrowska, Problem zdrady na podstawie satyr i pamfletów "Na Polki balujące w czasach tragicznych dla ojczyzny" (1774-1832), w: "Bo insza jest rzecz zdradzie, insza dać się złudzić". Problem zdrady w Polsce przełomu XVIII i XIX wieku, red. A. Grześkowiak-Krwawicz, Warszawa 1995, s. 129.❦2. Archiwum Wybickiego, opr. A. M. Skałkowski, t. 1, Gdańsk 1948, s. 79.❦3. S. Askenazy, Przysięga Kościuszki, "Biblioteka Warszawska" 1912, t. 1, s. 486.❦4. F. Bentkowski, Historia literatury polskiej, t. 1, Warszawa, Wilno 1814, s. 175.❦5. W. Berent, Nurt. Opowieści biograficzne, Warszawa 1934, s. 117.❦6. W. Bogusławski, Mimika, opr. J. Lipiński, T. Sievert, Warszawa 1965, s. 164-167.❦7. M. Brandys, Generał Arbuz, Warszawa 1988, s. 44.❦8. A. Brückner, Dzieje literatury polskiej w zarysie, t. 2, Warszawa 1921, s. 1.❦9. I. Chrzanowski, Optymizm i pesymizm polski. Studia z historii kultury, Warszawa 1971, s. 243.❦10. M. Czarnowska, Ilościowy rozwój polskiego ruchu wydawniczego 1501-1965, Warszawa 1967, s. 172-173.❦11. A. J. Czartoryski, Bard polski 1795, wyd. i wst. J. Kallenbach, Brody [1912].❦12. A. J. Czartoryski, Żywot J. U. Niemcewicza, Berlin-Poznań 1860, s. 84.❦13. Do bawiących się Polek w czas karnawału, rkps BJ 7038, s. 78.❦14. Do J. W. Koehlera, gubernatora miasta Warszawy w dzień imienin dnia 11 listopada 1801 r., w: Pisma Marcina Molskiego z pośmiertnych rękopismów zebrał Wiktoryn Radliński, seria II, Warszawa 1865, s. 340.❦15. Do Kościuszki, rkps Ossol. 692 I, k. 34.❦16. Do Ojczyzny, rkps Ossol. 692 I, k. 64.❦17. L. Dębicki, Franciszek Dionizy Kniaźnin, "Przewodnik Naukowy i Literacki" 1888, t. 16, z. 9, s. 845.❦18. L. Dębicki, Puławy (1762-1830). Monografia z życia towarzyskiego, politycznego i literackiego, Lwów 1887, t. 2, s. 3-4.❦19. J. Drzewicki, Pamiętniki (1712-1802), Wilno 1858, s. 61-62.❦20. M. Dubiecki, Historia literatury polskiej na tle dziejów narodu skreślona, t. 2. Warszawa 1888.❦21. J. Falkowski, Obrazy z życia kilku ostatnich pokoleń w Polsce, t. 1, Poznań 1877, s. 119-120.❦22. Z. Freud, Żałoba i melancholia, w: K. Pospiszyl, Zygmunt Freud. Człowiek i dzieło, Wrocław 1991, s. 307.❦23. F. Gajewski z Błociszewa, Pamiętniki... pułkownika wojsk polskich (1802-1831), opr. S. Karwowski, t. 1, Poznań, b. d, s. 17-18.❦24. K. Gaszyński, Wiersz rozrzucony w sali w czasie balu gubernatora Witta w Warszawie 1832 r., rkps BN III 6715 k. 84, rkps BJ 7572 IV.❦25. "Gazeta Warszawska" 1795, nr 34, s. 366.❦26. C. Godebski, Dzieła wierszem i prozą..., wyd. K. Godebski, cz. 1, Warszawa 1821, s. 387.❦27. K. Górski, Zarys dziejów duchowości w Polsce, Kraków 1986, s. 267.❦28. A. F. Grabski, Myśl historyczna polskiego Oświecenia, Warszawa 1976, s. 265.❦29. M. Handelsman, Adam Czartoryski, t. 1, Warszawa 1948, s. 41.❦30. D. Iłowajski, Grodnienskij Sejm 1793, Moskwa 1870, s. 147, 150.❦31. (E. Iwanowski) Helleniusz, Pamiątki polskie z różnych czasów, t. 2, Kraków 1882, s. 246.❦32. (E. Iwanowski) Helleniusz, Wspomnienia lat minionych, Kraków 1876, s. 387-389.❦33. (E. Iwanowski) Helleniusz, Wspomnienia narodowe, Paryż 1861, s. 366.❦34. M. Janion, Wobec zła, Chotomów 1989, s. 12.❦35. M. Janion, M. Żmigrodzka, Romantyzm i historia, Warszawa 1978, s. 59.❦36. P. Jaxa Bykowski, Dwór królewski w Grodnie. Epizod biograficzny (1795-1797), Warszawa 1884, s. 73.❦37. A. Jougan, Ksiądz prymas Woronicz. Monografia, cz. 2, Lwów 1908, s. 51.❦38. F. Karpiński, Historia mego wieku i ludzi, z którymi żyłem, opr. R. Sobol, wyd. E. Aleksandrowska i Z. Goliński, Warszawa 1987, s. 175.❦39. A. Kępiński, Psychopatologia nerwic, Warszawa 1986, s. 25-45.❦40. N. Kicka, Pamiętniki, opr. T. Szafrański, Warszawa 1972, s. 75.❦41. A. Kijowski, O dobrym Naczelniku i niezłomnym Rycerzu, Kraków 1984, s. 23-24.❦42. M. Korolko, Sztuka retoryki. Przewodnik encyklopedyczny, Warszawa 1990, s. 71.❦43. A. Kowalczykowa, Romantyczni szaleńcy, Warszawa 1977, s. 11.❦44. A. Kowalska, Warszawa literacka w okresie przełomu kulturalnego 1815-1822, Warszawa 1961, s. 27.❦45. K. Koźmian, Do tańcującego Krakowa, w: idem, Różne wiersze, Kraków 1881, s. 76.❦46. K. Koźmian, Pamiętniki, opr. J. Willaume, M. Kaczmarek, K. Pecold, wst. A. Kopacz, t. 1, Wrocław 1972, s. 269.❦47. I. Krasicki, Korespondencja, z papierów L. Bernackiego wyd. i opr. Z. Goliński, M. Klimowicz, R. Wołoszyński pod red. T. Mikulskiego, t. 2, Wrocław 1958, s. 641.❦48. I. Krasicki, Uwagi, opr. Z. Libera, Warszawa 1997, s. 202.❦49. L. Kropiński, Żal, smutek, rozpacz, rkps Bibl. Czart. 3070 II, s. 125-126.❦50. W. Łoziński, Salon i kobieta. Z estetyki i z dziejów życia towarzyskiego, Lwów 1921, s. 131-133.❦51. A. Linowski, List do Przyjaciela odkrywający wszystkie czynności Kołłątaja w ciągu insurekcji pisany w r. 1795, Wrocław 1864, s. 3.❦52. M. Mochnacki, Powstanie narodu polskiego w roku 1830 i 1831, t. 1, Berlin-Poznań 1863, s. 1-2.❦53. Myśli o ojczyźnie, rkps BUW 277: Wiersze różnych autorów z końca XVIII i początku XIX wieku.❦54. Na warszawianki R. i G., Rkps BN III 9556, k. 103-104.❦55. I. Namysłowska, Żałoba, "Psychiatria Polska" 1976, z. 2, s. 179-185.❦56. J. U. Niemcewicz, Cztery pory życia ludzkiego, wyd. M. Brzezina, "Archiwum Literackie", t. 18: Miscellanea z doby Oświecenia 4, Wrocław 1973, s. 459.❦57. J. U. Niemcewicz, Pamiętniki czasów moich, opr. J. Dihm, t. 2, Warszawa 1957, s. 12.❦58. J. U. Niemcewicz, Śpiewy historyczne, Kraków 1935, s. 436.❦59. Ojciec i dzieci. Bajka po straconej ojczyźnie (1796), rkps. Ossol. 6265 I, k. 86.❦60. Opisanie historyczno-statystyczne miasta Warszawy przez L. Gołębiowskiego, Warszawa 1927, s. 224.❦61. L. Osiński, Zbiór zabawek wierszem, Warszawa 1799, s. 6.❦62. A. Ostrowska, Śmierć i umieranie, Warszawa 1991, s. 102.❦63. A. Ostrowska, Śmierć w doświadczeniu jednostki i społeczeństwa, Warszawa 1991, s. 209.❦64. Pamiętniki Jana Duklana Ochockiego, wyd. J. I. Kraszewski, Wilno 1857, t. 3, s. 73-74.❦65. Pamiętnik księdza Ciecierskiego, przeora dominikanów wileńskich, Lwów 1865, s. 5.❦66. Pamiętniki Wincentego Płaczkowskiego — porucznika dawnej gwardii cesarsko-francuskiej, Żytomierz 1861, s. 18.❦67. Pieśni narodowe z różnych autorów polskich zebrane przez S. Bielskiego, Warszawa 1812, s. 51.❦68. W. Prokesch, Nieznane perły polskiej poezji patriotycznej, "Kurier Warszawski" 1921, nr jubileuszowy, s. 72.❦69. A. J. Rolle, Gawędy historyczne, t. 2, Kraków 1966, s. 326-327.❦70. Rozpacz, rkps Ossol. 1084 III: Pisma J. Sygierta, k. 39.❦71. E. Sanguszko, Pamiętnik 1786-1815, wyd. J. Szujski, Kraków 1876, s. 48.❦72. M. Scheler, Cierpienie, śmierć, dalsze życie, tł. i opr. A. Węgrzycki, Warszawa 1994, s. 52.❦73. F. Skarbek, Pamiętniki Seglasa, Warszawa 1959, s. 126.❦74. J. Skowronek, Adam Jerzy Czartoryski 1770-1761, Warszawa 1994, s. 45.❦75. Słownik literatury polskiego oświecenia pod red. T. Kostkiewiczowej, Wrocław 1996, s. 402-403.❦76. M. M. Smolarski, Poeta "Wiersza do legionów" Cyprian Godebski, Kraków 1910, s. 9.❦77. W. Spasowicz, Dzieje literatury polskiej, tł. S. Czarnowski i A. G. Bem, opr. A. G. Bem, Kraków 1891, s. 234.❦78. Stan nasz teraźniejszy, rkps Ossol. 327 II, k. 49.❦79. S. Staszic, Ród ludzki. Poema dydaktyczne, opr. Z. Daszkowski, przedm. B. Suchodolski, Warszawa 1959.❦80. J. K. Szaniawski, Pochwała Cypriana Godebskiego, "Roczniki Towarzystwa Królewskiego Warszawskiego Przyjaciół Nauk", t. VIII, Warszawa 1809.❦81. S. Szenic, Bratanek ostatniego króla, Warszawa 1983, s. 209.❦82. Tajna korespondencja z Warszawy do Ignacego Potockiego, 1792-1794, opr. M. Rymszyna, A. Zahorski, Warszawa 1961, s. 317.❦83. P. Wandycz, Pod zaborami. Ziemie Rzeczypospolitej w l. 1795-1918, tł. W. Zajączkowski, Warszawa 1994, s. 44.❦84. W. Wężyk, Kronika rodzinna, opr. M. Dernałowicz, Warszawa 1987, s. 49.❦85. Wiek XIX. Sto lat myśli polskiej. Życiorysy, streszczenia, wątki pod red. B. Chlebowskiego i in., t. 2, Warszawa 1907, s. 31.❦86. Wiersze Józefa Koblańskiego i Stanisława Szczęsnego Potockiego — zapomnianych poetów Oświecenia, opr. E. Aleksandrowska, Wrocław 1980, s. 101.❦87. Wiersze Józefa Morelowskiego, wyd. i wst., opr. E. Aleksandrowska, Wrocław 1983 (Zapomniani Poeci Oświecenia 2), s. 32.❦88. W. Włoch, Polska elegia patriotyczna w epoce rozbiorów, Kraków 1916, s. 43.❦89. S. Wodzicki, Nad mogiłami szczekocińskimi, rkps Bibl. Jagiel. 7242, s. 40.❦90. J. P. Woronicz, Pisma wybrane, wst., wyb. i koment. M. Nesteruk i Z. Rejman, Warszawa 1993, s. 282.❦91. J. Wybicki, Życie moje oraz Wspomnienie o Andrzeju i Konstancji Zamoyskich, wyd. i obj. A. M. Skałkowski, Kraków 1927 (BN I 106), s. 208.❦92. A. Zahorski, Ignacy Wyssogota Zakrzewski. Prezydent Warszawy, Warszawa 1979, s. 281.❦93. W. Zambrzycki, Pamiętnik Filipka, Warszawa 1957, s. 173, 176.❦94. P. Żbikowski, Inspiracje religijne w poezji porozbiorowej (1793-1805), w: Motywy religijne w twórczości pisarzy polskiego oświecenia, pod red. T. Kostkiewiczowej, Lublin 1995, s. 261.❦95. P. Żbikowski, Poezje więzienne Hugona Kołłątaja. Studia i teksty, Wrocław 1993, s. 159.❦96. P. Żbikowski, "...Serce poddane opatrzności wyrokom..." Bóg i religia w spuściźnie literackiej Hugona Kołłątaja, "Zeszyty Naukowe Wyższej Szkoły Pedagogicznej w Rzeszowie". Seria filologiczna, z. 13/1994, s. 59.❦97. L. Żytkowicz, Rządy Repnina na Litwie w latach 1794-1797, Wilno 1938, s. 359.❦Napis❦oai:rcin.org.pl:publication:69906</t>
  </si>
  <si>
    <t xml:space="preserve">śmiech❦literatura polska - 18-19 w.❦rozbiory Polski</t>
  </si>
  <si>
    <t xml:space="preserve">oai:rcin.org.pl:56983</t>
  </si>
  <si>
    <t xml:space="preserve">Napis, Seria IV (1998)❦"Król rzymski nam się narodził". Polacy u kołyski Napoleona II</t>
  </si>
  <si>
    <t xml:space="preserve">Polish literature - 19 c.❦Napoleon II Bonaparte (1811-1832)❦Kopczyński, Andrzej Onufry (1735-1817)</t>
  </si>
  <si>
    <t xml:space="preserve">24 cm❦Pol. text❦The article contains the edition of Onufry Kopczyński's poem "Napoleonis Magni primogenito nato Romanorum regi carmen sacrum"</t>
  </si>
  <si>
    <t xml:space="preserve">1. J. Baliński, J. U. Niemcewicz a Napoleon, "Przegląd Humanistyczny" 1969 z. 1, s. 135-153.❦2. J. de Bourgoing, Lettres du Duc de Reichstadt au comte Maurice Esterhazy, "Revue des Études Napoléoniennes" XXXV: 1932, s. 75-83.❦3. Catalogue général des livres imprimés de la Bibliothèque nationale, t. 212, Paris 1972.❦4. C. Deavigne, Oeuvres complètes... Nouvelle éd., t. 1-4, Paris 1874.❦5. Diariusz Sejmu z r. 1830-1831, wyd. M. Rostworowski, t. 1, Kraków 1907, s. 491.❦6. R. Durand, Depesze z powstańczej Warszawy 1830-1831. Raporty konsula francuskiego o Królestwie Polskim, tł., wst. i opr. R. Bielecki, Warszawa 1980, s. 38.❦7. J. Falkowski, Obrazy z życia kilku ostatnich pokoleń w Polsce, t. 2, Poznań 1882, s. 181-184.❦8. W. Fiszerowa, Dzieje moje własne i osób postronnych. Wiązanka spraw poważnych, ciekawych i błahych, tł. E. Raczyński, Londyn 1975, s. 305.❦9. J. Frank, Pamiętniki..., tł. i opr. W. Zahorski, t. 2, Wilno 1913, s. 13.❦10. "Gazeta Warszawska" 1810, nr 20, s. 350-351; 1811 nr 27-30, nr 28.❦11. W. Gomulicki, O niedoszłym projekcie ulicy Króla Rzymskiego, w: idem, Opowiadania o Starej Warszawie, opr. J. W. Gomulicki, Warszawa 1960, s. 435-441.❦12. J. Grand-Carteret, L'Aiglon en images et dans la fiction poétique et dramatiques..., Paris 1901, s. 33-52.❦13. M. Handelsman, Rezydenci napoleońscy w Warszawie 1807-1813, Kraków 1915, s. 41-163.❦14. F. G. Healey, The Literary Culture of Napoleon, Genève-Paris 1959, s. 149.❦15. Instrukcje i depesze rezydentów francuskich w Warszawie 1807-1813, wyd. M. Handelsman, t. 1, Kraków 1914, tabl. po s. 50.❦16. A. E. Koźmian, Wspomnienia, t. 1, Poznań 1867, s. 77-78.❦17. K. Koźmian, Pamiętniki, opr. J. Willaume, M. Kaczmarek, K. Pecold, wst. A. Kopacz, t. 2, Wrocław 1972, s. 38, 121-122, 282, 304.❦18. A. Kraushar, Towarzystwo Królewskie Przyjaciół Nauk 1800-1832. Monografia historyczna osnuta na źródłach archiwalnych, ks. II: Czasy Księstwa Warszawskiego 1807-1815, t. 1, Kraków-Warszawa 1902, s. 258-259.❦19. N.-É. Lemaire, Carmen in proximum et auspicatissitnum Augustae praegnantis partum... Kalendis Ianuariis 1811.❦20. N.-É. Lemaire, Virgile expliqué par le siècle de Napoléon, dans une séance publique du cours de poésie latine... Premier anniversaire de la naissance de S. M. le Roi de Rome..., [Paris 1812].❦21. de Loizerolles, Le Roi de Rome, poème allégorique, imité de la quatriéme Églogue de Virgile..., Paris 1811.❦22. T. Łepkowski, Propaganda napoleońska w Księstwie Warszawskim, "Przegląd Historyczny" 1962 nr 1, s. 51-85.❦23. E. Łuniński, Wspominki. Z dni historycznych kart kilka, Warszawa 1910, s. 187-237.❦24. J. U. Niemcewicz, Podróże historyczne po ziemiach polskich między rokiem 1811 a 1828 odbyte, Paryż-Petersburg 1858.❦25. A. Osiński, Pochwała ks. Onufrego Kopczyńskiego... czytana na posiedzeniu publicznym dnia 4 maja 1818, "Roczniki Towarzystwa Królewskiego Warszawskiego Przyjaciół Nauk" t. XII, Warszawa 1818, s. 266-300.❦26. D. Page, Edmond Rostand et la légende napoléonienne dans "L'Aiglon", Paris 1928, s. 16-25.❦27. C. Pfister, Notice sur la vie et les travaux de M. Henri Welschinger... lue dans la séance du 10 février 1923, Paris 1923 (Institut de France — Académie des Sciences morales et politiques), s. 21.❦28. Pieśni wszystkie Horacyjusza przekładania różnych, t. 2, Warszawa 1773 [recte: 1775], s. 106-107.❦29. M. Plezia, Zapomniany łaciński dziejopis Napoleona I, "Przegląd Historyczny" 1991, z. 3-4, s. 497-503.❦30. La Sainte Bible... traduite sur la Vulgate par Le Maistre de Sacy. Imprimée d’après le texte de l'edition publiée à Paris en 1759..., Paris 1822.❦31. [G. C. Serra], Commentariorum de bello Sarmatico liber unicus, Dresdae, [b. r.].❦32. G. C. Serra, Commentarii de bello Germanico..., pars I-II, Parisiis 1807.❦33. I. Stasiewicz-Jasiukowa, Onufry Kopczyński (1735-1817), w: Pisarze polskiego oświecenia, red. T. Kostkiewiczowa i Z. Goliński, t. 2, Warszawa 1994, s. 181-206.❦34. I. Stasiewicz-Jasiukowa, Onufry Kopczyński — twórca pierwszej polskiej gramatyki "filozoficznej i narodowej"... i nie tylko, w: Wkład pijarów do nauki i kultury w Polsce XVII-XIX wieku, red. nauk. I. Stasiewicz-Jasiukowa, Warszawa-Kraków 1993, s. 113—130.❦35. I. Stasiewicz-Jasiukowa, Onufry Kopczyński współpracownik Komisji Edukacji Narodowej. Studium o społecznej roli uczonego w Polsce stanisławowskiej, Wrocław 1987.❦36. C. M. de Talleyrand-Périgord, Mémoires... publiés avec une préface et des notes par le duc de Broglie, t. 1, Paris 1891, s. 427, 437, 442—446.❦37. C. M. de Talleyrand-Périgord, Pamiętniki (1754-1815), przeł. W. Dłuski, przedm. i przyp. P Ugniewski, Londyn 1994, s. 296-301.❦38. V. Tarnowska, Mes voyages (1804). Deuxième partie, éd. et annot. par M. Wilczyńska, "Biuletyn Biblioteki Jagiellońskiej" 1989 nr 1/2, s. 44.❦39. S. Treugutt, Geniusz wydziedziczony. Studia romantyczne i napoleońskie, red. M. Prussak, Warszawa 1993, s. 126-136.❦40. J. Tulard, Napoléon II, Paris 1992, s. 176-177.❦41. M. Tyrowicz, Działalność publiczna J. U. Niemcewicza w latach 1807-1813 (w świetle własnych i współczesnych pamiętników), Wilno 1930.❦42. A. z Tyszkiewiczów Potocka-Wąsowiczowa, Wspomnienia naocznego świadka, opr. i wst. B. Grochulska, Warszawa 1965, s. 220-221.❦43. J. Vidalenc, Un orléaniste oublié: Casimir Delavigne (1793-1843), w: Histoire et littérature. Les écrivains et la politique, préf. R. Pomeau, Paris 1977, s. 105-121.❦44. L. J.-B. É. Vigée, Poésies..., Paris 1813, s. 75-82.❦45. [Warszawa — Liceum Warszawskie] Na publiczny popis uczniów Warszawskiego Liceum... prześwietną publiczność zaprasza rektor Linde, Warszawa 1810, s. nlb 33, nlb 37, nlb 40.❦46. S. Wasylewski, Zerwana kokarda, Kraków 1965, s.196-215.❦47. H. Welschinger, La Censure sous le Premier Empire, avec documents inédits, Paris 1882, s. 249-252.❦48. H. Welschinger, La vie de Cn. Iulius Agricola traduite par Mirabeau avec réflexions préliminaires. Fragment inédit des oeuvres de Mirabeau écrites au donjon de Vincennes en 1779. Publié avec introduction par... et suivi de pièces complémentaires, Paris 1914, s. 175-201.❦49. H. Welschinger, Le Roi de Rome (1811-1832), Paris 1897, s. 10-20.❦50. Wergiliusz, Bukoliki. Bucolicon liber, tł. K. Koźmian, z rękopisu wyd. J. Wójcicki, Warszawa 1998, s. 51.❦51. M. Witkowski, W kręgu śpiewów historycznych Niemcewicza, Poznań 1979, s. 103-110, 185-190.❦52. A. G. F. Żółkowski, Dziedzic tronu rzymskiego. Melodrama w 1 akcie..., Warszawa 1811.❦Napis❦oai:rcin.org.pl:publication:69907</t>
  </si>
  <si>
    <t xml:space="preserve">literatura polska - 19 w.❦Napoleon II Bonaparte (1811-1832)❦Kopczyński, Andrzej Onufry (1735-1817)</t>
  </si>
  <si>
    <t xml:space="preserve">oai:rcin.org.pl:56980</t>
  </si>
  <si>
    <t xml:space="preserve">Napis, Seria IV (1998)❦Anna Martuszewska, "Ta trzecia". Problemy literatury popularnej", Wydawnictwo Uniwersytetu Gdańskiego, Gdańsk 1997, ss. 201</t>
  </si>
  <si>
    <t xml:space="preserve">Grabowska, Agata</t>
  </si>
  <si>
    <t xml:space="preserve">popular literature❦literature - 19-20 c.❦culture</t>
  </si>
  <si>
    <t xml:space="preserve">1. Formy literatury popularnej. Studia, red. A. Okopień-Sławińska, Warszawa 1973.❦2. Cz. Hernas, Potrzeby i metody badania literatury brukowej, w: O współczesnej kulturze literackiej, t. 1, red. S. Żółkiewski i M. Hopfinger, Wrocław 1973, s. 22.❦3. J. Maciejewski, "Obszary trzecie" literatury, w: idem, Obszary i konteksty literatury, Warszawa 1998, s. 58.❦4. A. Martuszewska, "Ta trzecia". Problemy literatury popularnej, Wydawnictwo Uniwersytetu Gdańskiego, Gdańsk 1997, ss. 201.❦5. A. Okopień-Sławińska, Wstęp, w: Formy literatury popularnej, Wrocław 1973, s. 9.❦6. J. Żakowski, Zatwardziałe sumienie Sławomira Mrożka, "Gazeta Wyborcza", 7 VII 1996, s. 10.❦Napis❦oai:rcin.org.pl:publication:69910</t>
  </si>
  <si>
    <t xml:space="preserve">literatura popularna❦literatura - 19-20 w.❦kultura</t>
  </si>
  <si>
    <t xml:space="preserve">oai:rcin.org.pl:56979</t>
  </si>
  <si>
    <t xml:space="preserve">Napis, Seria IV (1998)❦"Młody czytelnik w świecie książki, biblioteki i informacji", praca zbiorowa pod red. Krystyny Heski-Kwaśniewicz i Ireny Sochy, Wydawnictwo Uniwersytetu Śląskiego, Katowice 1996, ss. 283</t>
  </si>
  <si>
    <t xml:space="preserve">Paja, Agnieszka</t>
  </si>
  <si>
    <t xml:space="preserve">readership❦young❦biblioteca</t>
  </si>
  <si>
    <t xml:space="preserve">1. Bibliografia twórczości M. Konopnickiej dla dzieci i młodzieży, red. K. Lorent-Umięcka, E. Jakubowska, Warszawa 1989.❦2. A. Hutnikiewicz, Wstęp, w: S. Żeromski, Syzyfowe prace, Kraków 1973.❦3. Młody czytelnik w świecie książki, biblioteki i informacji, red. Krystyna Heski-Kwaśniewicz, Irena Socha, Katowice 1996, ss. 283.❦4. "O krasnoludkach i o sierotce Marysi" Marii Konopnickiej. W stulecie pierwszego wydania, red. T. Budrewicz, Z. Fałtynowicz, Suwałki 1997.❦5. W. J. Ong, Pismo a struktura świadomości, "Przegląd Humanistyczny" 1988, nr 4/5.❦6. J. Papuzińska, Dziecko w świecie emocji literackich, Warszawa 1996.❦7. J. Papuzińska, Inicjacje literackie — problemy pierwszych kontaktów dziecka z książką, Warszawa 1981.❦8. J. Papuzińska, Książki, dzieci, biblioteka: z zagadnień upowszechniania czytelnictwa i książki dziecięcej, Warszawa 1992.❦9. G. Skotnicka, Z problemów wychowawczych powieści historycznych dla dzieci i młodzieży, w: Wartości literatury dla dzieci i młodzieży. Wybrane problemy, red. J. Papuzińska, B. Żurakowski, Poznań 1985.❦10. I. Socha, Czasopisma dla młodzieży, literatura piękna, wychowanie literackie (1918-1939), Katowice 1990.❦11. B. Żurakowski, Literatura-dziecko-wartość, Kraków 1993.❦Napis❦oai:rcin.org.pl:publication:69911</t>
  </si>
  <si>
    <t xml:space="preserve">czytelnictwo❦młodzież❦biblioteka</t>
  </si>
  <si>
    <t xml:space="preserve">oai:rcin.org.pl:56982</t>
  </si>
  <si>
    <t xml:space="preserve">Napis, Seria IV (1998)❦Paulina Buchwald-Pelcowa, "Cenzura w dawnej Polsce. Między prasą drukarską a stosem", Wydawnictwo Stowarzyszenia Bibliotekarzy Polskich, Nauka-Dydaktyka-Praktyka, Warszawa 1997, ss. 289, nlb. 6, il. 14</t>
  </si>
  <si>
    <t xml:space="preserve">censorship❦Polska - 15-18 c.❦book</t>
  </si>
  <si>
    <t xml:space="preserve">P. Buchwald-Pelcowa, Cenzura w dawnej Polsce. Między prasą drukarską a stosem, Warszawa 1997, ss. 289, nlb. 6, il. 14.❦Napis❦oai:rcin.org.pl:publication:69908</t>
  </si>
  <si>
    <t xml:space="preserve">cenzura❦Polska - 15-18 w.❦książka</t>
  </si>
  <si>
    <t xml:space="preserve">oai:rcin.org.pl:56988</t>
  </si>
  <si>
    <t xml:space="preserve">Napis, Seria IV (1998)❦Stanisław August i powracające Muzy. Rzecz o panegirycznym wierszu elekcyjnym</t>
  </si>
  <si>
    <t xml:space="preserve">Norkowska, Aleksandra</t>
  </si>
  <si>
    <t xml:space="preserve">Poniatowski, Stanisław August (1732-1798)❦panegyric❦Polish literature - 18 c.</t>
  </si>
  <si>
    <t xml:space="preserve">1. J. Bednarska, Z dziejów polskiej ilustracji panegirycznej pierwszej połowy XVII wieku. Motywy i tematy antyczne w polskiej panegirycznej ilustracji książkowej. Studium z zakresu ikonografii sztuki nowożytnej, cz. 1, Katowice 1994. s. 93.❦2. G. Brunati, Cantata a tre voci per festeggiare il giorno della coronazione di S. M. Stanislao Augusto Re de Polonia, Warszawa 1764.❦3. J. Brzozowski, Muzy w poezji polskiej. Dzieje toposu do przełomu romantycznego, Wrocław 1986, s. 90.❦4. Carmen Anacreonticum Graeco-Latinum. Toż polskim rytmem na skład podobny, [b. m. d.], 1764.❦5. M. T. Cicero, O naturze bogów, ks. 2 rozdz. 27 i 68, w: idem, Pisma filozoficzne, t. 1, przeł. W Kornatowski, Warszawa 1960, s. 112.❦6. Diaryjusz sejmu electionis między wsią Wola a miastem Warszawą..., Warszawa 1764.❦7. F. K. Dmochowski, Sztuka rymotwórcza, opr. S. Pietraszko, Wrocław 1956 (BN I 158), s. 24, 27.❦8. Gawędka przy kominie, [b. d.], egz. Archiwum Państwowego w Krakowie, Teki Antoniego Schneidra 47.❦9. J. A. Jabłonowski, Nauki o wierszach i wierszopiszcach polskich (Lwów 1751).❦10. M. Klimowicz, Walka o język narodowy, w: idem, Oświecenie, Warszawa 1998.❦11. Z. Kloch, Spory o język, Warszawa 1995.❦12. S. F. Klonowic, Roxolania. Roksolania czyli Ziemie Czerwonej Rusi, wyd. i przeł. M. Mejor, Warszawa 1996, s. 13.❦13. A. M. Komornicka, Poezja starożytnej Grecji. Wybrane gatunki literackie, Łódź 1987.❦14. A. M. Komornicka, Simonides z Keos. Poeta i mędrzec, Wrocław 1986, s. 21-32.❦15. T. Konopka, Historia Domu Naszego. Raptularz z czasów Stanisława Augusta, opr. M. Konopka, Warszawa 1993.❦16. T. Kostkiewiczowa, Oda w poezji polskiej. Dzieje gatunku, Wrocław 1996, s. 163-224.❦17. T. Kostkiewiczowa, Sławni poeci polscy XVIII wieku wobec Konstytucji 3 Maja, w: "Rok Monarchii Konstytucyjnej". Piśmiennictwo polskie lat 1791-1792 wobec Konstytucji 3 Maja, red. T. Kostkiewiczowa, Warszawa 1992, s. 29-51.❦18. I. Krasicki, Uwagi, wst. i opr. Z. Libera, Warszawa 1997, s. 238.❦19. Z. Kubiak, Eneida, łódeczka na morzu, w: P. Wergiliusz Maro, Eneida, przeł. i opr. Z. Kubiak, Warszawa 1998, s. 40.❦20. Z. Kubiak, Mitologia Greków i Rzymian, Warszawa 1997, s.145-147, 171.❦21. Z. Libera, Stanisław August Poniatowski — opiekun i miłośnik literatury, w: Życie kulturalne i religijność w czasach Stanisława Augusta Poniatowskiego, red. M. M. Drozdowski, Warszawa 1991, s. 85-99.❦22. J.-P. Marat, Les Aventures du jeune comte Potowski, cyt. za: F. Rosset, Drzewo Kraków. Mit polski w literaturze francuskiej 1573-1896, przekł. autoryz. K. Błoński, Kraków 1997, s. 127.❦23. J. Nowak-Dłużewski, Polityczna poezja okolicznościowa w Polsce. Pierwsi królowie elekcyjni, Warszawa 1969, s. 46-47.❦24. Ode. Sonnet. Sonetto. Epigramma. [Na przyjazd Stanisława Augusta na Litwę], [Wilno], (Typ. Basilianis Vilnensibus), [po 1764].❦25. Oświeceni o literaturze. Wypowiedzi pisarzy polskich 1740-1800, opr. T. Kostkiewiczowa i Z. Goliński, Warszawa 1993, s. 57.❦26. [S. Pióro], Plauz triumfalny w czasie elekcyi nowego szczęśliwie obranego Najjaśniejszego Stanisława Augusta Króla Jmści polskiego. Najpierwej światu palemońskiemu w stołecznym mieście J. K. Mści Wilnie w pałacu Pióromoncie roku 1764 dnia 16 7bra ogłoszony, [Wilno, po 16 IX 1764].❦27. J. Platt, Stanisław August jako opiekun poetów i uczonych w twórczości "Zabaw Przyjemnych i Pożytecznych", "Wiek Oświecenia" t. 4: Z historii sztuki, literatury i idei, Warszawa 1984, s. 39-66.❦28. J. Pokora, Obraz Najjaśniejszego Pana Stanisława Augusta (1764-1770). Studium z ikonografii władzy. Warszawa 1993, s. 50-59.❦29. W. Potocki, Muza polska na tryjumfalny wjazd Najjaśniejszego Jana III, wyd. A. Karpiński, Warszawa 1996, s. 13.❦30. E. Sarnowska-Temeriusz, Przeszłość poetyki. Od Platona do Giambattisty Vica, Warszawa 1995, s. 266.❦31. W. Tatarkiewicz, Historia estetyki, t. 3: Estetyka nowożytna, Warszawa 1991, s. 216.❦32. J. Tazbir, Geneza i skutki wolnych elekcji, w: Elekcje królów polskich w Warszawie na Woli 1575-1764. Upamiętnienie pola elekcyjnego w 400-lecie stołeczności Warszawy, red. M. Tarczyński, Warszawa 1997, s. 20.❦33. B. Wolska, W świecie żywiołów, Boga i człowieka. Studia o poezji Adama Naruszewicza, Łódź 1995, s. 86-140.❦34. K. Zienkowska, Stanisław August Poniatowski, Wrocław 1998, s. 46-47.❦35. J. Ziomek, Retoryka opisowa, Wrocław 1990, s. 231.❦36. A. Żórawska-Witkowska, Muzyka na dworze i w teatrze Stanisława Augusta, Warszawa 1995.❦Napis❦oai:rcin.org.pl:publication:69903</t>
  </si>
  <si>
    <t xml:space="preserve">Poniatowski, Stanisław, August (1732-1798)❦panegiryk❦literatura polska - 18 w.</t>
  </si>
  <si>
    <t xml:space="preserve">oai:rcin.org.pl:56922</t>
  </si>
  <si>
    <t xml:space="preserve">Napis, Seria V (1999)❦Tragizm historii a utwory pisane po francusku przez Polaków o Polakach na San Domingo</t>
  </si>
  <si>
    <t xml:space="preserve">Zatorska, Izabella</t>
  </si>
  <si>
    <t xml:space="preserve">history❦San Domingo❦literature</t>
  </si>
  <si>
    <t xml:space="preserve">1. S. Askenazy, Napoleon a Polska, t. 3, Warszawa-Kraków 1919, s. 318.❦2. J.-M. Domenach, Le retour du tragique, Paris 1967, s. 48.❦3. K. Estreicher, Bibliografia polska XIX w., wyd. 2, t. 3, Kraków 1962, s. 158-159.❦4. H. Kołłątaj, Nil Desperandum!, Lipsk 1808.❦5. M. Laroche, "La Tragédie du roi Christophe" du point de vue de l’histoire d’Haiti, "Etudes littéraires" avril 1973, p. 35-47.❦6. Na San-Domingo: obrazy i wspomnienia, zebr., przedm. i przy. Artur Oppman, Warszawa 1917.❦7. Okropna noc na wyspie St. Domingo. Dramma w 3 aktach napisana po francusku z romansu pt. Polak w St. Domingo a przełożona na język ojczysty rps. Biblioteki Ossolińskich we Wrocławiu, sygn. 5087/1.❦8. J. Pachoński. w: Polski Słownik Biograficzny, t. 5, Kraków 1939-1946, s. 95-97.❦9. J. Pachoński, Legiony Polskie. Prawda i legenda 1794-1807, t. 4, Warszawa 1979, s. 410.❦10. J. Pachoński, Polacy na Antylach i Morzu Karaibskim, Kraków 1979, s. 152.❦11. S. Schnür-Pepłowski, Opowieści historyczne, Lwów 1899, s. 141.❦12. H. Stankowska, Początki powieści historycznej w Polsce, Opole 1965.❦13. A. P. Sułkowski, Listy do żony z wojen napoleońskich, tł. i opr. R. Bielecki, Warszawa 1987, s. 225-226.❦14. M. Witkowski, Świat teatralny młodego Mickiewicza, Warszawa 1971, przypis 80 do s. 129.❦Napis❦oai:rcin.org.pl:publication:69866</t>
  </si>
  <si>
    <t xml:space="preserve">historia❦San Domingo❦literatura</t>
  </si>
  <si>
    <t xml:space="preserve">oai:rcin.org.pl:56913</t>
  </si>
  <si>
    <t xml:space="preserve">Napis, Seria V (1999)❦O amerykańskich wspomnieniach Juliana Juźwikiewicza</t>
  </si>
  <si>
    <t xml:space="preserve">Juźwikiewicz, Julian (1804-1837)❦diary❦Poles❦America</t>
  </si>
  <si>
    <t xml:space="preserve">1. Amerykański dziennik mjra Hordyńskiego, przyg. J. J. Lerski, "Kultura" (Paryż) 1955, nr 12/98, s. 87-104.❦2. B. Baczko, Poglądy społeczno-polityczne i filozoficzne Towarzystwa Demokratycznego Polskiego, Warszawa 1955, s. 103.❦3. A. Barszczewska-Krupa, Reforma czy rewolucja. Koncepcje przekształcenia społeczeństwa polskiego w myśli politycznej Wielkiej Emigracji. 1832-1864, Łódź 1979, s. 83.❦4. R. Bielecki, Słownik biograficzny oficerów powstania listopadowego, t. II: E-K, Warszawa 1996, s. 233.❦5. M. Czermińska, Autobiograficzne formy, w: Słownik literatury polskiej XX wieku, red. A. Brodzka i in., Wrocław 1992, s. 49.❦6. L. Gadon, Emigracja polska. Pierwsze lata po upadku powstania listopadowego, t. III, Kraków 1902, s. 100.❦7. I. Grudzińska-Gross, Piętno rewolucji. Custine, Tocqueville i wyobraźnia romantyczna, tł. B. Shallcros, Warszawa 1995, s. 18.❦8. M. Haiman, Historia gruntów polskich w Stanie Illinois, w: Z przeszłości polskiej w Ameryce. Szkice historyczne, Buffalo 1927, s. 199-203.❦9. M. Haiman, Kościuszko a West-Point, w: Z przeszłości polskiej w Ameryce. Szkice historyczne, Buffalo 1927, s. 107.❦10. M. Haiman, Nauka polska w Stanach Zjednoczonych A. P., "Nauka Polska" XXI 1936, s. 210.❦11. "Kronika Emigracji Polskiej", t. II, s. 151-156.❦12. J. Lelewel, Listy emigracyjne. 1831-1835, wyd. i wst. H. Więckowska, t.1, Kraków 1948, s. 87.❦13. J. J. Lerski, Komentarz, w: Amerykański dziennik mjra Hordyńskiego, przyg. J. J. Lerski, "Kultura" (Paryż) 1955, nr 12/98, s. 105.❦14. R. Lubas-Bartoszyńska, Między autobiografią a literaturą, Warszawa 1993, s. 11.❦15. Martyrologium polskie 1832-1854, rps Bibl. Czartoryskich w Krakowie, syg. 5351, t. II, s. 309.❦16. Materiały do biografii, genealogii i heraldyki polskiej, t. VII/VIII, Rzym 1985, s. 193.❦17. J. U. Niemcewicz, Pamiętniki. Dziennik pobytu za granicą. Od dnia 21 lipca 1831 r. do 20 maja 1841, t. II, 1833-1834, Poznań 1877, s. 202, 209.❦18. J. U. Niemcewicz, Podróże po Ameryce. 1797-1807, Wrocław 1959, s. 101.❦19. M. Rosienkiewicz, F. Gwinczewski, K. Kraitsir, Obraz stanu emigracji polskiej w Stanach Zjednoczonych Ameryki, w: "Kronika Emigracji Polskiej", t. IV ar. 7 z 23 II 1836, s. 102-108.❦20. F. Stasik, Działalność Karola Kraitsira w czasie powstania listopadowego i na emigracji (1831—1842), "Przegląd Historyczny" 1969, t. 60, z. 1, s. 117.❦21. F. Stasik, Polska emigracja polityczna w Stanach Zjednoczonych Ameryki. 1831-1864, Warszawa 1973, s. 79.❦22. A. de Tocqueville, O demokracji w Ameryce, tł. B. Janicka, M. Król, Kraków 1996.❦23. M. Tyrowicz, Towarzystwo Demokratyczne Polskie. 1832-1863. Przywódcy i kadry członkowskie, Warszawa 1964, s. 820.❦24. L. Zieliński, Emigracja polska w Anglii w latach 1831-1846, Gdańsk 1964, s. 13.❦Napis❦oai:rcin.org.pl:publication:69882</t>
  </si>
  <si>
    <t xml:space="preserve">Juźwikiewicz, Julian (1804-1837)❦pamiętnik❦Polacy❦Ameryka</t>
  </si>
  <si>
    <t xml:space="preserve">oai:rcin.org.pl:56921</t>
  </si>
  <si>
    <t xml:space="preserve">Napis, Seria V (1999)❦Bóg wojny i suplika Sarmaty. Franciszek Ignacy Narocki przed Napoleonem</t>
  </si>
  <si>
    <t xml:space="preserve">Narocki, Franciszek Ignacy (1690?-1816)❦Napoleon I, Emperor of the French (1769-1821)❦literature</t>
  </si>
  <si>
    <t xml:space="preserve">1. A. V. Arnault, Vie politique et militaire de Napoléon... Ouvrage orné de planches litographiéex... t. 1-2, Paris 1822-1826.❦2. K. Beylin, Warszawy dni powszednie 1800-1914, wyb. i wst. J. W. Gomulicki, Warszawa 1985, s. 58.❦3. F.-R. de Chateaubriand, Pamiętniki zza grobu, wyb., przekł. i koment. J. Guze, Warszawa 1991, s. 329.❦4. L. W. Constant, Pamiętniki kamerdynera cesarza Napoleona I, tł. T. Evert, przedm. i przyp. J. Skowronek, Warszawa 1972, s. 188.❦5. Dał nam przykład Bonaparte. Wspomnienia i relacje żołnierzy polskich 1796-1815, wyb. i opr. R. Bielecki, A. Tyszka, t. 1, Kraków 1984, s. 153.❦6. En marge de la correspondance de Napoléon I. Pièces inédites concernant la Pologne 1801-1815, opr. A. Skałkowski, Warszawa 1911.❦7. "Gazeta Korespondenta" nr 9 z 30 I 1807, s. 175; nr 17 z 28 II 1807, s. 267.❦8. J. Kierzkowski, Pamiętniki, Warszawa 1903, s. 126.❦9. A. Kraushar, Starzec Narocki współczesny Sobieskiemu u cesarza Napoleona w Warszawie 1807 r. (Notatka historyczna), w: idem, Okruchy przeszłości, Warszawa-Kraków 1913, s. 171-172.❦10. R-M. Laurent de l’Ardeche, Histoire de l’empereur Napoléon, illustrée par Horace Vernet, Paris 1839, s. 386-387.❦11. A. Magier, Estetyka miasta stołecznego Warszawy, Wrocław 1963, s. 92.❦12. Opis wszystkich pałaców, domów, kościołów, szpitalów i ich posesorów miasta Warszawy dla wygody publicznej wydany w roku 1797 — Verzeichnis sämtlicher in der Stadt Warschau befindlichen Häuser..., [b. m. dr., 1797], s. 91.❦13. W. Szczygielski, Franciszek Ignacy Narocki, w: Polski Słownik Biograficzny, t. 22, Wrocław 1977, s. 545.❦14. S. Szenic, Cmentarz Powązkowski 1790-1850. Zmarli i ich rodziny, Warszawa 1979, s. 125-126.❦15. S. Szenic, Larum na traktach Warszawy, Warszawa 1960, s. 177.❦16. Taryfa czyli opis wszystkich pałaców, domów, kościołów, szpitalów i ich posesorów miasta Warszawy dla wygody publicznej wydana w roku 1807, [Warszawa,] Nakł. J. L. Kocha [1807], s. 46.❦17. Taryfa domów miasta Warszawy... nowo wydana, z dołączeniem przedmieścia Pragi i domów za rogatkami będących w miesiącu styczniu 1817 roku, [Warszawa], dr. sukcesorów Wiktora Dąbrowskiego [1817], s. 41.❦18. Taryfa domów miasta Warszawy dla wygody publicznej wydana nakładem S. Z[adory] w roku 1807 w miesiącu wrześniu, a poprawiona stosownie do nowego podziału na cyrkułów osiem w miesiącu lipcu 1808 roku, [Warszawa], w druk. Ragoczy, [1808], s. 43.❦19. F.-A. Thesby de Belcour, Konfederaci barscy na Syberii (1774), wyd. A. [Kraushar], Kraków 1895.❦20. Wergliusz, Eneida, tł. A. Naruszewicz, w: A. Naruszewicz, Dzieła, t. 4: Tłumaczenia, s. 233.❦21. A. Wolff, Rys topografii medycznej miasta Warszawy, "Roczniki Towarzystwa Królewskiego Warszawskiego Przyjaciół Nauk" t. 21, Warszawa 1830, s. 284.❦22. K. W. Wójcicki, Społeczność Warszawy w początkach naszego stulecia 1800-1830, w: idem, Pamiętniki dziecka Warszawy i inne wspomnienia warszawskie, wyb. J. W. Gomulicki, opr. Z. Lewinówna, wst. M. Grabowska, t. 2, Warszawa 1974, s. 7.❦23. J. Zieliński, Ulica Nowy Świat, Warszawa 1998 (Ulice Mojego Miasta), s. 124.❦24. Źródła do dziejów Warszawy, t. 2: Wykaz nieruchomości miasta Warszawy z 1819 roku, wyd. J. Kazimierski, Warszawa 1966 (Materiały do Dziejów Miast Polskich 2), s. 111.❦Napis❦oai:rcin.org.pl:publication:69869</t>
  </si>
  <si>
    <t xml:space="preserve">Narocki, Franciszek Ignacy (1690?-1816)❦Napoleon I (cesarz Francuzów ; 1769-1821)❦literatura</t>
  </si>
  <si>
    <t xml:space="preserve">oai:rcin.org.pl:56910</t>
  </si>
  <si>
    <t xml:space="preserve">Napis, Seria V (1999)❦Rzeczywistość przedstawiona w poezji stanu wojennego</t>
  </si>
  <si>
    <t xml:space="preserve">Dębska, Agnieszka</t>
  </si>
  <si>
    <t xml:space="preserve">martial law❦Polish literature - 20 c.❦dailiness</t>
  </si>
  <si>
    <t xml:space="preserve">1. Anonim [Krzysztof Karasek], "krew krew na mundurze...", w: Poezja stanu wojennego. Antologia, przyg. Inga [I. Smolka], Jot Em [E. Markiewicz], Spectator [L. Szaruga], London 1982, s. 45.❦2. Anonim [Krzysztof Karasek], Pastorałka, w: idem, Sceny z Grottgera i inne wiersze, [Warszawa] 1984, s. 8.❦3. Anonim [Krzysztof Karasek], Z Szekspira, w: Poezja stanu wojennego. Antologia, przyg. Inga [I. Smolka], Jot Em [E. Markiewicz], Spectator [L. Szaruga], London 1982, s. 46.❦4. S. Barańczak, Norwid nie chce podpisać volkslisty, "Wezwanie" 1983, nr 5.❦5. S. Barańczak, Zreprywatyzować mit, w: idem, Przed i po. Szkice o poezji krajowej przełomu lat siedemdziesiątych i osiemdziesiątych, Londyn 1988, s. 121.❦6. Bez tytułu, w: Dziękujemy generale. Wiersze, Warszawa 1982, s. 13.❦7. J. Bierezin, Szkic do scen z Grottgera, w: Określona epoka. Nowa Fala 1968-1993, opr. T. Nyczek, Kraków 1994, s. 315.❦8. J. Broda, Lipiec-sierpień 1984, w: Na skrzyżowaniu Azji i Europy. Wiersze polskie 1980-1984, opr. S. Stelmachowa [A. Patrzałek, T. Patrzałek], Wrocław 1988, s. 27.❦9. E. Bryll, Koronka, w: Na skrzyżowaniu Azji i Europy. Wiersze polskie 1980-1984, opr. S. Stelmachowa [A. Patrzałek, T. Patrzałek], Wrocław 1988, s. 12.❦10. E. Bryll, Scena przy ognisku, w: Poezja stanu wojny [wyb. i opr. Z. Zaremba], New York 1983, "Nowy Dziennik", s. 31.❦11. "Dziś do Ciebie...", w: Dziękujemy generale. Wiersze, Warszawa 1982, s. 23.❦12. A. Fiut, W potrzasku, w: idem, Pytanie o tożsamość, Kraków 1995, s. 174.❦13. Gdańska kołysanka dla wnuka Birkuta, w: Zielona wrona. Antologia poezji okresu stanu wojennego, wyb. i opr. D. Dąbrowska, Szczecin 1994, s. 169.❦14. Gdyby, w: Poezja stanu wojny [wyb. i opr. Z. Zaremba], New York 1983, "Nowy Dziennik", s. 34.❦15. Grudniową nocą, w: "Noc generałów". Zbiór poezji wojennej 13 XII 1981-13 II 1982, [Warszawa] 1982, s. 26.❦16. M. Grześ, Kołysanka dla mojego syna, w: Na skrzyżowaniu Azji i Europy. Wiersze polskie 1980-1984, opr. S. Stelmachowa [A. Patrzałek, T. Patrzałek], Wrocław 1988, s. 48.❦17. Z. Herbert, Pan Cogito-powrót, w: idem, Raport z oblężonego Miasta i inne wiersze, Wrocław 1992, s. 22.❦18. Z. Herbert, Raport z oblężonego miasta, w: idem, Raport z oblężonego Miasta i inne wiersze, Wrocław 1992, s. 102.❦19. L. Herbst, Polska więzienna... 28, w: Poezja stanu wojennego. Antologia, przyg. Inga [I. Smolka], Jot Em [E. Markiewicz], Spectator [L. Szaruga], London 1982, s. 60.❦20. L. Herbst, "Szary jesienny świt...", w: Określona epoka. Nowa Fala 1968-1993, opr. T. Nyczek, Kraków 1994, s. 322.❦21. J. J. [Joanna Kulmowa], Śnieg rządzi, w: Na skrzyżowaniu Azji i Europy. Wiersze polskie 1980-1984, opr. S. Stelmachowa [A. Patrzałek, T. Patrzałek], Wrocław 1988.❦22. T. Jastrun, Do syna, w: Poezja stanu wojennego. Antologia, przyg. Inga [I. Smolka], Jot Em [E. Markiewicz], Spectator [L. Szaruga], London 1982, s. 21.❦23. T. Jastrun, Rozbitkowie, w: idem, Biała łąka. Dziennik poetycki 9 listopada-23 grudnia 1982 roku, [Warszawa 1983], Biblioteka Tygodnika Wojennego, [brak numeracji stron].❦24. T. Jastrun, Wolność, w: idem, Biała łąka. Dziennik poetycki 9 listopada-23 grudnia 1982 roku, [Warszawa 1983], Biblioteka Tygodnika Wojennego, [brak numeracji stron].❦25. M. K., L'ordre règne à Varsovie, w: Poezja stanu wojennego. Antologia, przyg. Inga [I. Smolka], Jot Em [E. Markiewicz], Spectator [L. Szaruga], London 1982, s. 78.❦26. A. Kamieńska, Grudzień 1981, w: Poezja stanu wojennego. Antologia, przyg. Inga [I. Smolka], Jot Em [E. Markiewicz], Spectator [L. Szaruga], London 1982, s. 23.❦27. K. Karasek, 13 grudnia, w: "Noc generałów". Zbiór poezji wojennej 13 XII 1981-13 II 1982, [Warszawa] 1982, s. 27.❦28. "Kinga" [M. Baster-Grząślewicz], Opowieść o silniejszych, w: Idą pancry na "Wujek", "Wybór" z. 1-6, 13 grudnia 1981-17 marca 1982, Kraków [1982], s. 8.❦29. A. Kowalska, Z listów cenzurowanych 2, w: Zapomnisz...?, cz. 1: Polska pieta, Kraków 1984, Biblioteka Obserwatora Wojennego, s. 22.❦30. R. Krynicki, Twarzą do ściany, w: Określona epoka. Nowa Fala 1968-1993, opr. T. Nyczek, Kraków 1994, s. 318.❦31. J. Leszczyna, Kołysanka, w: Dziękujemy generale. Wiersze, Warszawa 1982, s. 19.❦32. List do generała, w: Na skrzyżowaniu Azji i Europy. Wiersze polskie 1980-1984, opr. S. Stelmachowa [A. Patrzałek, T. Patrzałek], Wrocław 1988, s. 31.❦33. List ukrywającego się działacza NSZZ "Solidarność" do żony, w: Poezja stanu wojny [wyb. i opr. Z. Zaremba], New York 1983, "Nowy Dziennik", s. 25.❦34. Mat. [M. Buczkówna], Boże Narodzenie 1981, w: Poezja stanu wojennego. Antologia, przyg. Inga [I. Smolka], Jot Em [E. Markiewicz], Spectator [L. Szaruga], London 1982, s. 81.❦35. Cz. Miłosz, Szlachetność, niestety, "Kultura", Paryż 1984, nr 9, s. 12.❦36. Mniejsze zło, w: Idą pancry na "Wujek", "Wybór" z. 1-6, 13 grudnia 1981-17 marca 1982, Kraków [1982], s. 44.❦37. Moim synom, w: Idą pancry na "Wujek", "Wybór" z. 1-6, 13 grudnia 1981-17 marca 1982, Kraków [1982], s. 25.❦38. M. Mokotowski [R. Bratkowski], Gdy upiory grasują, rozum się budzi, "Wezwanie" 1982 nr 1, s. 74.❦39. Pamięci górników zabitych w kopalni Wujek w Polsce w grudniu 1981 r., w: Idą pancry na "Wujek", "Wybór" z. 1-6, 13 grudnia 1981-17 marca 1982, Kraków [1982], s. 10.❦40. "Po calutkim świecie chodził kiedyś Bóg...", w: Zielona wrona. Antologia poezji okresu stanu wojennego, wyb. i opr. D. Dąbrowska, Szczecin 1994, s. 97.❦41. J. Polkowski, Hymn, Poezja stanu wojennego. Antologia, przyg. Inga [I. Smolka], Jot Em [E. Markiewicz], Spectator [L. Szaruga], London 1982, s. 63.❦42. J. Polkowski, Wolny, w wolnym kraju, w: Poezja stanu wojennego. Antologia, przyg. Inga [I. Smolka], Jot Em [E. Markiewicz], Spectator [L. Szaruga], London 1982, s. 63.❦43. Robotnicza Rota, w: Poezja stanu wojny [wyb. i opr. Z. Zaremba], New York 1983, "Nowy Dziennik", s. 70.❦44. "Ruina, kurz, popioły, dym...", w: Idą pancry na "Wujek", "Wybór" z. 1-6, 13 grudnia 1981-17 marca 1982, Kraków [1982], s. 39.❦45. Styczeń 82, w: Idą pancry na "Wujek", "Wybór" z. 1-6, 13 grudnia 1981-17 marca 1982, Kraków [1982], s. 40.❦46. L. Szaruga, Jeszcze raz, w: Poezja stanu wojennego. Antologia, przyg. Inga [I. Smolka], Jot Em [E. Markiewicz], Spectator [L. Szaruga], London 1982, s. 26.❦47. Tadeusz Zygmunt [P. Mossakowski], Gdzie się podziały moje drzwi?, w: Na skrzyżowaniu Azji i Europy. Wiersze polskie 1980-1984, opr. S. Stelmachowa [A. Patrzałek, T. Patrzałek], Wrocław 1988, s. 13.❦48. Te Jot [T. Jastrun], Do syna, w: Poezja stanu wojennego. Antologia, przyg. Inga [I. Smolka], Jot Em [E. Markiewicz], Spectator [L. Szaruga], London 1982, s. 20.❦49. Te Jot [T. Jastrun], Tajne spotkanie z M., w: Poezja stanu wojny [wyb. i opr. Z. Zaremba], New York 1983, "Nowy Dziennik", s. 21.❦50. Trzynasty grudnia, w: Zapomnisz...?, cz. 1: Polska pieta, Kraków 1984, Biblioteka Obserwatora Wojennego, s. 2.❦51. W. Woroszylski, Brzuch Barbary, w: idem, Lustro. Dziennik internowania. Tutaj, London 1984, s. 43.❦52. W. Woroszylski, Byle do wiosny, w: idem, Lustro. Dziennik internowania. Tutaj, London 1984, s. 48.❦53. A. Zagajewski, Petit, w: Idą pancry na "Wujek", "Wybór" z. 1-6, 13 grudnia 1981-17 marca 1982, Kraków [1982], s. 27.❦54. A. Zagajewski, Wigilia 81, w: Poezja stanu wojennego. Antologia, przyg. Inga [I. Smolka], Jot Em [E. Markiewicz], Spectator [L. Szaruga], London 1982, s. 17.❦55. A. Zagajewski, Żelazo, w: Poezja stanu wojennego. Antologia, przyg. Inga [I. Smolka], Jot Em [E. Markiewicz], Spectator [L. Szaruga], London 1982, s. 16.❦56. K. Zawrat [L. Szaruga], Słowo wstępne, w: Poezja stanu wojennego. Antologia, przyg. Inga [I. Smolka], Jot Em [E. Markiewicz], Spectator [L. Szaruga], London 1982, s. 9.❦Napis❦oai:rcin.org.pl:publication:69887</t>
  </si>
  <si>
    <t xml:space="preserve">stan wojenny❦literatura polska - 20 w.❦codzienność</t>
  </si>
  <si>
    <t xml:space="preserve">oai:rcin.org.pl:56915</t>
  </si>
  <si>
    <t xml:space="preserve">Napis, Seria V (1999)❦"Wstań i chodź...". Z nieznanego pamiętnika wojewody Ostrowskiego</t>
  </si>
  <si>
    <t xml:space="preserve">Wichrowska, Elżbieta Z.</t>
  </si>
  <si>
    <t xml:space="preserve">diary❦Ostrowski, Antoni (1782-1845)❦Towiański, Andrzej (1799-1878)❦Mickiewiczowa, Celina (1812-1855)</t>
  </si>
  <si>
    <t xml:space="preserve">1. A. Gorecki, Duma o generale Grabowskim poległym pod Smoleńskiem d. 17 sierp. 1812, Warszawa 1814.❦2. I. Trepka, Rozmyślania religijne i patriotyczne... pielgrzyma znad brzegów Wisły, Paryż 1840.❦3. S. Witwicki, Ballady i romance Stefana Witwickiego, Warszawa 1824-1825.❦4. S. Witwicki, Piosenki sielskie, Warszawa 1830.❦5. S. Witwicki, Poezije biblijne, Warszawa 1830.❦6. S. Witwicki, Towiańszczyzna wystawiona, Paryż 1844.❦Napis❦oai:rcin.org.pl:publication:69879</t>
  </si>
  <si>
    <t xml:space="preserve">pamiętnik❦Ostrowski, Antoni (1782-1845)❦Towiański, Andrzej (1799-1878)❦Mickiewiczowa, Celina (1812-1855)</t>
  </si>
  <si>
    <t xml:space="preserve">oai:rcin.org.pl:56928</t>
  </si>
  <si>
    <t xml:space="preserve">Napis, Seria V (1999)❦"Ethica albo Zwierciadło żywota Krzysztofa Pieniążka" - autobiografia parenetyczna z początku XVII w.</t>
  </si>
  <si>
    <t xml:space="preserve">autobiography❦Pieniążek, Krzysztof❦literature - 17 c.</t>
  </si>
  <si>
    <t xml:space="preserve">1. W. Bruchnalski, Rozwój twórczości pisarskiej Mikołaja Reja, Kraków 1907, s. 16-29.❦2. A. Brückner, Mikołaj Rej. Człowiek i dzieło, Lwów 1922. s. 101.❦3. J. Chrzanowski, Zwierciadło Reja przed sądem potomności, w: Mikołaj Rej z Nagłowic, Zwierciadło albo Kstałt, w którym każdy stan snadnie sie może swym sprawom jako we zwierciadle przypatrzyć, wyd. J. Czubek i J. Łoś, t. 1, Kraków 1914, s. 3-55.❦4. H. Dziechcińska, Kultura literacka w Polsce XVI i XVII wieku. Zagadnienia wybrane, Warszawa 1994, s. 8-26.❦5. H. Dziechcińska, Parenetyka — jej tradycje i znaczenie w literaturze, w: Problemy literatury staropolskiej, red. J. Pelc, Seria 1, Wrocław-Warszawa 1971, s. 355-358.❦6. Ethica albo Zwierciadło żywota Krzysztofa Pieniążka rotmistrza i dworzanina królów Stefana i Zygmunta Trzeciego na Lassochowie i gdzie indziej dziedzica etc. ku przykładowi braciej okazana, wyd. K. W. Wójcicki, Warszawa 1854, Biblioteka Starożytna Pisarzy Polskich, t. 1.❦7. J. Krzyżanowski, Wstęp, w: M. Rej, Żywot człowieka poczciwego, Wrocław 1956 (BN I 152), s. XX-XXI.❦8. E. Kuchowicz, Obyczaje staropolskie XVII-XVIII wieku, Łódź 1975, s. 583.❦9. A. Kuczyńska, Człowiek i świat. Wątki antropologiczne w poetykach Renesansu włoskiego, Warszawa 1976, s. 99-122.❦10. A. Mączak, Przełom stulecia — przełomem losów Rzeczypospolitej?, w: Przełom wieków XVI i XVII w literaturze i kulturze polskiej, red. B. Otwinowska i J. Pelc, Wrocław-Warszawa 1984, s. 33-46.❦11. J. Pelc, Bohaterowie literaccy a wzorce osobowe w czasach polskiego renesansu oraz baroku, w: Problemy literatury staropolskiej, red. J. Pelc, Seria 3, Wrocław-Warszawa 1978, s. 31.❦12. K. Pieniążek, Hippika albo Sposób poznania, chowania i stanowienia koni, (b. m.) 1607, Egz. Bibl. Gdańskiej PAN, sygn. Va: 5058, 8.❦13. Polski słownik biograficzny, t. XXVI, Wrocław 1981, s. 100-101.❦14. J. Rytel, Pamiętniki Paska na tle pamiętnikarstwa staropolskiego. Szkice z dziejów prozy narracyjnej, Wrocław 1962, s. 94.❦15. A. Sajkowski, Nad staropolskimi pamiętnikami, Prace Wydziału Filologicznego UAM, Seria Filologia Polska nr 6, Poznań 1964, s. 64-65.❦16. J. Tazbir, Wzorce osobowe szlachty polskiej w XVII w., "Kwartalnik Historyczny" 1976 nr 4, s. 784.❦17. J. Ziomek, Renasans, Warszawa 1973, s. 191-197.❦Napis❦oai:rcin.org.pl:publication:69855</t>
  </si>
  <si>
    <t xml:space="preserve">autobiografia❦Pieniążek, Krzysztof❦literatura - 17 w.</t>
  </si>
  <si>
    <t xml:space="preserve">oai:rcin.org.pl:56929</t>
  </si>
  <si>
    <t xml:space="preserve">Napis, Seria V (1999)❦Święci Pańscy w XVII-wiecznym ewangelickim kalendarzu z "Agendy Gdańskiej"</t>
  </si>
  <si>
    <t xml:space="preserve">Winiarska, Izabela</t>
  </si>
  <si>
    <t xml:space="preserve">saint❦calendar❦literature - 17 c.</t>
  </si>
  <si>
    <t xml:space="preserve">1. Agenda albo forma porządku usługi świętej w zborach ewangelickich koronnych i Wielkiego Księstwa Litewskiego... za zgodą zborów wszystkich uchwałą teraz nowo przjrzana i wydana we Gdańsku, 1637.❦2. A. Brückner, Słownik etymologiczny języka polskiego, Warszawa 1989.❦3. Chronologia polska, red. B. Włodarski, Warszawa 1957, s. 83-86.❦4. M. Czapska, Polemika religijna pierwszego okresu reformacji w Polsce, "Reformacja w Polsce" t. V, 1928, s. 1-51.❦5. Dziewica, dziewictwo, w: Encyklopedia katolicka, t. 4, Lublin 1985, kol. 604-611.❦6. H. Fros, Pamiętając o mieszkańcach nieba. Kult świętych w dziejach i liturgii, Tarnów 1994, s. 26.❦7. H. Fors, Wprowadzenie, w: idem, Twoje imię. Przewodnik onomastyczno-hagiograficzny, Kraków 1995, s. 7-62.❦8. Kalendarz nowy do dobrej śmierci barzo pożyteczny [z] łacińskiego, w Pradze po trzykroć, a ostatnie roku P. 1679 wydanego, na polski język przez jednego kapłana Soc. Iesu przełożony i do pożytku pospolitego drukiem na świat podany za dozwoleniem starszych roku Pańskiego 1693 w Kaliszu w Drukarni Kollegium Societat. Iesu., Kalisz 1693.❦9. J. Karłowicz, A. A. Kryński, W. Niedźwiedzki, Słownik języka polskiego, reprint Warszawa 1952.❦10. G. Knapski, Thesaurus Polono-Latino-Graecus, Kraków 1643.❦11. Konfesja sandomierska, transkr. K. Długosz-Kurczabowa, Warszawa 1995, s. 51.❦12. J. Lehmann, Konfesja sandomierska na tle innych konfesji w Polsce XVI wieku, Warszawa 1937, s. 157-161.❦13. S. B. Linde, Słownik języka polskiego, reprint wyd. 2, Warszawa 1994-1995.❦14. J. Mączyński, Lexicon Latino-Polonicum..., Królewiec 1564.❦15. S. Rospond, Język renesansu a średniowiecza na podstawie literatury psałterzowo-religijnej, w: Odrodzenie w Polsce, red. M. R. Mayenowa, Z. Klemesiewicz, t. 3 cz. 2, Warszawa 1962, s. 67-77.❦16. P. Skarga, Żywoty świętych..., opr. M. Kozielski, t. 2, Kraków 1995, s. 41-44.❦17. F. Sławski, Słownik etymologiczny języka polskiego, Kraków 1952-1982, t. 3, s. 355.❦18. Słownik języka polskiego, red. W Doroszewski, Warszawa 1958-1969.❦19. Słownik języka polskiego, wyd. M. Orgelbrand, Wilno 1861.❦20. Słownik języka polskiego, red. M. Szymczak, Warszawa 1978-1981.❦21. Słownik polszczyzny XVI wieku, red. M. R. Mayenowa, Wrocław 1966-.❦22. Słownik staropolski, red. S. Urbańczyk, Wrocław 1953-.❦23. J. Tazbir, Różnowiercy a kult maryjny, w: idem, Świat panów Pasków, Łódź 1986, s. 242-264.❦24. J. Tazbir, Słowiańskie źródła polskiej reformacji, w: Reformacja w Polsce. Szkice o ludziach i doktrynie, Warszawa 1993, s. 29-43.❦25. S. Tworek, Starania o ujednolicenie obrządku kalwińskiego w Polsce w XVII wieku, "Odrodzenie i Reformacja" t. XVI, 1971, s. 116-139.❦Napis❦oai:rcin.org.pl:publication:69848</t>
  </si>
  <si>
    <t xml:space="preserve">święty❦kalendarz❦literatura - 17 w.</t>
  </si>
  <si>
    <t xml:space="preserve">oai:rcin.org.pl:56916</t>
  </si>
  <si>
    <t xml:space="preserve">Napis, Seria V (1999)❦Korespondencja Adama Mickiewicza ze Stefanem Garczyńskim</t>
  </si>
  <si>
    <t xml:space="preserve">Mickiewicz, Adam (1798-1855)❦Garczyński, Stefan (1805-1833)❦letters</t>
  </si>
  <si>
    <t xml:space="preserve">1. R. M. Blüth, Psychogeneza "Snu w Dreźnie", "Przegląd Współczesny" 1925 nr 39, s. 97-111.❦2. R. M. Blüth, Psychogeneza "Snu w Dreźnie", w: idem, Pisma literackie, Kraków 1987, s. 30.❦3. W. Borowy, Co się stało z nagrobkiem Garczyńskiego?, "Wiadomości Literackie" 1933 nr 54, s. 2.❦4. M. Danilewiczowa, Mile, vates, exul, w: eadem, Pierścień z Herkulanum i płaszcz pokutnicy. Szkice literackie, Londyn 1960, s. 63.❦5. M. Dernałowicz, Kronika życia i twórczości Mickiewicza. Marzec 1832 — czerwiec 1834, Warszawa 1966, s. 93.❦6. K. Górski, Tekstologia i edytorstwo dzieł literackich, Warszawa 1975, s. 33.❦7. B. Gubrynowicz, Kartka ze wspomnień o pobycie Mickiewicza w Poznańskiem, "Kwartalnik Historyczny" 1898 z. 4, s. 843-848.❦8. R. Handke, Kategoria horyzontu oczekiwań odbiorcy a wartościowanie dzieł literackich, w: Problemy odbioru i odbiorcy. Studia pod red. T. Bujnickiego, J. Sławińskiego, Wrocław 1977, s. 102.❦9. R. Handke, Oddziaływanie literatury w perspektywie odbiorcy, "Teksty" 1974 nr 6, s. 90-106.❦10. M. Janion, Czas formy otwartej. Tematy i media romantyczne, Warszawa 1984, s. 289.❦11. S. Jasińska, Oprawa "mickiewiczowska", "Pamiętnik Biblioteki Kórnickie" 1958 s. 370-374.❦12. S. Jasińska, Pamiątka po Stefanie Garczyńskim, "Pamiętnik Biblioteki Kórnickiej" 1946 s. 299-301.❦13. S. Kierkegaard, Albo-albo, tł. J. Iwaszkiewicz, t. 1, Warszawa 1976, s. 172.❦14. J. Kleiner, Mickiewicz, t. 2: Dzieje Konrada, cz. 1, Lublin 1948, s. 233, przyp. 2.❦15. Korespondencja Adama Mickiewicza, t. II, Paryż 1872.❦16. Listy do Adama Mickiewicza w Muzeum Mickiewicza w Paryżu, opr. J. Odrowąż-Pieniążek, "Archiwum Literackie" t. 12, Wrocław 1968, s. 61-63.❦17. J. Maciejewski, Gdy gościł w Wielkopolszcze. Adam Mickiewicz w Wielkim Księstwie Poznańskim 1831-1932, Poznań 1958, s. 166.❦18. J. Maciejewski, Mickiewicza wielkopolskie drogi. Rekonstrukcje i refleksje, Poznań 1972, s. 86.❦19. R. Mączewski, Garczyński i Mickiewicz. (W setną rocznicę śmierci Stefana Garczyńskiego), "Kurier Warszawski" 1933 nr 261, s. 4-5.❦20. L. Méyet, Mickiewicz nad grobem Garczyńskiego w Awinionie, "Przewodnik Naukowy i Literacki" 1896, s. 473-478.❦21. A. Mickiewicz, Dzieła, red. J. Krzyżanowski, Wydanie Jubileuszowe, t. IV: Pan Tadeusz, Warszawa 1955, s. 298.❦22. A. Mickiewicz, Dzieła, red. J. Krzyżanowski, Wydanie Jubileuszowe, t. X: Literatura słowiańska. Kurs drugi, tł. L. Płoszewski, Warszawa 1955, s. 381.❦23. A. Mickiewicz, Dzieła, red. J. Krzyżanowski, Wydanie Jubileuszowe, t. XIII: Pisma różne, Warszawa 1955, s. 218.❦24. A. Mickiewicz, Dzieła, red. J. Krzyżanowski, Wydanie Jubileuszowe, t. XIV-XV, Warszawa 1955.❦25. A. Mickiewicz, Prelekcje paryskie, opr. M. Piwińska, t. 2, Kraków 1997, s. 148.❦26. W. Mickiewicz, Grób druha Adamowego, "Tygodnik Ilustrowany" 1910 nr 48, s. 970.❦27. W. Mickiewicz, Żywot Adama Mickiewicza, t. 2, Poznań 1892, s. 99.❦28. A. E. Odyniec, Listy z podróży, opr. M. Toporowski, wst. M. Dernałowicz, t. 2, Warszawa 1961, s. 198-199.❦29. A. E. Odyniec, Wspomnienia z przeszłości opowiadane Deotymie [Jadwidze Łuszczewskiej], Warszawa 1884, s. 394.❦30. S. Pigoń, Inskrypcje nagrobne Adama Mickiewicza, "Ruch Literacki" 1937 nr 9-10, s. 177-180.❦31. T. Pini, Mickiewicz jako wydawca poezji Garczyńskiego, Lwów 1898.❦32. T. Pini, Rękopis poezji Garczyńskiego w przerobieniu przez Mickiewicza, "Pamiętnik Literacki" 1898, s. 435-480.❦33. M. Piwińska, Dzieje kultury polskiej w prelekcjach paryskich, w: A. Mickiewicz, Prelekcje paryskie, opr. M. Piwińska, t. 1, Kraków 1997, s. 69.❦34. S. Sandler, "Reduta Ordona" w życiu i poezji. Gawęda historyczno-literacka, Warszawa 1956.❦35. S. Skwarczyńska, Aspekt wergiliański jednej z wypowiedzi Mickiewicza o Stefanie Garczyńskim i jego znaczenie dla wiedzy o wzajemnym stosunku obu poetów, w: eadem, Pomiędzy historią a teorią literatury, Warszawa 1975, s. 56-67.❦36. S. Skwarczyńska, Mickiewicz a rewolucja frankfurcka w 1833 r. (O nowe oblicze Mickiewicza w latach 1832-1833), w: Zjazd naukowy polonistów. 10-13 XII 1958, Wrocław 1960, s. 540.❦37. Z. Stajewska, "Wacława dzieje" Stefana Garczyńskiego, Wrocław 1976, s. 23.❦38. Stefan Garczyński do Adama Mickiewicza, Drezno, 26 XI 1832, w: R. M. B. [R. M. Bülth], Nieznany list Stefana Garczyńskiego do Adama Mickiewicza w sprawie Konstancji Łubieńskiej, "Ateneum" 1938 nr 6, s. 962.❦39. Z. Stefanowska, Geniusz poety, geniusz narodu. Mickiewicz wobec powstania listopadowego, "Teksty Drugie" 1995 nr 6, s. 19-31.❦40. Z. Stefanowska, Mickiewicz o "Wacława dziejach" Garczyńskiego, w: eadem, Próba zdrowego rozumu. Studia o Mickiewiczu, Warszawa 1976.❦41. M. Strzyżewski, O Mickiewiczowskiej nobilitacji poematu Stefana Garczyńskiego "Wacława dzieje". Zapomniany krytycznoliteracki aspekt wykładów paryskich Adama Mickiewicza, "Pamiętnik Literacki" 1998 z. 1, s. 27-38.❦42. Z. Sudolski, Mickiewicz. Opowieść biograficzna, Warszawa 1995, s. 391.❦43. Z. Sudolski, Miłość w życiu Mickiewicza — legenda i prawda. Maryla — Karolina — Konstancja — Ksawera, "Przegląd Powszechny" 1993 nr 2, s. 274-291.❦44. Z. Szeląg, Mickiewicz jako korektor "Sonetów wojennych" Stefana Garczyńskiego, "Pamiętnik Literacki" 1963 z. 3, s. 127-131.❦45. Z. Szeląg, Stefan Garczyński w powstaniu listopadowym, "Fakty" 1980 nr 47, s. 9.❦46. Z. Szeląg, Stefan Garczyński. Zarys biografii, Kielce 1983, s. 144.❦47. Z. Szeląg, Uwagi o chronologii i formowaniu "Wacława dziejów" Stefana Garczyńskiego, "Pamiętnik Literacki" 1976 z. 1, s. 149-165.❦48. G. Szelwach, Korespondencji Adama Mickiewicza z Joachimem Lelewelem, "Napis", seria III, 1997, s. 127.❦49. J. Sztaudynger, O poecie, któremu Mickiewicz wystawił pomnik w Avinionie, "Czas" 1938 nr 277, s. 9.❦50. S. Tarnowski, Stefana Garczyńskiego "Wacław" i drobne poezje, "Przegląd Polski" 1872 z. 9, s. 177-223.❦51. D. Wawrzykowska-Wierciochowa, Klaudyna z Działyńskich Potocka, w: Polski Słownik Biograficzny, t. 27, Wrocław 1983, s. 743-744.❦52. A. Witkowska, Mickiewicz, Słowo i czyn, Warszawa 1986, s. 188.❦53. B. Zakrzewski, Kłopoty korektorskie z "Poezjami" Stefana Garczyńskiego, "Pamiętnik Literacki" 1963 z. 2, s. 553-557.❦54. B. Zakrzewski, Mickiewicz w Berlinie, "Przegląd Zachodn" 1949 nr 3-4, s. 181-192.❦55. B. Zakrzewski, Mickiewicz w Wielkopolsce, Poznań 1949, s. 44.❦Napis❦oai:rcin.org.pl:publication:69877</t>
  </si>
  <si>
    <t xml:space="preserve">Mickiewicz, Adam (1798-1855)❦Garczyński, Stefan (1805-1833)❦listy</t>
  </si>
  <si>
    <t xml:space="preserve">oai:rcin.org.pl:56931</t>
  </si>
  <si>
    <t xml:space="preserve">Napis, Seria V (1999)❦Wstęp</t>
  </si>
  <si>
    <t xml:space="preserve">culture❦occasional literature❦functional literature</t>
  </si>
  <si>
    <t xml:space="preserve">Napis❦oai:rcin.org.pl:publication:69846</t>
  </si>
  <si>
    <t xml:space="preserve">kultura❦literatura okolicznościowa❦literatura użytkowa</t>
  </si>
  <si>
    <t xml:space="preserve">oai:rcin.org.pl:56906</t>
  </si>
  <si>
    <t xml:space="preserve">Napis, Seria V (1999)❦Dobrochna Dabert, "Zbuntowane wiersze. O języku poezji stanu wojennego", Poznań 1998, Wydawnictwo WiS, ss. 278; Danuta Dąbrowska, "Okolicznościowa poezja polityczna w Polsce w latach 1980-1990", Szczecin 1998, Wydawnictwo Naukowe Uniwersytetu Szczecińskiego, ss. 206</t>
  </si>
  <si>
    <t xml:space="preserve">martial law❦Polish literature - 20 c.❦rebellion</t>
  </si>
  <si>
    <t xml:space="preserve">1. S. Barańczak, Norwid nie chce podpisać volkslisty, "Wezwanie" 1983, nr 5.❦2. S. Barańczak, Norwid nie chce podpisać volkslisty, w: Przed i po. Szkice o poezji krajowej przełomu lat siedemdziesiątych i osiemdziesiątych, London 1988.❦3. D. Dabert, Zbuntowane wiersze. O języku poezji stanu wojennego, Poznań 1998.❦4. D. Dąbrowska, Okolicznościowa poezja polityczna w Polsce w latach 1980-1990, Szczecin 1998.❦5. D. Pawelec, Poezja stanu wojennego, w: idem, Debiuty i powroty. Czytanie te czasie przełomu, Katowice 1998.❦6. K. Stróżyński, Wielka przygoda z poezją 1982-1984, "Czas Kultury" 1990, nr 17.❦Napis❦oai:rcin.org.pl:publication:69894</t>
  </si>
  <si>
    <t xml:space="preserve">stan wojenny❦literatura polska - 20 w.❦bunt</t>
  </si>
  <si>
    <t xml:space="preserve">oai:rcin.org.pl:56927</t>
  </si>
  <si>
    <t xml:space="preserve">Napis, Seria XV (2009)❦Ksiądz Benedykt Chmielowski jako uczony barokowy</t>
  </si>
  <si>
    <t xml:space="preserve">Chmielowski, Benedykt (1700-1753)❦Polish literature❦Baroque❦science</t>
  </si>
  <si>
    <t xml:space="preserve">1. E. Angyal, Świat słowiańskiego baroku, tł. J. Prokopiuk, sł. wst. J. Sokołowska, Warszawa 1972, s. 190.❦2. A. F. Grabski, Historyzm sarmacki a historyzm oświecenia, "Przegląd Humanistyczny" 1972 nr 5, s. 5.❦3. M. Iłowiecki, Dzieje nauki polskiej, Warszawa 1981, s. 98-102.❦4. J. Kallenbach, Przyczyny upadku Polski, w: Czasy saskie. Wybór źródeł, opr. J. Feldman, Kraków 1928 (BN I 110).❦5. J. Olkiewicz, Od A do Z czyli o encyklopediach i encyklopedystach, Warszawa 1988, s. 49.❦6. B. Otwinowska, Imitacja, w: Słownik literatury staropolskiej (średniowiecze — renesans — barok), red. T. Michałowska, Wrocław 1990, s. 301.❦7. C. Vasoli, Encyklopedyzm w XVII wieku, Warszawa 1989, s. 5.❦8. Zbiór potrzebniejszych wiadomości porządkiem alfabetu ułożonych, t. 1, Warszawa i Lwów 1781, s. 264.❦Napis❦oai:rcin.org.pl:publication:69857</t>
  </si>
  <si>
    <t xml:space="preserve">Chmielowski, Benedykt (1700-1753)❦literatura polska❦Barok❦nauka</t>
  </si>
  <si>
    <t xml:space="preserve">oai:rcin.org.pl:56920</t>
  </si>
  <si>
    <t xml:space="preserve">Napis, Seria V (1999)❦Obraz śmierci w kazaniach z czasów Księstwa Warszawskiego</t>
  </si>
  <si>
    <t xml:space="preserve">Hamanowa, Monika</t>
  </si>
  <si>
    <t xml:space="preserve">Duchy of Warsaw❦death❦sermon</t>
  </si>
  <si>
    <t xml:space="preserve">1. K. Arendt, Kazanie podczas żałobnego nabożeństwa za ks. Marcina Krajewskiego proboszcza zambrowskiego, Warszawa 1809.❦2. F. N. Golański, Kazanie przy uroczystym obchodzie żałobnego nabożeństwa za duszę śp. Tadeusza Czackiego... w kościele akademickim św. Jana 20 marca roku bieżącego..., Wilno 1813.❦3. F. N. Golański, Kazanie... przy uroczystym przeniesieniu zwłok Dawida Pilchowskiego biskupa..., Wilno 1805.❦4. F. N. Golański, Materiał kaznodziejski dla pomocy zbawiennego opowiadania Słowa Bożego..., Wilno 1813.❦5. M. Hamanowa, Treści społeczne w kazaniach z okresu Księstwa Warszawskiego, w: Historia, idee, polityka. Księga dedykowana Profesorowi Janowi Baszkiewiczowi, Warszawa 1995, s. 201-205.❦6. K. Hoszkiewicz, Mowa patriotyczna miana do licznie zgromadzonych obywateli w Poznaniu w kościele XX Dominikanów 16 listopada 1806 przez... plebana grodzieckiego, kanonika inflanckiego, członka Najwyższej Rady Narodowej w r. 1794, Kalisz 1806.❦7. K. Kawalewski, Kazanie na niedzielę II Adwentu, w: idem, Rok I kazań niedzielnych..., Przemyśl 1814.❦8. K. Kawalewski, Kazanie przy pogrzebie NN: o życiu dobrym, cnotliwym, bogobojnym, które jest prostą drogą do śmierci dobrej, a śmierć dobra jest bitym gościńcem do życia przyszłego szczęśliwego, w: idem, Rok III kazań różnych..., t. 4, Przemyśl 1816, s. 317 i n.❦9. Koehler Grzegorz (Jerzy?), w: Bibliografia polska XIX stulecia, t. 2, Kraków 1874, s. 401.❦10. J. W. Łańcucki, Kazanie w czasie pogrzebu Mikołaja Urbańskiego, [b. m.] 1805.❦11. D. Łapiński, Kazanie w dzień pogrzebu Antoniego Skarbka Ważyńskiego podkomorzego oszmiańskiego, 30 czerwca 1813, Wilno [b. r.].❦12. M. Łącki, Kazanie na pogrzebie... Katarzyny z hrabiów Działyńskich hrabiny Małachowskiej wojewodziny mazowieckiej, miane w Borkowicach dnia 12 grudnia 1814 roku, Radom [b. r.].❦13. J. Męciński, Kazanie podczas pogrzebowego obrządku Zofii z Romiszowskich hrabiny Moszyńskiej w kościele krakowskim św. Anny 6 października 1812 [b. m. r. dr.].❦14. J. Męciński, Mowy kaznodziejskie w różnych nabożeństwa (osobliwie parafialnego) okolicznościach..., t. 2, Kraków 1808.❦15. Mowa proboszcza Sułkońskiego na pogrzebie Seweryna Skarżyńskiego w Łomży 2 sierpnia 1814, w: Zbiór mów żałobnych na pogrzebie wielmożnego Seweryna Bończy Skarżyńskiego, radcy prefektury departamentu łomżyńskiego mianych w Łomży 1814 r., Łomża 1814, s. I.❦16. [A. M.] Prażmowski, Kazanie na obchodzie pogrzebowym Anny z Korzeniowskich hrabiny Pociejowej oboźnej W. Ks. Litewskiego, zmarłej 12 maja, miane w kościele warszawskim OO. Kapucynów 10 czerwca 1815... [b. m. r. dr.].❦17. E. Przeczytański, Kazania przygodne i pogrzebowe... na różnych miejscach miane, t. 5, Warszawa 1822, s. 156.❦18. B. Rok, Człowiek wobec śmierci w kulturze staropolskiej, Wrocław 1995, s. 110.❦19. M. Senkowska-Gluck, Żyć po Rewolucji, Wrocław 1994, s. 143 i nast.❦20. P. Szulczewski, Dwa kazania żałobne, Rawicz 1809.❦21. A. Tomaszewski, Kazanie za duszę śp. ... ks. Marcina Odlanickiego Poczobuta, Wilno 1810.❦22. J. P. Woronicz, Kazanie na pogrzebie sprowadzonych do Warszawy zwłok śp.... Józefa Poniatowskiego...[10 września 1814], w: idem, Pisma wybrane, opr. M. Nesteruk, Z. Rejman, Warszawa 1993, s. 481 i n.❦23. J. P. Woronicz, Mowa w czasie obrządku pogrzebowego... księcia Józefa Czartoryskiego...[20 lutego 1810], w: idem, Pisma wybrane, opr. M. Nesteruk, Z. Rejman, Warszawa 1993, s. 452 i n.❦24. Zbiór mów żałobnych na pogrzebie wielmożnego Seweryna Bończy Skarżyńskiego, radcy prefektury departamentu łomżyńskiego mianych w Łomży 1814 r., Łomża 1814.❦Napis❦oai:rcin.org.pl:publication:69870</t>
  </si>
  <si>
    <t xml:space="preserve">Księstwo Warszawskie❦śmierć❦kazanie</t>
  </si>
  <si>
    <t xml:space="preserve">oai:rcin.org.pl:56912</t>
  </si>
  <si>
    <t xml:space="preserve">Napis, Seria V (1999)❦Szkic fizjologiczny jako gatunek mowy</t>
  </si>
  <si>
    <t xml:space="preserve">Rejter, Artur</t>
  </si>
  <si>
    <t xml:space="preserve">speech genres❦language❦stylistics</t>
  </si>
  <si>
    <t xml:space="preserve">1. M. Bachtin, Estetyka twórczości słownej, tł. D. Ulicka, Warszawa 1986, s. 348-402.❦2. T. Dobrzyńska, O gatunkach pierwotnych i wtórnych. (Czytając Bachtina), w: Typy tekstów. Zbiór studiów, red. T. Dobrzyńska, Wrocław 1992, s. 75-80.❦3. A. Furdal, Genologia lingwistyczna, "Biuletyn Polskiego Towarzystwa Językoznawczego", 1982, s. 62-71.❦4. S. Gajda, Gatunkowe wzorce wypowiedzi, w: Encyklopedia kultury polskiej XX wieku, t. 2: Współczesny język polski, red. J. Bartmiński, Wrocław 1993, s. 245-258.❦5. M. Głowiński, T. Kostkiewiczowa, A. Okopień-Sławińska, J. Sławiński, Słownik terminów literackich, Wrocław 1989, s. 511.❦6. H. Markiewicz, Morfologia dialogu, w: idem, Wymiary dzieła literackiego, Wrocław 1984, s. 60-72.❦7. A. Okopień-Sławińska, Relacje osobowe w literackiej komunikacji, w: eadem, Semantyka wypowiedzi poetyckiej (Preliminaria), Kraków 1998, s. 100-116.❦8. J. Rosnowska, Wstęp, w: Polacy przez siebie samych odmalowani. Szkice fizjologiczne 1833-1862, wst. i wyb. J. Rosnowska, oprac. C. Gajkowska, Kraków 1979, s. 15.❦9. E. Stasiński, Poetyka i pragmatyka felietonu, Wrocław 1982, s. 36.❦10. A. Wierzbicka, Genry mowy, w: Tekst i zdanie. Zbiór studiów, red. T. Dobrzyńska, E. Janus, Wrocław 1983, s. 125-137.❦11. B. Witosz, Opis w prozie narracyjnej na tle innych odmian deskrypcji. Zagadnienia struktury tekstu, Katowice 1997, s. 124.❦Napis❦oai:rcin.org.pl:publication:69884</t>
  </si>
  <si>
    <t xml:space="preserve">gatunki mowy❦język❦stylistyka</t>
  </si>
  <si>
    <t xml:space="preserve">oai:rcin.org.pl:56911</t>
  </si>
  <si>
    <t xml:space="preserve">Napis, Seria V (1999)❦"Gospodyni doskonała" - pozytywizm stosowany</t>
  </si>
  <si>
    <t xml:space="preserve">Bąbel, Agnieszka M.i</t>
  </si>
  <si>
    <t xml:space="preserve">guidebooks❦Polish literature - 19 c.❦occasional literature❦functional literature</t>
  </si>
  <si>
    <t xml:space="preserve">1. K. Chruściński, Formy literatury popularnej w Wielkopolsce i na Pomorzu w okresie pozytywizmu, Gdańsk 1983.❦2. C. Hernas, Potrzeby i metody badania literatury brukowej, w: O współczesnej kulturze literackiej, red. S. Żółkiewski, M. Hopfinger, t. 1, Wrocław 1973.❦3. J. Hoff, Wzory obyczajowe dla kobiet w świetle kodeksów obyczajowych XIX i początków XX w., [w:] Kobieta i edukacja na ziemiach polskich w XIX w., red. A. Żarnowska i A. Szwarc, t. 2, cz. 1, Warszawa 1992, s. 74.❦4. E. Ihnatowicz, Literacki świat rzeczy. O realiach w pozytywistycznej powieści obyczajowej, Warszawa 1995, s. 118.❦5. Z. Jarosiński, Literatura popularna a problemy historycznoliterackie, w: Formy literatury popularnej. Studia pod red. A. Okopień-Sławińskiej, Wrocław 1973.❦6. Z. Jarosiński, Tekst użytkowy i tekst literacki w drugiej połowie XIX w., "Teksty" 1975 nr 4.❦7. J. Kamionkowa, Almanachy literackie jako przejaw dziewiętnastowiecznej kultury popularnej, w: Formy literatury popularnej. Studia pod red. A. Okopień-Sławińskiej, Wrocław 1973.❦8. E. Kowecka, W salonie i w kuchni. Opowieść o kulturze materialnej pałaców i dworów polskich w XIX w., Warszawa 1984, s. 114.❦9. J. Maciejewski, "Obszary trzecie" literatury, "Teksty" 1975 nr 4.❦10. A. Okopień-Sławińska, Wstęp, w: Formy literatury popularnej. Studia pod red. A. Okopień-Sławińskiej, Wrocław 1973.❦11. D. Rzepniewska, Kobieta w rodzinie ziemiańskiej w XIX wieku. Królestwo Polskie, w: Kobieta i społeczeństwo na ziemiach polskich w XIX w., red. A. Żarnowska i A. Szwarc, Warszawa 1990, s. 37-38.❦Napis❦oai:rcin.org.pl:publication:69885</t>
  </si>
  <si>
    <t xml:space="preserve">poradniki❦literatura polska - 19 w.❦literatura okolicznościowa❦literatura użytkowa</t>
  </si>
  <si>
    <t xml:space="preserve">oai:rcin.org.pl:56919</t>
  </si>
  <si>
    <t xml:space="preserve">Napis, Seria V (1999)❦Jan Mieczkowski, sybirak-konfederata - czyli u początków romantycznej recepcji Baru</t>
  </si>
  <si>
    <t xml:space="preserve">Mieczkowski, Jan (1739?-1831?)❦Polish literature - 18/19 c.❦Bar Confederation (1768-1772)</t>
  </si>
  <si>
    <t xml:space="preserve">24 cm❦Pol. text❦The article contains the edition of Jan Czeczot's text "Wiadomość o Janie Mieczkowskim, konfederacie [barskim]".</t>
  </si>
  <si>
    <t xml:space="preserve">1. L. Cieślak, Pieśń polityczna Oświecenia dokument mało znany..., Łódź 1991, s. 37.❦2. Historia podróży i osobliwszych zdarzeń sławnego M. Beniowskiego, Warszawa 1797.❦3. M. Janik, Dzieje Polaków na Syberji, Kraków 1928, s. 66-67.❦4. E. Kajdański, Tajemnica Beniowskiego. Odkrycia, intrygi, fałszerstwa, Warszawa 1994, s. 441-447.❦5. W. Konopczyński, Konfederacja barska, t. 1, Warszawa 1991, s. 436-437.❦6. J. Kopeć, Dziennik Józefa Kopcia, brygadiera wojsk polskich, z rękopisu Bibl. Czartoryskich opr. i wyd. A. Kuczyński i Z. Wójcik, Warszawa-Wrocław 1995 (Biblioteka Zesłańca).❦7. J. Kopeć, Dziennik Józefa Kopcia, brygadiera wojsk polskich przez całą wzdłuż Azyję lądem do portu Ochocka, Wrocław 1837; wyd. poszerzone: Berlin 1863.❦8. A. Kraushar, Konfederaci barscy na Syberii (1774), Kraków 1895, s. 15-160.❦9. Książeczka do nabożeństwa w czasach konfederacji barskiej ułożoną, a na obecne czasy wielce przydatną, Paryż 1845.❦10. Literatura barska (Antologia), opr. J. Maciejewski, Wrocław 1976 (BN I 108), s. 328-329.❦11. K. Lubicz-Chojecki, Pamięć dzieł polskich, podróż i niepomyślny sukces Polaków, opr. A. Kuczyński i Z. J. Wójcik, Bagno 1997 (Z Prac Ośrodka Badań Wschodnich Uniwersytetu Wrocławskiego — Biblioteka Zesłańca).❦12. K. Lubicz-Chojecki, Pamięć dzieł polskich, podróż i niepomyślny sukces Polaków, opr. W. Turek, Gdańsk 1992.❦13. A. Mickiewicz, list do J. U. Niemcewicza, Paryż 22 marca 1833 r., w: idem, Dzieła. Wydanie narodowe, Warszawa 1955, t. 15, s. 56.❦14. Pieśń konfederacka w roku 1769, w: Literatura barska (Antologia), opr. J. Maciejewski, Wrocław 1976 (BN I 108), s. 328-329.❦15. Pieśni ziemianina. Przez tłumacza piosnek wieśniaczych znad Niemna i Dźwiny, Wilno 1846.❦16. Piosnki wieśniacze znad Dźwiny. Książeczka trzecia, Wilno 1840.❦17. Piosnki wieśniacze znad Niemna. We dwóch częściach, cz. 1: Wilno 1837, cz. 2 pt. Piosnki wieśniacze znad Niemna i Dźwiny, Wilno 1839.❦18. Piosnki wieśniacze znad Niemna i Dźwiny, niektóre przysłowia i idiotyzmy w mowie sławiano-krewickiej, z postrzeżeniami nad nią uczynionymi, Wilno 1846.❦19. Piosnki wieśniacze znad Niemna i Dźwiny, z dołączeniem pierwotwomych w mowie sławiano-krewickiej, Wilno 1844.❦20. Poezja barska, opr. K. Kolbuszewski, Kraków 1928.❦21. J. Reychman, Karl Heinrich Heyking, w: Polski Słownik Biograficzny, t. 9, Wrocław 1960-1961, s. 501.❦22. Z. Sudolski, Archiwum Filomatów, t. 1: Na zesłaniu, Wrocław 1973, s. 163.❦23. [F. A.] Thesby de Belcour, Dziennik oficera francuskiego w służbie konfederacji barskiej, pojmanego przez Moskali i zasłanego w Sybir, tł. [F.] K. Godebski, Lwów 1866.❦24. Wiadomość o Janie Mieczkowskim, konfederacie, rps Biblioteki Litewskiej Akademii Nauk w Wilnie sygn. F 151-1102, k. 182-185v.❦25. Wojenna pieśń polska., zebr. i opr. Z. Andrzejowski, t. 2: Pieśni żołnierskie i ludowo-żołnierskie Polski walczącej o wolność (wiek XVIII-XIX), Warszawa 1939, s. 4-5.❦26. K. W. Wójcicki, Społeczność Warszawy w początkach naszego stulecia 1800-1830, rozdz. XIII, w: idem, Pamiętniki dziecka Warszawy i inne wspomnienia warszawskie, wyb. J. W. Gomulicki, opr. Z. Lewinówna, wst. M. Grabowska, t. 2, Warszawa 1974, s. 197.❦27. J. A. Załuski, Przypadki niektóre J. W. Jmci xiędza Jozefa Załuskiego biskupa kiiowskiego, ktore mu się w niewoli Moskiewskiey połszostoletniey trafiły R. 1767-73 wierszem od Niego podróżnym w Regnowie opisane, wyb. i opr. J. Płaza, Warszawa 1996.❦28. T. Zan, list do Karola Chodkiewicza z 13/25 października 1831, w: Archiwum Filomatów. Listy z zesłania, t. 2: Krąg Tomasza Zana, Jana Czeczota i Adama Suzina, opr. Z. Sudolski, Warszawa 1999.❦Napis❦oai:rcin.org.pl:publication:69872</t>
  </si>
  <si>
    <t xml:space="preserve">Mieczkowski, Jan (1739?-1831?)❦literatura polska - 18/19 w.❦konfederacja barska (1768-1772)</t>
  </si>
  <si>
    <t xml:space="preserve">oai:rcin.org.pl:56932</t>
  </si>
  <si>
    <t xml:space="preserve">Napis❦Napis, Seria V (1999), Spis treści</t>
  </si>
  <si>
    <t xml:space="preserve">1507-4153❦oai:rcin.org.pl:56932❦https://rcin.org.pl/dlibra/publication/edition/56932/content</t>
  </si>
  <si>
    <t xml:space="preserve">Napis❦oai:rcin.org.pl:publication:69845</t>
  </si>
  <si>
    <t xml:space="preserve">oai:rcin.org.pl:56918</t>
  </si>
  <si>
    <t xml:space="preserve">Napis, Seria V (1999)❦Wincenty Kamieński: "Itinerarium"</t>
  </si>
  <si>
    <t xml:space="preserve">Wiśniewska, Iwona</t>
  </si>
  <si>
    <t xml:space="preserve">Kamieński, Wincenty (1768?-1812?)❦Polish literature❦silva rerum</t>
  </si>
  <si>
    <t xml:space="preserve">1. Dictionnaire encyclopédique d’histoire, t. I, Paris 1978, s. 529.❦2. E. Jankowski, Orzeszkowa na napoleońskim trakcie, "Pamiętnik Literacki" LXIV 1973 z. 3, s. 47-81.❦3. A. Michajłowski-Danilewski, Opisanie pierwoj wojny impieratora Aleksandra s Napoleonom w 1805-ym godu, Sanktpeterburg 1844, s. 278.❦4. M. Rej, Zwierciadło... — Żywot człowieka poczciwego, oprac. J. Czubek, J. Łoś, Kraków 1914, s. 311.❦Napis❦oai:rcin.org.pl:publication:69874</t>
  </si>
  <si>
    <t xml:space="preserve">Kamieński, Wincenty (1768?-1812?)❦literatura polska❦silva rerum</t>
  </si>
  <si>
    <t xml:space="preserve">oai:rcin.org.pl:56917</t>
  </si>
  <si>
    <t xml:space="preserve">Napis, Seria V (1999)❦Polak w rosyjskim mundurze. Próba komentarza do "Itinerarium" Wincentego Kamieńskiego</t>
  </si>
  <si>
    <t xml:space="preserve">1. A. Andrusiewicz, Mit Rosji. Studia z dziejów i filozofii rosyjskich elit, t. 1, Rzeszów 1994, s. 165-166.❦2. G. Borkowska, Pozytywiści i inni, Warszawa 1996, s. 108.❦3. A. Chwalba, Polacy w służbie Moskali, Warszawa-Kraków 1999, s. 7.❦4. Z. Herbert, Rozważania o problemie narodu, w: idem, Wiersze zebrane, Warszawa 1992, s. 150-151.❦5. Z. Herbert, Zwierciadło wędruje po gościńcu, w: idem, Rovigo, Wrocław 1992, s. 42.❦6. J. Iwaszkiewicz, Heydenrich, w: idem, J. Iwaszkiewicz, Zarudzie, Warszawa 1976.❦7. M. Janion, Iwaszkiewicza «mit powstania» i ironia czynu dziejowego, w: O twórczości Jarosława Iwaszkiewicza, red. A. Brodzka, Kraków-Wrocław 1983, s. 11.❦8. S. Kieniewicz, Powstanie styczniowe, Warszawa 1972.❦9. P. de Marivaux, Życie Marianny, tł. J. Rogoziński, Warszawa 1959, s. 133-134.❦10. E. Orzeszkowa, Autobiografia, w: eadem, O sobie, Warszawa 1974, s. 102.❦11. E. Orzeszkowa do A. Drogoszewskiego, list z 8 [21] kwietnia 1907, w: eadem, Listy zebrane, oprac. E. Jankowski, t. IV, Wrocław 1958, s. 211.❦12. E. Orzeszkowa do M. Dubieckiego, list z 6 lutego 1907, Grodno, w: eadem, Listy zebrane, oprac. E. Jankowski, t. IV, Wrocław 1958, s. 243.❦13. E. Orzeszkowa, Gloria victis, w: eadem, Pisma, red. J. Krzyżanowski, t. XXXVI, Warszawa 1951.❦14. E. Orzeszkowa, Pamiętnik, "Kurier Warszawski" 1911, nry 24-39.❦15. S. Staszic, Myśli o równowadze politycznej w Europie, w: ibidem, Pisma filozoficzne i społeczne, opr. B. Suchodolski, t. 2, Warszawa 1954, s. 316-319.❦16. M. Wyganowska-Gieroyciowa, Wspomnienia, s. 59.❦17. S. Żeromski, Echa leśne, w: idem, Dzieła, opr. S. Pigoń, t. 4, Warszawa 1973.❦Napis❦oai:rcin.org.pl:publication:69875</t>
  </si>
  <si>
    <t xml:space="preserve">oai:rcin.org.pl:56904</t>
  </si>
  <si>
    <t xml:space="preserve">Napis, Seria V (1999)❦Marta Karasińska, "Między baśnią a podwórkiem. Gry literackie w polskim dramacie dla dzieci", Poznań 1998, Biblioteka Literacka "Poznańskich Studiów Polonistycznych" t. 9, ss. 199; Alicja Baluch, "Czyta, nie czyta... (o dziecku literackim)", Kraków 1998, Wydawnictwo Edukacyjne, ss. 121</t>
  </si>
  <si>
    <t xml:space="preserve">games❦literature❦children</t>
  </si>
  <si>
    <t xml:space="preserve">1. A. Baluch, Archetypy literatury dziecięcej, Wrocław 1993.❦2. A. Baluch, Czyta, nie czyta... (o dziecku literackim ), Kraków 1998.❦3. A. Baluch, Dziecko i świat przedstawiony, czyli tajemnice dziecięcej lektury, Warszawa 1987, wyd. 2 poszerz.: Warszawa 1994.❦4. A. Baluch, Poezja współczesna w szkole podstawowej, Warszawa 1984.❦5. M. Karasińska, Między baśnią a podwórkiem. Gry literackie w polskim dramacie dla dzieci, Poznań 1998.❦Napis❦oai:rcin.org.pl:publication:69896</t>
  </si>
  <si>
    <t xml:space="preserve">gry❦literatura❦dzieci</t>
  </si>
  <si>
    <t xml:space="preserve">oai:rcin.org.pl:56914</t>
  </si>
  <si>
    <t xml:space="preserve">Napis, Seria V (1999)❦Juźwikiewicz Julian: "Polacy w Ameryce, czyli pamiętnik piętnastomiesięcznego pobytu"</t>
  </si>
  <si>
    <t xml:space="preserve">Poles❦America❦diary❦Juźwikiewicz, Julian (1804-1837)</t>
  </si>
  <si>
    <t xml:space="preserve">Napis❦oai:rcin.org.pl:publication:69881</t>
  </si>
  <si>
    <t xml:space="preserve">Polacy❦Ameryka❦pamiętnik❦Juźwikiewicz, Julian (1804-1837)</t>
  </si>
  <si>
    <t xml:space="preserve">oai:rcin.org.pl:56908</t>
  </si>
  <si>
    <t xml:space="preserve">Napis, Seria V (1999)❦Literatura jako element całości kulturowej</t>
  </si>
  <si>
    <t xml:space="preserve">Dąbrowska, Danuta</t>
  </si>
  <si>
    <t xml:space="preserve">literature❦culture❦sociology</t>
  </si>
  <si>
    <t xml:space="preserve">1. J. Maciejewski, Obszary i konteksty literatury, Warszawa 1998, s. 236.❦Napis❦oai:rcin.org.pl:publication:69890</t>
  </si>
  <si>
    <t xml:space="preserve">literatura❦kultura❦socjologia</t>
  </si>
  <si>
    <t xml:space="preserve">oai:rcin.org.pl:56924</t>
  </si>
  <si>
    <t xml:space="preserve">Napis, Seria V (1999)❦Kaznodzieja i prześmiewca. Uwagi o niektórych zagadnieniach twórczości i życia Franciszka Salezego Jezierskiego</t>
  </si>
  <si>
    <t xml:space="preserve">Jezierski, Franciszek Salezy (1740-1791)❦Polish literarture❦output</t>
  </si>
  <si>
    <t xml:space="preserve">24 cm❦Pol. text❦The article contains Appendix - Wokół uzasadnienia autorstwa "Katechizmu..." i niektórych inych pism Franciszka Salezego Jezierskiego</t>
  </si>
  <si>
    <t xml:space="preserve">1. Augustyn św., O państwie Bożym przeciwko poganom ksiąg XXII, tłum. W. Kornatowski, t. 1, Warszawa 1977, s. 223.❦2. M. Baliński, Pamiętniki o Janie Śniadeckim, jego życiu prywatnym i publicznym i dziełach jego, t. 1, Wilno 1865 [1864], s. 192.❦3. F. Bentkowski, Historyja literatury polskiej, Warszawa-Wilno, 1814, s. 427.❦4. W. Berent, Diogenes w kontuszu, w: idem, Opowieści biograficzne, Kraków, 1991, s. 416.❦5. W. Berent, Opowieści biograficzne, Kraków, 1991, s. 465.❦6. A. Boniecki, Herbarz polski, t. IX, Warszawa 1906, s. 37.❦7. J. Dukała, Szkoła księży misjonarzy, w: Dzieje teologii katolickiej w Polsce, red. M. Rechowicz, t. II, cz. 2, Lublin 1975, s. 103-169.❦8. K. Estreicher, Bibliografia polska, t. XVIII, Kraków 1901, s. 539-540.❦9. E. Fryckowski, Poglądy społeczno-polityczne Jana Śniadeckiego, Bydgoszcz 1985, s. 146.❦10. W. Gombrowicz, Trans-Atlantyk, Kraków 1986, s. 141.❦11. W. M. Grabski, U źródeł twórczości Franciszka Salezego Jezierskiego, "Prace Polonistyczne", ser. XXVII, 1971, s. 208-243.❦12. D. Hume, Badania dotyczące rozumu ludzkiego, tłum. J. Łukasiewicz, K. Twardowski, Warszawa 1977.❦13. D. Hume, Traktat o naturze ludzkiej, tłum. C. Znamierowski, t. 1, Warszawa 1963, s. 327.❦14. F. S. Jezierski, Jarosza Kutasińskiego herbu Dęboróg, szlachcica łukowskiego, uwagi nad stanem nieszlacheckim w Polszcze, w: idem, Wybór pism, Warszawa 1952, s. 82-83.❦15. F. S. Jezierski, Katechizm o tajemnicach rządu polskiego ..., w: idem, Wybór pism, Warszawa 1952, s. 73.❦16. F. S. Jezierski, Raporty generalnych wizytatorów z r. 1785, wyd. T. Wierzbowski, Warszawa 1914, s. 44—61.❦17. F. S. Jezierski, Tron dla próżnej powagi, szlachta do poddaństwa..., "Napis", seria IV, 1998, s. 119.❦18. F. S. Jezierski, Wybór pism, Warszawa 1952, s. 53-64.❦19. O. P. James, The Relation of Tristram Shandy to the Life of Sterne, The Hague 1966, s. 97.❦20. J. Jezierski, Do Jarosza Kutasińskiego, w: Wszyscy błądzą. Rozmowa druga pana z rolnikiem, w: Materiały do dziejów Sejmu Czteroletniego, t. 1, Wrocław 1955, s. 332.❦21. M. Klimowicz, Oświecenie, Warszawa 1998, s. 440.❦22. H. Kołłątaj, list do Sz. Hołowczyca z 17 IX 1785, w: K. Mrozowska, Walka o nauczycieli świeckich w dobie Komisji Edukacji Narodowej na terenie Korony, Wrocław 1956, s. 335-338.❦23. H. Kołłątaj, Przedmowa, w: F. S. Jezierski, Niektóre wyrazy porządkiem abecadła zebrane i stosownymi do rzeczy uwagami objaśnione, Warszawa 1791, s. IV-XX.❦24. Korespondencja Adama Naruszewicza 1762-1796, wyd. J. Platt, Wrocław 1959, s. 53.❦25. T. Kostkiewiczowa, Publicystyka Franciszka Salezego Jezierskiego z lat 1788-1791: z zagadnień literackiej perswazji, w: eadem, Oświecenie. Próg naszej współczesności, Warszawa 1994, s. 221-224.❦26. J. Kowecki, Kuźnica Kołłątajowska — legenda czy rzeczywistość historyczna?, "Kwartalnik Historyczny" R. LXXXV, 1978, s. 1021-1022.❦27. F. Kurpiński, Pijarzy w Łukowie, "Pamiętnik Religijno-Moralny", seria druga, Warszawa 1859, t. IV nr 11, s. 533.❦28. B. Leśnodorski, Polscy jakobini, Warszawa 1960, s. 79.❦29. J. Maciejewski, Literatura okolicznościowa i użytkowa, "Napis", seria I, Warszawa 1994, s. 4.❦30. J. Maciejewski, Zasady edycji okolicznościowej literatury politycznej XVIII wieku, "Napis", seria III, 1997, s. 185-192.❦31. Mała encyklopedia logiki, red. W. Marciszewski, Wrocław 1988, s. 132.❦32. P. Matuszewska, Franciszek Salezy Jezierski, w: Pisarze polskiego oświecenia, red. T. Kostkiewiczowa, Z. Goliński, t. 2, Warszawa 1994, s. 658.❦33. J. Michalski, [rec.] Franciszek Salezy Jezierski, "Wybór pism". Opracował Z. Skwarczyński, 1952, "Przegląd Historyczny" t. XLIV 1953, s. 628.❦34. Mowa... na pochwalę króla Jana III w dzień stuletniego aniwersarza zwycięstwa nad Turkami pod Wiedniem, Biblioteka Ukraińskiej Akademii Nauk w Kijowie, Arch. Chreptowiczów, sygn. 16060.❦35. W. J. Ong, Oralność i piśmienność, tłum. J. Japola, Lublin 1992, s. 56.❦36. M. Pasztor, Hugo Kołłątaj na Sejmie Wielkim w latach 1791-1792, Warszawa 1991, s. 16.❦37. Platon, Fajdros, tłum. W. Witwicki, Warszawa 1958, s. 42.❦38. E. Rabowicz, Okolicznościowa literatura polityczna, w: Słownik literatury polskiego oświecenia, red. T. Kostkiewiczowa, Wrocław 1994, s. 349.❦39. I. C. Ross, Introdnction, w: L. Sterne, The Life and Opinions of Tristram Shandy, Gentleman, Oxford — New York 1998, s. XII.❦40. E. Rostworowski, Legendy i fakty XVIII w., Warszawa 1963, s. 506.❦41. M. R. B. Shaw, The Making of a Humorist, 1713-1762, London 1957, s. 113.❦42. Z. Sinko, Powieść angielska osiemnastego wieku a powieść polska lat 1764-1830, Warszawa 1961, s. 87-88.❦43. W. Smoleński, Kuźnica kołłątajowska, w: idem, Wybór pism, Warszawa 1954, s. 298.❦44. J. Śniadecki, Uwagi nad "Historyją literatury polskiej", przez Feliksa Bentkowskiego w t. I, w Warszawie 1814, w: M. Baliński, Pamiętniki o Janie Śniadeckim, jego życiu prywatnym i publicznym i dziełach jego, t. II, Wilno 1865, s. 393.❦45. L. Sterne, Życie i myśli J. W. Pana Tristrama Shandy, tłum. K. Tarnowska, t. 1, Warszawa 1974, s. 152-153.❦46. Teki Pawińskiego nr 13, Akta sejmikowe województwa łęczyckiego IV 1733-1792, k. 715-716, rps Biblioteki PAN w Krakowie 8330.❦47. W. Tokarz, Ostatnie lata Hugona Kołłątaja, t. I, Kraków 1905, s. 25.❦48. B. Treger, Kołłątaj czy Jezierski? Zagadnienie autorstwa "Tronu dla próżnej powagi...", "Napis", seria IV 1998, s. 83-84.❦49. M. Wolski, Obrona Stanisława Augusta, "Rocznik Towarzystwa Historyczno-Literackiego w Paryżu 1867", Paryż 1868.❦50. A. Zahorski, Spór o Stanisława Augusta, Warszawa 1988, s. 67.❦51. Zasady wydawania tekstów staropolskich. Projekt, red. M. R. Mayenowa, Wrocław 1953.❦52. K. Zienkowska, Jacek Jezierski, kasztelan łukowski (1722-1805), Warszawa 1963, s. 64.❦53. J. Ziomek, Wstęp, w: F. S. Jezierski, Wybór pism, Warszawa 1952, s. 25.❦54. R. Żurkowa, Ferdynand Kojsiewicz — kolekcjoner i wydawca pism Hugona Kołłątaja, "Rocznik Biblioteki Polskiej Akademii Nauk w Krakowie", t. XI, 1965, s. 71-96.❦Napis❦oai:rcin.org.pl:publication:69862</t>
  </si>
  <si>
    <t xml:space="preserve">Jezierski, Franciszek Salezy (1740-1791)❦literatura polska❦twórczość</t>
  </si>
  <si>
    <t xml:space="preserve">oai:rcin.org.pl:56909</t>
  </si>
  <si>
    <t xml:space="preserve">Napis, Seria V (1999)❦"Wiersze polityczne Sejmu Czteroletniego, część pierwsza 1788-1789", z papierów Edmunda Rabowicza opracowała Krystyna Maksimowicz, Wydawnictwo Sejmowe, Warszawa 1998, ss. 377"Wiersze polityczne Sejmu Czteroletniego, część pierwsza 1788-1789", z papierów Edmunda Rabowicza opracowała Krystyna Maksimowicz, Wydawnictwo Sejmowe, Warszawa 1998, ss. 377</t>
  </si>
  <si>
    <t xml:space="preserve">Polish literature - 18 c.❦political literature❦Four-Year Sejm (1788-1792)</t>
  </si>
  <si>
    <t xml:space="preserve">1. W. Konopczyński, Dzieje Polski nowożytnej, Warszawa 1986, t. 2, s. 229.❦2. Literatura barska (Antologia), oprac. J. Maciejewski, Wrocław 1976 (BN I 108).❦3. K. Maksimowicz, Wstęp, w: Wiersze polityczne Sejmu Czteroletniego, część pierwsza 1788-1789, z papierów Edmunda Rabowicza opracowała Krystyna Maksimowicz, Warszawa 1998, s. 5.❦4. J. Nowak, Poezja powstania kościuszkowskiego, Kielce 1946.❦5. J. Nowak, Satyra polityczna konfederacji targowickiej i sejmu grodzieńskiego, Kraków 1935.❦6. J. Nowak, Satyra polityczna Sejmu Czteroletniego, Kraków 1933.❦7. E. Rabowicz, Okolicznościowa literatura polityczna, w: Słownik literatury polskiego Oświecenia, red. T. Kostkiewiczowa, Wrocław 1977, s. 399-414.❦8. E. Rostworowski, Historia powszechna. Wiek XVIII, Warszawa 1977, s. 876 i n.❦9. J. Snopek, Wokół zagadek politycznych Sejmu Czteroletniego, "Pamiętnik Literacki", 1979, z. 2.❦10. Wiersze polityczne Sejmu Czteroletniego, część pierwsza 1788-1789, z papierów Edmunda Rabowicza opracowała Krystyna Maksimowicz, Warszawa 1998.❦11. B. Wolska, Poezja polityczna czasów pierwszego rozbioru i sejmu delegacyjnego 1772-1775, Wrocław 1982.❦Napis❦oai:rcin.org.pl:publication:69888</t>
  </si>
  <si>
    <t xml:space="preserve">literatura polska - 18 w.❦literatura polityczna❦Sejm Czteroletni (1788-1782)</t>
  </si>
  <si>
    <t xml:space="preserve">oai:rcin.org.pl:56930</t>
  </si>
  <si>
    <t xml:space="preserve">Napis, Seria V (1999)❦O de sakralizacji językowej (na przykładzie tekstów z okresu baroku)</t>
  </si>
  <si>
    <t xml:space="preserve">Adamiec, Dorota</t>
  </si>
  <si>
    <t xml:space="preserve">Baroque literature❦language❦religion</t>
  </si>
  <si>
    <t xml:space="preserve">1. I. Bajerowa, Kilka problemów stylistyczno—leksykalnych współczesnego polskiego języka religijnego, w: O języku religijnym, red. M. Karpiuk, J. Sambor, Lublin 1988, s. 21-44.❦2. A. Brückner, Słownik etymologiczny języka polskiego, Warszawa 1957, s. 390.❦3. M. Cybulski, Elementy chrześcijańskie w staropolskim obyczaju językowym, w: Biblia a kultura Europy, red. M. Kamińska, E. Małek, t. 1, Łódź 1992, s. 191-208.❦4. K. Długosz-Kurczabowa, Biblizmy w języku staropolskim, "Napis", seria I, 1994, s. 47-48.❦5. J. Godyń, Od Adama i Ewy zaczynać. Mały słownik biblizmów języka polskiego, Kraków-Warszawa 1995.❦6. M. Kamińska, Z problemów funkcjonowania terminologii religijnej w świadomości wiernych, w: Język a chrześcijaństwo, red. I. Bajerowa, M. Karpiuk, Z. Leszczyński, Lublin 1993, s. 85-94.❦7. L. Kołakowski, O wypowiadaniu niewypowiadalnego: język i sacrum, w: Język a kultura, t. 4, red. J. Bartmiński, R. Grzegorczykowa, Wrocław 1991, s. 53.❦8. A. M. Komornicka, Słownik zwrotów i aluzji biblijnych, Łódź 1994.❦9. R. Łukaszyk i B. Snela, Desakralizacja, w: Encyklopedia katolicka, t. 3, Lublin 1985, kol. 1189-1191.❦10. J. Puzynina, Człowiek — Język — Sacrum, w: Człowiek — dzieło — sacrum, red. S. Gajda, H. J. Sobeczko, Opole 1998, s. 25.❦11. S. Skorupka, Słownik frazeologiczny języka polskiego, Warszawa 1996, t. 1, s. 634.❦12. F. Sławski, Słownik etymologiczny języka polskiego, Kraków 1952-1956, t. 3, s. 256.❦13. Słownik współczesnego języka polskiego, red. B. Dunaj, Warszawa 1996, s. 167.❦14. Słownik wyrazów obcych. Wydanie nowe, Warszawa 1999, s. 225.❦Napis❦oai:rcin.org.pl:publication:69847</t>
  </si>
  <si>
    <t xml:space="preserve">literatura barokowa❦język❦religia</t>
  </si>
  <si>
    <t xml:space="preserve">oai:rcin.org.pl:56907</t>
  </si>
  <si>
    <t xml:space="preserve">Napis, Seria V (1999)❦Sarajewo opłakane</t>
  </si>
  <si>
    <t xml:space="preserve">Balkans❦Sarajevo❦literature - 20 c.</t>
  </si>
  <si>
    <t xml:space="preserve">1. E. Balcerzan, Poezja polska w latach 1939-1945, Warszawa 1984, cz. l: Strategie liryczne.❦2. F. Duraković, Przeprowadzka z pięknego kraju w którym umierają róże, przekł. M. Szmyt, Sejny 1995.❦3. I. Kordić, Szukaliśmy domu, przekł. A. Bloch, Sejny 1995.❦4. Lament nad Sarajewem. Siedmiu poetów z Bośni, wyb., przekł. i sł. wst. J. Kornhauser, Szczecin-Sejny 1996.❦5. J. Osti, Wszystkie flagi są czarne, przeł. i wyb. J. Kornhauser, Sejny 1995.❦6. I. Sanader, A. Samać, W tej strasznej chwili. Antologia współczesnej wojennej liryki chorwackiej, przekł. M. Kordowicz, Warszawa 1996.❦7. I. Sarajlić, Sarajewski tomik wojenny, przekł. D. Cirlić-Straszyńska, M. Grześczak, Sejny 1995.❦8. G. Simić, Płacz Sarajewa, przekł. B. Nowak, Sejny 1995.❦9. V. Skrinjar-Tvrz, Sarajewskie grafiki, przekł. M. Kordowicz, Sejny 1995.❦10. L. Szaruga, Przez zaciśnięte zęby, "Przedświt", Warszawa 1985, s. 20.❦11. S. Tontić, Głupie twoje serce, zajączku, przekł. D. Cirlić-Straszyńska, Sejny 1995.❦12. M. Trumić, Mojemu listonoszowi z wyrazami miłości, przekł. A. Bloch, M. Szmyt, S. Babić-Barańska, Sejny 1995.❦Napis❦oai:rcin.org.pl:publication:69892</t>
  </si>
  <si>
    <t xml:space="preserve">Bałkany❦Sarajewo❦literatura - 20 w.</t>
  </si>
  <si>
    <t xml:space="preserve">oai:rcin.org.pl:56925</t>
  </si>
  <si>
    <t xml:space="preserve">Napis, Seria V (1999)❦Franciszek Salezy Jezierski: "Dwa wystąpienia trybunalskie"</t>
  </si>
  <si>
    <t xml:space="preserve">Jezierski, Franciszek Salezy (1740-1791)❦Polish literarture❦address</t>
  </si>
  <si>
    <t xml:space="preserve">1. F. S. Jezierski, Kazanie przy zaczęciu Trybunału Koronnego na prowincyją małopolską poczynającego się dnia 19 kwietnia 1784 w Lublinie powiedziane przez Wielmożnego J[ego]m[oś]ci księdza Franciszka Salezego Jezierskiego k[anonika] k[aliskiego], r[ektora] s[zkół] l[ubelskich] i z rozkazu zwierzchności do druku podane, w Lublinie w drukarni uprzywilejowanej J[ego] K[rólewskiej] M[oś]ci u ks. ks. Trynitarzów, 30 czerwca 1784 r.❦Napis❦oai:rcin.org.pl:publication:69860</t>
  </si>
  <si>
    <t xml:space="preserve">Jezierski, Franciszek Salezy (1740-1791)❦literatura polska❦przemówienie</t>
  </si>
  <si>
    <t xml:space="preserve">oai:rcin.org.pl:56905</t>
  </si>
  <si>
    <t xml:space="preserve">Napis, Seria V (1999)❦Andrzej i Remigiusz Pettyn, "Wielka księga anegdot", Wydawnictwo Kleks, Bielsko-Biała 1998, ss. 354.</t>
  </si>
  <si>
    <t xml:space="preserve">anecdote❦literature❦culture</t>
  </si>
  <si>
    <t xml:space="preserve">1. C. Hernas, Potrzeby i metody badania literatury brukowej, w: O współczesnej kulturze literackiej, t. l, red. S. Żółkiewski, M. Hopfinger, Wrocław 1973, s. 16.❦2. Literatura polska. Przewodnik encyklopedyczny, Warszawa 1984, t. 1, s. 15.❦3. J. Łanowski, Antologia anegdoty antycznej, Wrocław 1984, s. 8-9.❦4. J. Maciejewski, "Obszary trzecie" literatury, [w:] tenże, Obszary i konteksty literatury, Warszawa 1998.❦5. A. i R. Pettyn, Wielka księga anegdot, Bielsko-Biała 1998, s. 5.❦6. S. Żółkiewski, O badaniu dynamiki kultury literackiej, w: Konteksty nauki, o literaturze, red. M. Czermińska, Wrocław 1973, s. 49-78.❦Napis❦oai:rcin.org.pl:publication:69895</t>
  </si>
  <si>
    <t xml:space="preserve">anegdota❦literatura❦kultura</t>
  </si>
  <si>
    <t xml:space="preserve">oai:rcin.org.pl:56926</t>
  </si>
  <si>
    <t xml:space="preserve">Napis, Seria V (1999)❦Felicjan Wykowski (1728-1784) - zapomniany poeta z wileńskiego środowiska pijarów litewskich</t>
  </si>
  <si>
    <t xml:space="preserve">Wykowski, Felicjan (1728-1784)❦Piarists❦literature</t>
  </si>
  <si>
    <t xml:space="preserve">1. E. Aleksandrowska, Geografia środowiska pisarskiego, w: Problemy literatury polskiej okresu oświecenia, red. Z. Goliński, Ser. 2, Wrocław 1977, s. 219.❦2. E. Aleksandrowska, Kościałkowski Kajetan, w: Polski Słownik Biograficzny, t. XIV, Wrocław 1968-1969, s. 391-392.❦3. E. Aleksandrowska, Pijarzy w środowisku pisarskim polskiego Oświecenia, w: Wkład pijarów do nauki i kultury w Polsce XVII-XIX wieku, red. naukowa I. Stasiewicz-Jasiukowa, Warszawa-Kraków 1993, s. 39, 43-45.❦4. E. Aleksandrowska, "Zabawy Przyjemne i Pożyteczne". Monografia bibliograficzna, Wrocław 1959, s. 178.❦5. Astrea albo Tamerlan z francuskiego na język polski przetłómaczony przez... Narbuttową chorążynę powiatu lidzkiego, Wilno, Typ. JKMci i Rzpltej u Ks. ks. SB 1778.❦6. M. Baliński, Dawna Akademia Wileńska, Petersburg 1862, s. 520.❦7. Bibliografia literatury polskiej "Nowy Korbut", t. 6/1, Warszawa 1970, s. 480.❦8. [R. K. Brzostowski], Wieśniaczka, Warszawa 1786, s. 9-10.❦9. J. Buba, Matematyka w dawnych szkołach pijarskich w Polsce — nauczyciele, podręczniki, w: Pijarzy w kulturze dawnej Polski. Ludzie i zagadnienia. Praca zbiorowa, Kraków 1982, s. 248.❦10. R. J. Butterwick, Stanisław August Poniatowski jako latitudynarysta religijny, "Wiek Oświecenia", t. 14: 1998, s. 186-187.❦11. T. Ch., Pijarzy dawnej prowincji litewskiej, w: Encyklopedia kościelna M. Nowodworskiego, Warszawa 1893, t. XIX, s. 339.❦12. Diccionario enciclopedico escolapio, vol. V: Escolapios en Polonia y Lituania, coordino y dirigio L. M. Banderes Rey, Salamanca 1985, s. 157.❦13. Do Autora wierszów imieniem Anny Tyszkiewiczówny hetmanówny p[olnej] l[itewskiej] rozdawanych d. 31 lipca 1783 w Wilnie, [b. m. r.].❦14. Do... księdza Felicjana Wykowskiego ex-prowincjała litewskiego z okoliczności wyjazdu jego z Wilna do Polski 1775, [b. m. dr.], 1775.❦15. Dowód winszowny przy powitaniu... Ludwika z Skuminów Tyszkiewicza... i... Konstancji z Poniatowskich Tyszkiewiczowej... dożywotniej przyjaźni ślubem sprzymierzonych szczęśliwie z Warszaury do Wilna przybywających od obowiązanego fundatorskiemu imieniowi Zak[onu] Kaz[nodziejskiego] Przez ks. ks. dominikanów wileńskich S. Ducha obowiązkiem opłacony, [b. m.], 1775.❦16. Encyklopedia Powszechna S. Orgelbranda, t. 12, Warszawa 1884.❦17. K. Estreicher, Bibliografia polska, t. 33, Kraków 1939, s. 432-434.❦18. S. Graciotti, Echa włoskie w działalności teatynów i pijarów w Polsce w XVIII, w: idem, Od Renesansu do Oświecenia, Warszawa 1991, t. 2, s. 51, 342 (przypis 85).❦19. A. Grześkowiak-Krwawicz, Wkład pijarów w kształtowanie politycznej kultury szlachty w czasach stanisławowskich, w: Wkład pijarów do nauki i kultury w Polsce XVII-XIX wieku, red. naukowa I. Stasiewicz-Jasiukowa, Warszawa-Kraków 1993, s. 139.❦20. A. K. Guzek, Odznaczenia literackie, w: Słownik literatury polskiego oświecenia, red. T. Kostkiewiczowa, Wrocław 1991, s. 331.❦21. S. Herbst, Giedroyć Melchior, w: Polski Słownik Biograficzny, t. VII, s. 430-431.❦22. J. D. Janocki, Lexicon derer itztlebenden Gelehrten in Polen, t. II, Wrocław 1755, s. 154.❦23. M. Jucas, Legenda o rzymskim pochodzeniu Litwinów, w: "Przegląd Wschodni", t. IV, 1997, z. 2 (14), s. 289-297.❦24. R. Kaleta, Obiady czwartkowe. (Próba monografii), w: Warszawa XVIII wieku, zesz. 2, Warszawa 1973, s. 61-62.❦25. M. Karpowicz, Do... Kazimierza Poniatowskiego... na dzień imienin 4 marca 1776, [b. m.].❦26. M. Karpowicz, Kazanie w dzień S. Anny. Pod bytność w Wilnie ks[iążęc]ia krwi królewskiej Kazimierza Poniatowskiego na dzień imienin Anny z Pociejów Tyszkiewiczowy, wojewodziny teraz smoleńskiej, spowinowaconej z krwią królewską przez mariaż syna jej pisarza w. W. X. Litt z synowicą monarchy, a córką książęcia Kazimierza roku 1775, w: idem, Kazania. Religii i społeczności. T. 1, Warszawa 1776, s. 257-277.❦27. M. Karpowicz, Kazanie w dzień uroczystej pamiątki pierwszego dnia dwunastego roku panowania... Stanisława Augusta do Trybunału Głównego W. X. L. w Grodnie dnia 8 września 1775... Kazimierzowi Poniatowskiemu szczęśliwie panującego króla bratu w dzień imienin ofiarowane, w: idem, Kazania. Religii i społeczności. T. 1, Warszawa 1776, s. 183-207.❦28. W. Konopczyński, Brzostowski Michał, w: Polski Słownik Biograficzny, t. III, Kraków 1937, s. 52-53.❦29. T. Kostkiewiczowa, O kulturze literackiej czasów stanisławowskich (rekonesans), w: eadem, Oświecenie. Próg naszej współczesności, Warszawa 1994, s. 65—66.❦30. T. Kostkiewiczowa, Poeci ze środowiska pijarskiego w wieku Oświecenia — rekonesans, w: Wkład pijarów do nauki i kultury w Polsce XVII-XIX wieku, red. naukowa I. Stasiewicz-Jasiukowa, Warszawa-Kraków 1993, s. 72, 75, 80, 83.❦31. I. Krasicki, Pisma poetyckie, opr. Z. Goliński, t. 1, Warszawa 1976, s. 639.❦32. E. Kulicka, Legenda o rzymskim pochodzeniu Litwinów i jej stosunek do mitu sarmackiego, w: "Przegląd Historyczny", t. LXXI, 1980, z. 1, s. 1-21.❦33. D. Kuolys, Sarmatyzm a piśmiennictwo barokowe Wielkiego Księstwa Litewskiego, w: "Barok" R. III: 1996, nr 2(6), s. 146-147.❦34. Ł. Kurdybacha, Reforma litewskich szkół pijarskich w 1762 r., "Rozprawy z dziejów oświaty" t. 15: 1972, s. 3.❦35. J. Kurkowski, Pijarzy w Werenowie i Lidzie (1735-1845), w: J. P Komorowski, J. Kurkowski, T. M. Nowak, Z dziejów ziemi lidzkiej, Warszawa 1997, s. 71-72.❦36. R. Leszczyński, Mikucki Antoni, w: Polski Słownik Biograficzny, t. XXI, s.169-170.❦37. Z. Libera, Poezja polska XVIII wieku, Warszawa 1976, s. 274-280.❦38. R. Mączyński, Medale zasłużonych pijarów, "Rocznik Warszawski" t. 20: 1988, s. 187-189.❦39. T. Ochlewski, Brzostowski Stanisław, w: Polski Słownik Biograficzny, t. III, Kraków 1937, s. 56-57.❦40. J. Ochmański, Historia Litwy, Wrocław 1982, s. 110-111.❦41. J. Platt, Adam Naruszewicz. (1733-1796), w: Pisarze polskiego oświecenia, red. T. Kostkiewiczowa i Z. Goliński, t. 1, Warszawa 1992, s. 309-310.❦42. J. Platt, "Zabawy Przyjemne i Pożyteczne". 1770-1777, Wrocław 1968 (BN I 195).❦43. E. Rostworowski, Judycki Józef, w: Polski Słownik Biograficzny, t. XI, Wrocław 1964-1965, s. 311-314.❦44. W. Roszkowska, Polacy w rzymskiej "Arkadii" (1699-1766), "Pamiętnik Literacki" R. LVI: 1965, z. 3, s. 62.❦45. J. Snopek, Objawienie i Oświecenie. Z dziejów libertynizmu w Polsce, Wrocław 1986, s. 229, 232.❦46. A. Strzelecka, Giedroyć Michał, w: Polski Słownik Biograficzny, t. VII, s. 431-432.❦47. M. Ślusarska, O teatralności Wilna w czasach stanisławowskich, w: Wilno teatralne, red. M. Kozłowska, Warszawa 1998, s. 28-29, 36-37.❦48. S. Tomkowicz, Z wieku Stanisława Augusta, Kraków 1882, t. 2, s. 104—111.❦49. M. B. Topolska, Specyfika kultury umysłowej doby baroku w Wielkim Księstwie Litewskim, w: Kultura artystyczna Wielkiego Księstwa Litewskiego w epoce baroku, red. J. Kowalczyk, Warszawa 1995, s. 21.❦50. T. Turkowski, Brzostowski Paweł Ksawery, w: Polski Słownik Biograficzny, t. III, Warszawa 1937, s. 55-56.❦51. T. Turkowski, Giedroyć Jan Stefan, w: Polski Słownik Biograficzny, t. VII, Kraków 1948-1949, s. 427-428.❦52. Urzędnicy centralni i dygnitarze Wielkiego Księstwa Litewskiego XIV—XVIII wieku. Spisy, oprac. H. Lulewicz i A. Rachuba, Kórnik 1994, s. 48.❦53. Wielka encyklopedia powszechna ilustrowana, t. 11-12, Warszawa 1893, s. 957.❦54. Wiersz z okoliczności imienin... Konstancji z książąt Poniatowskich Tyszkiewiczowy pisarzowy w. W. X. Lit. marszałkowy Tryb. Gł. W. X. Litt. od... kawalerów w konwikcie szlacheckim wileńskim ks. ks. szkół pobożnych edukujqcych się. W Wilnie 18 lutego 1780 Roku, [b. m.].❦55. B. Wolska, Poezja polityczna czasów pierwszego rozbioru i sejmu delegacyjnego 1772-1775, Wrocław 1982, s. 145-150.❦56. Zagadki Sejmu Czteroletniego, teksty zebrał i ustalił E. Rabowicz, Warszawa 1996, s. 32.❦57. Zebranie rymów z różnych okoliczności pisanych mianowicie imieniem Konwiktu Szlacheckiego Wileńskiego Ks. Ks. Scholarom Piarum, Wilno, 1779.❦58. K. Zienkowska, Stanisław August Poniatowski, Wrocław 1998, s. 383.❦Napis❦oai:rcin.org.pl:publication:69859</t>
  </si>
  <si>
    <t xml:space="preserve">Wykowski, Felicjan (1728-1784)❦Pijarzy❦literatura</t>
  </si>
  <si>
    <t xml:space="preserve">oai:rcin.org.pl:56923</t>
  </si>
  <si>
    <t xml:space="preserve">Napis, Seria V (1999)❦Publicystyczna dyskusja wokół "Uwag nad życiem Jana Zamoyskiego" Stanisława Staszica</t>
  </si>
  <si>
    <t xml:space="preserve">Grześkowiak-Krwawicz, Anna</t>
  </si>
  <si>
    <t xml:space="preserve">journalistic writing❦Staszic, Stanisław (1755-1826)❦Zamoyski, Jan (1542-1605)</t>
  </si>
  <si>
    <t xml:space="preserve">1. Bezstronne zastanowienie nad proponowaną ustawą następstwa tronu w Polszcze, [b. m. dr., 1789].❦2. Do autora pisma pod tytułem: Odpowiedź plebana na nowe zarzuty..., [b. m. dr., 1789].❦3. "Dziennik Handlowy" 1787 nr 3, s. 142-145.❦4. "Gazeta Warszawska" ; 1788 nr 49; 1788 nr 68; 1788 nr 80; 1789 nr 14; 1789 nr 18; 1789 nr 40.❦5. S. Grabski, Zarys rozwoju idei społeczno-gospodarczych, t. 1, Kraków 1903, s. 99 i nast.❦6. A. Jendrysik, O wydaniach Przestróg dla Polski w XVIII w., "Pamiętnik Literacki" XLVII, 1956, z. 2, s. 523.❦7. [J. Jezierski], Respons na list plebana pod płaszczykiem kanonika, [b. m. dr., 1788].❦8. W. Konopczyński, Wśród błędów, "Przegląd Powszechny" 1950 z. 7/8, s. 47.❦9. Listy do J. O. Książęcia Sapiehy od Anonima 1789 roku podczas sejmu napisanych [b. m. dr.], 1789.❦10. T. Mikulski, Uwagi nad "Uwagami", "Pamiętnik Literacki" XLV 1954 z. 3, s. 251, 253.❦11. J. F. Nax, Uwagi nad Uwagami czyli obserwacyje nad książką, która w roku 1785 wyszła pod tytułem Uwagi nad życiem Jana Zamoyskiego kanclerza i hetmana wielkiego koronnego, Warszawa 1789.❦12. J. F. Nax, Wybór pism, wyd. W. Sierpiński, Warszawa 1956, s. 6.❦13. J. F. Nax, Wykład początkowych prawideł ekonomiki politycznej, Warszawa 1790.❦14. Odpowiedź plebana na nowe zarzuty przeciwko duchowieństwu polskiemu [Warszawa, Gröll, 1789].❦15. [J. Pawlikowski], O poddanych polskich (1788), w: Materiały do dziejów Sejmu Czteroletniego, t. 1, wyd. J. Michalski, E. Rostworowski, J. Woliński, Wrocław 1955, s. 49, 57.❦16. Poparcie Uwag nad życiem Jana Zamoyskiego, [b. m. dr., 1788].❦17. Przydatek do Uwag nad życiem Jana Zamoyskiego pod myśl nad stanem Polski do druku podany, Chełmno [wł: Łuck, Dominikanie], 1791.❦18. Respons księdza plebana do korespondenta warszawskiego [b. m. dr., 1788].❦19. "Roczniki Towarzystwa Królewskiego Warszawskiego Przyjaciół Nauk" t. 1, Warszawa 1802, s. 99.❦20. W. Sierpiński, Wstęp, w: Wybór pism, wyd. W. Sierpiński, Warszawa 1956, s. XXXII.❦21. W. Skarszewski, List plebana do korespondenta warszawskiego, [b. m. dr.], 1788.❦22. [W. Skarszewski], Listy do przyjaciela, [b. m. dr.], 1789, s. 3.❦23. [W. Skarszewski], Odpowiedź plebana na nowe zarzuty przeciwko duchowieństwu polskiemu, [b. m. dr., 1789].❦24. W. Smoleński, Publicyści anonimowi z końca wieku XVIII, "Przegląd Historyczny" t. 14, 1912, s. 328.❦25. S. Staszic, Uwagi nad życiem Jana Zamoyskiego, wyd. S. Czarnowski, Kraków 1926, BN I 90, s. 47.❦26. B. Szacka, Stanisław Staszic, w: Pisarze polskiego oświecenia, red. T. Kostkiewiczowa, Z. Goliński, t. 2, Warszawa 1994, s. 61.❦27. Treść pism różnych względem formy rządu i sukcesyi tronu polskiego, tak dawniej, jako też i świeżo wydanych..., Sandomierz 1791, s. 34.❦28. Z. Zielińska, "O sukcesyi tronu w Polszcze" 1787-1790, Warszawa 1991, s. 107 i nast.❦29. Z. Zielińska, Publicystyka pro- i antysukcesyjna w początkach Sejmu Wielkiego, [w:] Sejm Czteroletni i jego tradycje, red. J. Kowecki, Warszawa 1991, s. 111 i nast.❦30. Z. Zielińska, Republikanizm spod znaku buławy. Publicystyka Seweryna Rzewuskiego z lat 1788-1790, Warszawa 1988, s. 61-65, 167 i nast.❦31. Źle i dobrze. Pismo stosujące się do pisma pod tytułem Zgoda i niezgoda z autorem Uwag nad życiem Jana Zamoyskiego roku 1788, dnia 20 września [b. m. dr.], 1788.❦Napis❦oai:rcin.org.pl:publication:69865</t>
  </si>
  <si>
    <t xml:space="preserve">publicystyka❦Staszic, Stanisław (1755-1826) [JHPBN]❦Zamoyski, Jan (1542-1605)</t>
  </si>
  <si>
    <t xml:space="preserve">oai:rcin.org.pl:56830</t>
  </si>
  <si>
    <t xml:space="preserve">Napis, Seria VI (2000)❦Poradnik domowy Anny Margarethy Justiny Lindheimer</t>
  </si>
  <si>
    <t xml:space="preserve">Jurczyk, Ewa</t>
  </si>
  <si>
    <t xml:space="preserve">giudebook❦Lindheimer, Anna Margaretha Justina (1711-1783)❦dishes</t>
  </si>
  <si>
    <t xml:space="preserve">1. J. W v. Goethe, Aus meiner Leben. Dichtung und Wahrheit I, 1, w: idem, Werke [Hamburger Ausgabe], t. IX: Autobiographische Schriften I, opr. L. Blumenthal, koment. E. Trunz, München 1989, s. 38-39, 659-660,(przypisy).❦2. C. Hagger, Neues Salzburgisches Koch-Buch, Augsburg 1719, reprint 1977.❦3. A. M. J. Lindheimerin, Das Kochbuch von Goethes Großmutter, hsgb E. Beck, Leipzig 1980, s. 21.❦4. E. M. Rosalia, Freywillig aufgesprungener Granat-Apffel, Leipzig 1709, reprint 1978.❦5. M. Rumpolt, Ein new Kochbuch, Frankfurt am Main 1581, reprint 1976.❦Napis❦oai:rcin.org.pl:publication:69834</t>
  </si>
  <si>
    <t xml:space="preserve">poradniki❦Lindheimer, Anna Margaretha Justina (1711-1783)❦potrawy</t>
  </si>
  <si>
    <t xml:space="preserve">oai:rcin.org.pl:56825</t>
  </si>
  <si>
    <t xml:space="preserve">Napis, Seria VI (2000)❦"Polska była poetyką mego pokolenia...". Polska w świadomości inteligencji rosyjskiej w czasach odwilży - doświadczenie Brodskiego</t>
  </si>
  <si>
    <t xml:space="preserve">Adelgejm, Irina</t>
  </si>
  <si>
    <t xml:space="preserve">Poland❦Russia❦Brodsky, Joseph (1940-1996)</t>
  </si>
  <si>
    <t xml:space="preserve">1. B. Okudżawa, Przejażdżka dorożką przez wieczorną Warszawę, w: idem, Zamek nadziei. Wiersze i pieśni, wyb. A. Sarachanowa, posł. J. Szymak-Reiferowa, Kraków-Wrocław 1984, s. 115.❦2. B. Okudżawa, "Przez Polskę las choinek pędzi...", w: idem, Pieśni, ballady, wiersze, opr. A. Mandalian, Kraków 1999, s. 237.❦Napis❦oai:rcin.org.pl:publication:69838</t>
  </si>
  <si>
    <t xml:space="preserve">Polska❦Rosja❦Brodsky, Joseph (1940-1996)</t>
  </si>
  <si>
    <t xml:space="preserve">oai:rcin.org.pl:56839</t>
  </si>
  <si>
    <t xml:space="preserve">Napis❦Napis, Seria VI (2000), Spis treści</t>
  </si>
  <si>
    <t xml:space="preserve">oai:rcin.org.pl:56839❦https://rcin.org.pl/dlibra/publication/edition/56839/content❦1507-4153</t>
  </si>
  <si>
    <t xml:space="preserve">Napis❦oai:rcin.org.pl:publication:69823</t>
  </si>
  <si>
    <t xml:space="preserve">oai:rcin.org.pl:56824</t>
  </si>
  <si>
    <t xml:space="preserve">Napis, Seria VI (2000)❦Czerwiec 1956 w poezji</t>
  </si>
  <si>
    <t xml:space="preserve">Polish literature - 20 c.❦strike❦political literature</t>
  </si>
  <si>
    <t xml:space="preserve">1. W. Albrecht-Szymanowska, Bibliografia Poznańskiego Czerwca 1956, red. Z. Trojanowiczowa, Poznań 1996.❦2. R. Bąk, Którzy by mogli powiedzieć, Poznań 1991, s. 12.❦3. M. Buczkówna, Notatka z wystawy malarstwa francuskiego w Warszawie, "Biuletyn Dolnośląski" 1981 nr 6, s. 3.❦4. R. Danecki, Poległym, "Nurt" 1989 nr 6, s. 7.❦5. D. Dąbrowska, Okolicznościowa poezja polityczna w Polsce w latach 1980-1990, Szczecin 1998.❦6. W. Degler, W rocznicę Czerwca, "Express Poznański" 1981 nr 122, s. 6.❦7. K. Doberschuetz, Siostry ze Szpitala Raszei, "Dzisiaj" 1990 nr 27, s. 6.❦8. K. Doberschuetz, "Śpij spokojnie mój mały chłopczyku", "Wprost" 1990 nr 5, s. 24.❦9. F. Fenikowski, Czarny Czwartek, "Przewodnik Katolicki" 1988 nr 26, s. 1 i 4.❦10. J. Grupiński, Album Wielkopolski, Poznań 1981, s. 11.❦11. M. Grześczak, Moja obsesja. Rzecz gustu, "Życie Warszawy" 1981 nr 142, s. 6.❦12. K. Iłłakowiczówna, Rozstrzelano moje serce, "Nurt" 1989 nr 6, s. 7.❦13. R. Krynicki, O dni i lata, w: idem, Niepodlegli nicości, Warszawa 1988, Niezależna Oficyna Wydawnicza, s. 293.❦14. J. Małecki, 28 czernica, "Wyboje" 1956 nr 5, s. 1.❦15. "Obserwator Wielkopolski" 1990 nr 17, s. 9.❦16. Polscy poeci o węgierskim październiku, wyb., wst. i noty G. Gömöri, Londyn 1996.❦17. B. Prawdzic, Tym, którzy pierwsi..., "Nasza Trybuna" 1981 nr 25, s. 3.❦18. J. Ratajczak, Projekt na pomnik, "Nurt" 1981 nr 6, s. 5.❦19. J. Rostworowski, Do was, "Dziennik Polski i Dziennik Żołnierza" (Londyn) 1956 nr 167, s. 2.❦20. J. Sandorski, Procesy poznańskie z 1956 roku. Wątpliwości, polemiki, klimaty, w: Poznański Czerwiec 1956, red. J. Maciejewski i Z. Trojanowiczowa, Poznań 1990, s. 173.❦21. W. Scisłowski, Dwa krzyże, "Głos Wielkopolski" 1994 nr 148, s. 3.❦22. S. Sterna—Wachowiak, Symbol i rana. Czerwiec 1956 (1), "Odra" 1991 nr 6, s. 33.❦23. H. Szymanowicz, Czerwiec 1956, "Echo Cegielskiego" 1992 nr 26, s. 3.❦24. J. Trznadel, Hańba domowa, Warszawa 1997, s. 214.❦25. M. Tuszewski, Pamięci Romka Strzałkowskiego, "Dzisiaj" 1990 nr 123, s. 4.❦26. M. Tuszewski, Pomnik, "Express Poznański" 1990 nr 124, s. 3.❦27. A. K. Waśkiewicz, 27 IV 1956, "Nurt" 1989 nr 2, s. 14.❦28. E. Waśniowska, Poznański chłopiec, w: eadem, Przychylić ziemi, Warszawa 1983, s. 24.❦29. A. Ważyk, Krwawy czerwiec 1956, "Nurt" 1989 nr 6, s. 7.❦30. W. Woroszylski, Podróż. Wiersze z różnych lat 1955-1985, Warszawa 1986, s. 20.❦31. J. Zagórski, "Czy tylko głucha rozpacz w człowieku", w: idem, Nie mrużmy powiek, Warszawa 1985, "Przedświt. Warszawska Niezależna Oficyna Poetów i Malarzy", s. 8.❦Napis❦oai:rcin.org.pl:publication:69839</t>
  </si>
  <si>
    <t xml:space="preserve">literatura polska - 20 w.❦strajk❦literatura polityczna</t>
  </si>
  <si>
    <t xml:space="preserve">oai:rcin.org.pl:56829</t>
  </si>
  <si>
    <t xml:space="preserve">Napis, Seria VI (2000)❦Eliza Orzeszkowa: "Dnie" [fragmenty]</t>
  </si>
  <si>
    <t xml:space="preserve">Orzeszkowa, Eliza (1841-1910)❦Polish literature - 19 c.❦notebook</t>
  </si>
  <si>
    <t xml:space="preserve">24 cm❦Pol. text❦The article contains fragments of Eliza Orzeszkowa's diary "Dnie".</t>
  </si>
  <si>
    <t xml:space="preserve">1. I. Baranowski, list do Elizy Orzeszkowej z 18 lutego 1899, rps Biblioteki Publicznej, m. st. Warszawy, akc. 2629.❦2. L. Bemont, W wieku nerwowym (moja spowiedź), Warszawa 1890.❦3. A. Czeczot, list do Elizy Orzeszkowej z 23 lutego 1899, rps Biblioteki Publicznej m. st. Warszawy, akc. 2629.❦4. W. Ćwierdzińska, list do Elizy Orzeszkowej z 12 kwietnia 1899, rps Biblioteki Publicznej m. st. Warszawy, akc. 2629.❦5. H. Gacowa, Eliza Orzeszkowa, w: Bibliografia Literatury Polskiej "Nowy Korbut" t. 17, vol. II, Wrocław 1999.❦6. Z. Gloger, list do Elizy Orzeszkowej z 7 maja 1899, Biblioteka Publiczna m. st. Warszawy, akc. 2629.❦7. K. Irzykowski, Pałuba: sny Marii Dunin, Lwów 1903.❦8. E. Jankowski, Eliza Orzeszkowa, Warszawa 1980, s. 433.❦9. E. Janowski, Komentarz, w: E. Orzeszkowa, Listy zebrane, red. J. Baculewski, przyg. i koment. E. Janowski, t. VII, Wrocław 1971, s. 407-410.❦10. E. Jankowski, Śladami pani Elizy..., "Twórczość" XIV, 1958 nr 1, s. 106.❦11. A. Kamieński, Anastazja, "Tygodnik Ilustrowany" 1900, nr 41.❦12. K. Kolińska, Orzeszkowa, złote ptaki i terroryści, Warszawa 1996.❦13. M. Konopnicka, Korespondencja, t. II, oprac. E. Jankowski, Wrocław 1972, s. 90 i 217.❦14. M. Konopnicka, Poezje, oprac. J. Czubek, t. VIII, Warszawa-Kraków 1915-1916, s. 237-262.❦15. M. Konopnicka, Przez głębinę, "Kurier Lwowski" dodatek "Tydzień" 1902, nr 3-4.❦16. T. Korzon, Dola i niedola Jana Sobieskiego: 1629-1674, Kraków 1898.❦17. "Kraj" 1901 nr 16.❦18. Listy Marii Olivotii i Walerii Chodakowskiej, rps Biblioteki Publicznej, m. st. Warszawy, akc. 2629.❦19. Listy Elizy Orzeszkowej, "Przegląd Wileński" 1937 nr 7.❦20. W. Lutosławski, Emigracja zdolności, "Kraj" 1899 nr 12.❦21. I. Maciejowski-Sewer, Nafta, Warszawa 1894.❦22. M. Maeterlinck, La sagesse et la destinée, Paris 1898.❦23. A. Mańkowski, Hrabia August: notatki i wrażenia, Warszawa 1890.❦24. L. Méyet, list do Elizy Orzeszkowej, z 16 lutego i 21 lutego 1900, Archiwum Elizy Orzeszkowej Instytutu Badań Literackich PAN.❦25. Na powodzian, red. S. Graybner, Warszawa 1904.❦26. A. Niemojewski, Listy człowieka szalonego, Warszawa-Kraków 1899.❦27. E. Orzeszkowa, Anastazja, "Tygodnik Ilustrowany" 1902 nr 1-22.❦28. E. Orzeszkowa, Argonauti moderni. Romanzo., tł. M. Olivotti, Palermo 1902.❦29. E. Orzeszkowa, Bajka, "Kurier Warszawski" 1911 nr 57.❦30. E. Orzeszkowa, Gwiazda wschodzi, "Tygodnik Ilustrowany" 1898 nr 6.❦31. E. Orzeszkowa, Kiedy u nas o zmroku..., "Kraj" 1900 nr 14/15-17.❦32. E. Orzeszkowa, Kiedy u nas o zmroku, w: eadem, Chwile, Warszawa 1901.❦33. E. Orzeszkowa, list do Ignacego Baranowskiego z 25 marca 1901, Archiwum Elizy Orzeszkowej Instytutu Badań Literackich PAN.❦34. E. Orzeszkowa, list do Wukoła Ławrowa z 26 stycznia st. st. 1898, Grodno, "Slavia Orientalis" 1957 t. 6, s. 259-264.❦35. E. Orzeszkowa, Listy, t. II, cz. II, Warszawa 1938, s. 366-368.❦36. E. Orzeszkowa, Listy zebrane, t. I-IX, red. J. Baculewski, przyg. i koment. E. Janowski, Wrocław 1954-1981.❦37. E. Orzeszkowa, O patriotycznych ideałach Zygmunta Krasińskiego, "Kurier Lwowski" 1912 nr 79-95.❦38. E. Orzeszkowa, O patriotycznych ideałach Zygmunta Krasińskiego, Pisma krytycznoliterackie, oprac. E. Jankowski, Wrocław-Kraków 1959, s. 294-435.❦39. E. Orzeszkowa, Panna Róża, w: eadem, Iskry, Warszawa 1898.❦40. E. Orzeszkowa, Pisma krytycznoliterackie, oprac. E. Jankowski, Wrocław-Kraków 1959, s. 380-394.❦41. E. Orzeszkowa, Połów jacicy, w: Rok polski w życiu, tradycji i pieśni, przedstawił Z. Gloger, Warszawa 1900, s. 293-300.❦42. E. Orzeszkowa, Sylwek Cmentarnik, tłum. W. Ławrow, Moskwa 1898.❦43. E. Orzeszkowa, Z różnych dróg, "Tygodnik Ilustrowany" 1901 nr 1-3.❦44. E. Orzeszkowa, Z różnych dróg, w: eadem, Chwile, Warszawa 1901.❦45. E. Orzeszkowa, Zagadka, "Gazeta Polska" 1899 nr 268-269, 271-274.❦46. E. Orzeszkowa, Zagadka, w: eadem, Chwile, Warszawa 1901.❦47. E. Orzeszkowa, W. Zyndram-Kościałkowska, Złota hrabinka, "Ateneum" 1877, t. III, z. 2 i 3.❦48. S. Pilecki, Historya ubogiej panny, Warszawa 1904.❦49. A. S. Puszkin, Połnoje sobranije soczinienij, t. 3, Moskwa 1949, s. 262-265.❦50. J. W Reiss, Podręczna encyklopedia muzyki, z. II, Kraków 1950, s. 308.❦51. "Russkaja Mysl" 1898 nr 1.❦52. Sewer [Ignacy Maciejowski], Bajecznie kolorowa. Nowela, Warszawa 1899.❦53. W. Sieroszewski, list do Elizy Orzeszkowej z 17 kwietnia 1899, rps Biblioteki Publicznej m. st. Warszawy, akc. 2629.❦54. W. Sieroszewski, Jesienią. Obrazek z życia północno-wschodnich krańców Syberii, "Głos" 1888 nr 6-7.❦55. W. Sieroszewski, Jesienią. Obrazek z życia północno-wschodnich krańców Syberii, w: idem, W matni, Warszawa 1898.❦56. W. Sieroszewski, Wrażenia z Białowieży, "Prawda" 1898, nr 47-52.❦57. J. Słowacki, Beniowski, wst. P. Chmielowski, "Biblioteki Dzieł Wyborowych", Warszawa 1898.❦58. J. Słowacki, Beniowski, pieśń VII [redakcja C] w: Dzieła wszystkie, red. J. Kleiner, t. 11, Lwów 1933, s. 254.❦59. J. Weyssenhoff, Żywot i myśli Zygmunta Podfilipskiego, Warszawa 1898.❦60. P. Wilamowski, U Elizy Orzeszkowej (Notatki z podróży), "Bluszcz" 1903 nr 23, s. 285-286.❦61. J. Wolff, Przed własnym progiem, "Kraj" 1899 nr 43-45.❦62. Wspomnienia Wacława Makowskiego z lat 1879-1920, oprac. J. Starnawski, "Twórczość" 1956 nr 1.❦63. M. z Wyganowskich Giedroyciowa, Wspomnienia o Elizie Orzeszkowej, maszynopis 1960, s. 48-49.❦64. W. Zdora [K. Zdziechowski], Fuimus, Kraków 1900.❦65. S. Żeromski, Ludzie bezdomni, Warszawa 1900.❦Napis❦oai:rcin.org.pl:publication:69832</t>
  </si>
  <si>
    <t xml:space="preserve">Orzeszkowa, Eliza (1841-1910)❦literatura polska - 19 w.❦notatnik</t>
  </si>
  <si>
    <t xml:space="preserve">oai:rcin.org.pl:56837</t>
  </si>
  <si>
    <t xml:space="preserve">Napis, Seria VI (2000)❦Polifoniczność gatunkowa „Merkuriusza Polskiego” z 1661 roku</t>
  </si>
  <si>
    <t xml:space="preserve">genre❦polish literature❦magazine</t>
  </si>
  <si>
    <t xml:space="preserve">1. C. Hernas, Barok, Warszawa 1998, s. 363-364.❦2. A. Kersten, W sprawie badań nad początkami prasy polskiej, "Kwartalnik Historyczny" 1963, nr 1, s. 78-83.❦3. J. Lankau, Prasa staropolska na tle rozwoju prasy w Europie 1513-1729, Kraków 1960, s. 123.❦4. J. Litwin, Język i styl polskiego reportażu (na materiale z lat 1945-75), Rzeszów 1989.❦5. R. Majewska-Grzegorczykowa, "Merkuriusz Polski" z 1661 roku i początki periodycznego piśmiennictwa polskiego, "Przegląd Nauk Historycznych i Społecznych", t. 7, Wrocław 1958, s. 9.❦6. "Merkuriusz Polski", opr. A. Przyboś, Kraków 1960 (Biblioteka Wiedzy o Prasie t. III).❦7. A. Przyboś, "Merkuriusz Polski" na tle epoki, "Zeszyty Prasoznawcze" 1961, z. 1-2, s. 8.❦8. A. Rejter, Kształtowanie się gatunku reportażu podróżniczego w perspektywie stylistycznej i pragmatycznej, Katowice 2000.❦9. A. Rejter, Szkic fizjologiczny jako gatunek mowy, "Napis", seria V, 1999, s. 317-324.❦10. M. Szulczewski, Publicystyka. Problemy teorii i praktyki, Warszawa 1976, s. 21.❦Napis❦oai:rcin.org.pl:publication:69826</t>
  </si>
  <si>
    <t xml:space="preserve">gatunek❦literatura polska❦czasopismo</t>
  </si>
  <si>
    <t xml:space="preserve">oai:rcin.org.pl:56828</t>
  </si>
  <si>
    <t xml:space="preserve">Napis, Seria VI (2000)❦Stanisław Staszic - ostatnia przestroga dla Polski</t>
  </si>
  <si>
    <t xml:space="preserve">Nosow, Boris</t>
  </si>
  <si>
    <t xml:space="preserve">Staszic, Stanisław (1755-1826)❦Polish literature - 18/19 c.❦political literature</t>
  </si>
  <si>
    <t xml:space="preserve">1. Z. Chyra-Rolicz, Stanisław Staszic, Warszawa 1980.❦2. W. Hahn, Stanisław Staszic, życie i dzieła 1755-1826, Lublin 1926.❦3. C. Leśniewski, Stanisław Staszic. Jego życie i ideologia, Warszawa 1925.❦4. G. W. Makarowa, B. W. Nosow, Rosja i powstanie Tadeusza Kościuszki: wyobrażenia o Polsce w kręgach rządzących Imperium Rosyjskiego w XVIII wieku (Polska — Rosja. Rola polskich powstań narodowych w kształtowaniu wzajemnych wyobrażeń. Konferencja naukowa, 14-15 maja 1998 r., Warszawa, Instytut Historii PAN, 1998).❦5. J. Michalski, Z dziejów Towarzystwa Przyjaciół Nauk, Warszawa 1953.❦6. M. Reiter M., Stanisław Staszic, Lwów 1905.❦7. S. Staszic, Pisma filozoficzne i społeczne, opr. i wst. B. Suchodolski, t. 1-2, Kraków 1954.❦8. S. Staszic, Ród ludzki. Wersja brulionowa, opr. Z. Daszkowski, wst. B. Suchodolski, Warszawa 1959.❦9. S. Staszic, Uwagi nad życiem Jana Zamoyskiego, opr. S. Czarnowski, przyg. do dr. B. Leśnodorski, Wrocław 1952 (BN I 90).❦10. Stanisław Staszic. Księga zbiorowa, Lublin 1928.❦Napis❦oai:rcin.org.pl:publication:69835</t>
  </si>
  <si>
    <t xml:space="preserve">Staszic, Stanisław (1755-1826) [JHPBN]❦literatura polska - 18/19 w.❦literatura polityczna</t>
  </si>
  <si>
    <t xml:space="preserve">oai:rcin.org.pl:56833</t>
  </si>
  <si>
    <t xml:space="preserve">Napis, Seria VI (2000)❦Pan i pies — król i poeta. O "wierszach w materiach politycznych" Stanisława Trembeckiego z lat 1773-1798</t>
  </si>
  <si>
    <t xml:space="preserve">Stanisław August Poniatowski (King of Poland ; 1732-1798)❦Trembecki, Stanisław (1739-1812)❦Polish literature - 18 c.</t>
  </si>
  <si>
    <t xml:space="preserve">1. Bibliografia literatury polskiej "Nowy Korbut". Oświecenie, opr. E. Aleksandrowska z zespołem, t. 6/1, Warszawa 1970, s. 345-364.❦2. W. Borowy, O poezji polskiej w wieku XVIII, Kraków 1948, s. 182.❦3. I. Chrzanowski, Poezja za czasów Stanisława Augusta, w: Dzieje literatury pięknej w Polsce, wyd. II, cz. 1, Kraków 1935, s. 349.❦4. A. Jendrysik, Trembeckiego "Nadgrobek hajduka", "Pamiętnik Literacki" 1959, z. 3/4.❦5. R. Kaleta, Data powstania części pierwszej "Powązek", "Pamiętnik Literacki" 1959, z. 1, s. 153-154.❦6. R. Kaleta, Okoliczności powstania 1 części "Powązek" S. Trembeckiego, w: idem, Oświeceni i sentymentalni. Studia nad literaturą i życiem w Polsce w okresie trzech rozbiorów, Wrocław 1971, s. 58-77.❦7. R. Kaleta, Poezja wobec Sejmu Wielkiego, w: Sejm Czteroletni i jego tradycje, red. J. Kowecki, Warszawa 1991, s. 171.❦8. R. Kaleta, "Spartanka". Nieznany poemat Stanisława Trembeckiego, "Archiwum Literackie" t. 5: Miscellanea z doby Oświecenia, Wrocław 1960.8. R. Kaleta, "Spartanka". Nieznany poemat Stanisława Trembeckiego, "Archiwum Literackie" t. 5: Miscellanea z doby Oświecenia, Wrocław 1960.❦9. R. Kaleta, "Spartanka". Nieznany poemat Stanisława Trembeckiego. Przyczynek do sporu politycznego oligarchów z królem Stanisławem Augustem, w: idem, Oświeceni i sentymentalni. Studia nad literaturą i życiem w Polsce w okresie trzech rozbiorów, Wrocław 1971, s. 413-449.❦10. R. Kaleta, Stanisława Trembeckiego "Oda nie do druku", w: idem, Oświeceni i sentymentalni. Studia nad literaturą i życiem w Polsce w okresie trzech rozbiorów, Wrocław 1971, s. 132-134.❦11. Korespondencja Adama Naruszewicza, 1762-1796. Z papierów po L. Bernackim uzup., opr. i wyd. J. Platt pod red. T. Mikulskiego, Wrocław 1959.❦12. T. Kostkiewiczowa, Oda w poezji polskiej. Dzieje gatunku, Wrocław 1996, s. 188.❦13. I. Krasicki, Satyry i listy, wstęp T. Pokrzywniak, oprac, tekstów i komentarze Z. Goliński, wyd. II zmień., Wrocław 1988, s. 5 (BN I 169).❦14. M. Kukiel, Próby powstańcze po trzecim rozbiorze 1795-1797, Kraków 1912, s. 129.❦15. K. Maksimowicz, Wstęp, w: Wiersze polityczne Sejmu Czteroletniego, cz. 1: 1788-1789, z papierów E. Rabowicza oprac. taż, Warszawa 1998, s. 12-13.❦16. A. Naruszwicz, Wyprawa armady moskiewskiej na Archipelag, z włoskiego sonetu, w: idem, Dzieła, Warszawa 1778, t. 1, s. 219-220.❦17. Objaśnienia wydawcy, w: S. Trembecki, Pisma wszystkie. Wydanie krytyczne, opr. J. Kott, t. 1-2, Warszawa 1953, s. 336-337.❦18. J. Platt, Trembeciana, "Pamiętnik Literacki" 1956, z. 3, s. 171-174.❦19. J. Platt, "Zabawy Przyjemne i Pożyteczne" 1770-1777. Zarys monografii pierwszego polskiego czasopisma literackiego, Gdańsk 1986, s. 148-149.❦20. Poezje Stanisława Trembeckiego. Nakładem wydawców "Tygodnika", wyd. B. Kiciński, t. 1, Warszawa 1819, t. 2, Warszawa 1820 (na okładce: 1821), t. 3, Warszawa 1819 (na okładce: 1820).❦21. E. Rabowicz, Stanisław Trembecki w świetle nowych źródeł, w: Wiersze polityczne Sejmu Czteroletniego, cz. 1: 1788-1789, z papierów E. Rabowicza oprac. taż, Warszawa 1998, s. 93, 329, 366.❦22. J. Ryba, Stanisław Trembecki — mistrz przypisu, w: Autorów i wydawców dialogi z czytelnikami. Studia historycznoliterackie, pod red. R. Ocieczek, Uniwersytet Śląski, Katowice 1992, s. 50.❦23. J. Snopek [rec]: "Świat poprawiać — zuchwałe rzemiosło". Antologia poezji polskiego Oświecenia, oprac. T. Kostkiewiczowa i Z. Goliński, Warszawa 1981, "Rocznik Towarzystwa Literackiego im. Adama Mickiewicza", t.19 (1984), s. 177.❦24. J. Snopek, Stanisław Trembecki (1739-1812), w: Pisarze polskiego oświecenia, t. 1, red. T. Kostkiewiczowa i Z. Goliński, Warszawa 1992, s. 552.❦25. W. Tokarz, Insurekcja warszawska (17 i 18 kwietnia 1794 r.), Lwów 1934, s. 47-48.❦26. S. Trembecki, Do Karola książęcia de Nassau z powodu zwycięstwa na Limanie, "Dziennik Wileński" 1817, t. 5, nr 28, s. 331-334.❦27. S. Trembecki, Do Seweryna Rzewuskiego, hetmana polnego koronnego z powodu otrzymanej buławy, "Twórczość" 1955, nr 6, s. 162-164.❦28. S. Trembecki, Listy, oprac. J. Kott i R. Kaleta, t. 2, Wrocław 1954, s. 32-33, 35-42, 55, 60.❦29. S. Trembecki, Pisma rozmaite wierszem, t. 1-2, Lipsk (Wilno) 1806 (wariant A); toż wyd. tyt. (wariant B), t. 1-2, Wilno 1806.❦30. S. Trembecki, Pisma wszystkie. Wydanie krytyczne, opr. J. Kott, t. 1-2, Warszawa 1953.❦31. S. Trembecki, Poezje, z popiersiem autora wg rysunku wiedeńskiego, wyd. III powiększone, z dodaniem objaśnień [A. Mickiewicza] do Zofijówki, t. 1-2, Wilno 1822.❦32. S. Trembecki, Wiersz na obelisku, w: Pisma wszystkie. Wydanie krytyczne, opr. J. Kott, t. 2, Warszawa 1953, s. 223.❦33. S. Trembecki, Wiersze wybrane, wst. i opr. J. W. Gomulicki, Warszawa 1965, s. 69-73.❦34. B. Wolska, Ethos rycerski zagrożony. Rzeczywistość pokoju i wojny w poezji Naruszewicza, "Prace Polonistyczne" 1984, ser. XL, s. 31-313.❦35. B. Wolska [rec]: Pisarze polskiego Oświecenia, t. 1, pod red. T. Kostkiewiczowej i Z. Golińskiego, Warszawa 1992, "Pamiętnik Literacki" 1994, z. 3, s. 218.❦36. E. Woroniecki, Stanisław Trembecki jako słowianofil, "Biblioteka Warszawska" 1913, t. 1, s. 477.❦37. "Zabawy Przyjemne i Pożyteczne" 1777, t. 15 cz. 2, s. 402-403.❦38. Z. M. Zachmacz, O autorstwie nieznanego imieninowego powinszowania z r. 1794 Józefowi Bielawskiemu, "Pamiętnik Literacki" 1999, z. 4, s. 139.❦39. L. Żytkowicz, Rządy Repnina na Litwie w latach 1794-1787, Wilno 1938, s. 362-363.❦Napis❦oai:rcin.org.pl:publication:69830</t>
  </si>
  <si>
    <t xml:space="preserve">Stanisław August Poniatowski (król Polski ; 1732-1798)❦Trembecki, Stanisław (1739-1812)❦literatura polska - 18 w.</t>
  </si>
  <si>
    <t xml:space="preserve">oai:rcin.org.pl:56836</t>
  </si>
  <si>
    <t xml:space="preserve">Napis, Seria VI (2000)❦Wokół gdańskiego afisza teatralnego z XVIII wieku</t>
  </si>
  <si>
    <t xml:space="preserve">Kąkol, Piotr</t>
  </si>
  <si>
    <t xml:space="preserve">Gdańsk❦theater - 18 c.❦poster</t>
  </si>
  <si>
    <t xml:space="preserve">1. Beitrag zum theatralischen Archive, "Danziger Dampfboot" 1836, nr 70, s. 342.❦2. L. Bernacki, Teatr, dramat i muzyka za Stanisława Augusta, t. 1, Lwów 1925, s. 200, 362.❦3. J. Bolte, Das Danziger Theater im 16. und l7. Jahrhundert, Hamburg und Leipzig 1895, s. 51.❦4. Z. Ciesielski, A. Świderska, Teatr Bogusławskiego w Gdańsku. Odszukane afisze baletu (1804) i zespołu dramatycznego (1811), "Pamiętnik Teatralny" 1967, z. 3-4, s. 458-462.❦5. Critische Nachricht von der Schuchischen Schauspielergesellschaft, Danzig 1758, egz. Biblioteki Gdańskiej Polskiej Akademii Nauk, sygn. Od 21514 8°.❦6. "Danziger Bürger-Zeitung" 1905, nr 27, s. 5.❦7. "Danziger Nachrichten und Anzeigen" 1797, nr 64, s. 569; nr 71, s. 635.❦8. "Danziger Nachrichten und Anzeigen" 1798, nr 42, s. 454; nr 43, s. 464.❦9. "Danziger Zeitung" 1920, nr 558.❦10. Danziger Theaterzettel aus der 1. Hälfte des 18. Jahrhunderts, "Der Artushof" 1880, nr 3, s. 23-24.❦11. S. Dąbrowski, Pierwsze występy aktorów warszawskich w Gdańsku w r. 1793, w: idem, Aktorowie w podróży, wst. Z. Raszewski, Warszawa 1969, s. 15-16.❦12. "Deutsche Zeitung" 1792, nr 156.❦13. [L. A. Dmuszewski, A. F. Żółkowski], Dykcjonarzyk Teatralny z dodatkiem pieśni z najnowszych oper dawanych na Teatrze Narodowym Warszawskim, Poznań 1808, s. 9.❦14. O. Dobijanka, Wstęp, w: G. E. Lessing, Natan mędrzec. Poemat dramatyczny w pięciu aktach, tł. A. Szczerbowski, Wrocław 1963 (BN II 140), s. XII, XVI.❦15. Drukarze dawnej Polski od XV do XVIII wieku, t. 4: Pomorze, opr. A. Kawecka-Gryczowa, K. Korotajowa, Wrocław 1962.❦16. H. Eichhorn, Konrad Ernst Ackermann. Ein deutscher Theaterprinzipal, Emsdetten 1965, s. 268.❦17. Eins und das andere über die Schuchische Gesellschaft bey ihrem Aufenthalt in Danzig 1784, "Litteratur- und Theater-Zeitung" 1784, nr 45, s. 90-91, egz. Biblioteki Uniwersyteckiej w Warszawie, sygn. 019151.❦18. Es. Rahts aufs neue übersehene und vermehrte Buchdrucker-Ordnung, Danzig 1759, egz. Biblioteki Gdańskiej Polskiej Akademii Nauk, sygn. Od 5711 8° adl. 107.❦19. M. Foltz, Geschichte des Danziger Stadthaushalts, Danzig 1912, s. 211.❦20. E. Garbe, Vor hundert Jahren, "Der Artushof" 1880, nr 1, s. 6-7.❦21. Gedanken über den Brief des Herm S. die Döbbelinische Schauspielergesellschaft betreffend, [Danzig] 1769, egz. Biblioteki Gdańskiej Polskiej Akademii Nauk, sygn. sygn. Uph. o. 4832.❦22. "Gemeinnützige Danziger Anzeigen, Erfahrungen und Erläuterungen allerley nützlicher Dinge und Seltenheiten" 1757, nr 29, s. 140, egz. Biblioteki Gdańskiej Polskiej Akademii Nauk, sygn. X 351 8°.❦23. P. Gerlach, Goethe und Danzig, Danzig 1935, s. 12.❦24. [L. Gomperz], Billette der Madame F. und Madame R. über die Schuchische Schaubühne, Aufl. 2, Danzig 1775, egz. Biblioteki Gdańskiej Polskiej Akademii Nauk, sygn. Od 21524 8°.❦25. O. Günther, Ein Danziger Theaterzettel von 1730, "Mitteilungen des Westpreußischen Geschichtsvereins" Jg. 4, 1905, s. 59-61.❦26. E. A. Hagen, Geschichte des Theaters in Preußen, vornämlich der Bühnen in Königsberg und Danzig von ihren ersten Anfängen bis zu den Gastspielen J. Fischer’s und L. Devrient’s, Königsberg 1854, s. 284-288.❦27. J. R. Hänsel, Die Geschichte des Theaterzettels und seine Wirkung in der Öffentlichkeit, Berlin 1962, s. 187-188.❦28. Z. Jabłoński, Dzieje teatru w Krakowie w latach 1781-1830, Kraków 1980, s. 74 (Dzieje teatru w Krakowie, t. 2).❦29. Z. Jabłoński, Teatr w Krakowie w latach 1773-1795, w: Teatr polski od schyłku XVIII wieku do roku 1863. Lata 1773-1830, Warszawa 1993, s. 26-31 (Dzieje teatru polskiego, t. 2, cz. 1).❦30. J. Jackl, Widowiska popularne w Warszawie w latach 1764-1794. Kronika, "Pamiętnik Teatralny" 1968, z. 1, s. 86, 94—95.❦31. P. Kąkol, Trzy premiery i stary utwór, czyli Szekspir na gdańskiej scenie w XVIII wieku, "Studia Bałtyckie" 8, Polonistyka t. 1, 1998, s. 163-200.❦32. E. Kotarski, Gdańska poezja okolicznościowa XVIII wieku, Gdańsk 1997, s. 43.❦33. J. Ch. Krüger, Poetische und Theatralische Schriften, Hrsg. J. F. Löwen, Leipzig 1763, s. 213-290.❦34. E. Leidig, Zwei Jubiläen, "Danziger Zeitung" 1885, nr 15524.❦35. J. Limon, Gdański teatr "elżbietański", Wrocław 1989.❦36. J. Lipiński, O afiszach, reklamie i krytyce, "Pamiętnik Teatralny" 1962, z. 1, s. 45.❦37. K. Liss, Das Theater des alten Schuch. Geschichte und Betrachtung einer deutschen Wandertruppe des 18. Jahrhunderts, Berlin 1925 (mszps Deutsche Staatsbibliothek w Berlinie, sygn. Ms. 26. 271).❦38. A. Mundt, Ein alter Danziger Komödienzettel, "Altpreußische Monatsschrift" 1867, Bd. 4, s. 380-381, 677.❦39. Nachrichten von den sämmtlichen Vorstellungen der Schuchischen Gesellschaft bey ihrem letztern Aujfenthalt in Danzig, "Litteratur - und Theater-Zeitung" 1780, nr 2, s. 21, egz. Biblioteki Uniwersyteckiej w Warszawie, sygn. 019151.❦40. Noch etwas aus Eckhofs Brieftasche, "Theater-Journal für Deutschland" 1781, 17. Stück, s. 92-93.❦41. Z. Nowak, Gdańsk jako ośrodek drukarski i wydawniczy do końca XVIII wieku, "Rocznik Gdański" t. 50, 1990, z. 1, s. 129-151.❦42. Z. Nowak, Zmierzch świetności gdańskiej kultury w latach 1793-1814, w: Historia Gdańska, t. 3, cz. 2: 1793-1815, red. E. Cieślak, Gdańsk 1993, s. 214.❦43. M. Pelczarowa, Z dziejów oficyn drukarskich w Gdańsku (w. XVI-XVIII), "Rocznik Gdański" t. 14, 1955, s. 144-165.❦44. Polski afisz teatralny 1765-1939, wst. i wybór afiszów E. Makomaska, opr. edyt. i typogr. M. Sztuka, Warszawa 1974, s. 2.❦45. E. Raab Johann Joseph Felix von Kurz genannt Bernardon, Frankfurt a/M. 1899, s. 179-181.❦46. Z. Raszewski, Warszawski afisz dzienny. Teatr Narodowy i jego kontynuacje (1765-1915), "Pamiętnik Teatralny" 1987, z. 4, s. 492.❦47. Z. Raszewski, Z tradycji teatralnych Pomorza, Wielkopolski i Śląska, Wrocław 1955, s. 70-73.❦48. O. Rub, Die dramatische Kunst in Danzig von 1615 bis 1893, Danzig 1894, s. 29-30.❦49. J. Schopenhauer, Gdańskie wspomnienia młodości, tł. i opr. T. Kruszyński, Wrocław 1959, s. 176.❦50. P. Simson, Geschichte der Stadt Danzig, Bd. II, Danzig 1918, s. 548.❦51. M. Szeleta, Krakowski afisz teatralny 1781-1893, "Pamiętnik Teatralny" 1996, nr 3-4, s. 248-249.❦52. Taschenbuch für die Schaubühne, auf das Jahr 1785, Gotha [1784], s. 225, egz. Biblioteki Gdańskiej Polskiej Akademii Nauk, sygn. Kab 1032 8°.❦53. Theater-Kalender, auf das Jahr l780, Gotha [1779], s. 7-9, egz. Biblioteki Instytutu Sztuki w Warszawie, sygn. P I 90.❦54. Theater-Kalender, auf das Jahr 1791, Gotha [1790], s. 71-76, egz. Biblioteki Narodowej w Warszawie, sygn. P.S. 550.❦55. Ueber die Döbbelinische Schauspielergesellschaft. Ein Brief an einen Freund in Königsberg, [Danzig] 1769, egz. Biblioteki Gdańskiej Polskiej Akademii Nauk, sygn. sygn. Uph. o. 4832.❦56. Von der Schuchischen Gesellschaft, "Litteratur- und Theater-Zeitung" 1783, nr 3, s. 43, egz. Biblioteki Uniwersyteckiej w Warszawie, sygn. 019151.56. Von der Schuchischen Gesellschaft, "Litteratur- und Theater-Zeitung" 1783, nr 3, s. 43, egz. Biblioteki Uniwersyteckiej w Warszawie, sygn. 019151.❦57. M. Waszkiel, Dzieje teatru lalek w Polsce (do 1945 roku), Warszawa 1990, s. 16, przyp. 19.❦58. H. Widacka, Gdańsk w rycinach Mateusza Deischa, "Rocznik Gdański" t. 50, 1990, z. 1, s. 211.❦59. K. Wierzbicka-Michalska, Aktorzy cudzoziemscy w Warszawie w XVIII wieku, Wrocław 1975, s. 26.❦60. K. Wierzbicka-Michalska, Teatr warszawski za Sasów, Wrocław 1964, s. 121.❦61. T. Witczak, Teatr i dramat staropolski w Gdańsku. (Przegląd historycznomateriałowy), Gdańsk 1959, s. 119.❦62. "Wöchentlichen Danziger Anzeigen und dienliche Nachrichten" 1759, nr 31, s. 151, 152; 1762, nr 31, s. 155, 157; 1763, nr 3, s. 15; nr 29, s. 153; nr 31, s. 169, egz. Biblioteki Gdańskiej Polskiej Akademii Nauk, sygn. X 351 8°.❦63. N. Wraxall, A tour through some of The Northern Parts of Europe, particularly Copenhagen, Stockholm, and Petersburgh..., 2. ed. corr., London 1775, s. 346, egz. Biblioteki Gdańskiej Polskiej Akademii Nauk, sygn. Rb 92752 8°.❦64.A. Żórawska-Witkowska, Muzyka na dworze i w teatrze Stanisława Augusta, Warszawa 1995, s. 126-135.❦Napis❦oai:rcin.org.pl:publication:69827</t>
  </si>
  <si>
    <t xml:space="preserve">Gdańsk❦teatr - 18 w.❦afisz</t>
  </si>
  <si>
    <t xml:space="preserve">oai:rcin.org.pl:56832</t>
  </si>
  <si>
    <t xml:space="preserve">Napis, Seria VI (2000)❦"Gowórek herbu Rawicz..." a niektóre właściwości metody pisarskiej Franciszka Salezego Jezierskiego</t>
  </si>
  <si>
    <t xml:space="preserve">Jezierski, Franciszek Salezy (1740-1791)❦Polish literature - 18 c.❦prose</t>
  </si>
  <si>
    <t xml:space="preserve">24 cm❦Pol. text❦The article contains the edition of Franciszek Salezy Jezierski's poem "Gowórek herbu Rawicz, wojewoda sandomirski. Powieść z widoku we śnie"</t>
  </si>
  <si>
    <t xml:space="preserve">1. Anonim, Wiersz na księcia Stanisława, który wojsko polskie nazwał zgrają podczas sejmu na sesji, w: Wiersze polityczne Sejmu Czteroletniego. Część pierwsza 1788-1789. Z papierów E. Rabowicza, opr. K. Maksimowicz, Warszawa 1998, s. 266.❦2. Augustyn św., O państwie Bożym. Przeciw poganom ksiąg XXII, tł. W. Kornatowski, t. 1, Warszawa 1977, s. 317.❦3. Bibliografia literatury polskiej "Nowy Korbut", t. 5, opracowała E. Aleksandrowska z zesp., Warszawa 1967, s. 33.❦4. F. Bohomolec, Życie Jerzego Ossolińskiego, kanclerza wielkiego koronnego..., Warszawa 1805, s. 13-14.❦5. A. Brückner, Słownik etymologiczny języka polskiego, Warszawa 1985, s. 12.❦6. J. Długosz, Roczniki czyli kroniki sławnego Królestwa Polskiego, ks. V i VI, tł. J. Mrukówna, Warszawa 1973, s. 221-222.❦7. Duden "Etymologie": Herkunsftswörterbuch der deutschen Sprache, opr. G. Drosdowski, Mannheim 1989, s. 63.❦8. K. Estreicher, Bibliografia polska, t. 18, Kraków 1801, s. 539-540.❦9. Franciszek Salezy św., Rozmowy duchowne świętego Franciszka Salezyjusza... z nabożnemi uwagami o Składzie apostolskim tegoż ś[w]. autora. Z łacińskiego na polski język przełożone, Kraków 1770, s. 536.❦10. Gallus Anonymus, Kronika polska, tł. R. Gródecki, opr. M. Plezia, Wrocław 1996, s. 68.❦11. R. Grodecki, Polska wobec idei wypraw krzyżowych, "Przegląd Współczesny" r. 2, t. 8, X-XII 1923, s. 114.❦12. S. Grzeszczuk, D. Hombek, Książka polska w ogłoszeniach prasowych XVIII w. Źródła, t. 2: "Gazeta Warszawska" 1786-1792, Kraków 1995, s. 260.❦13. B. Gubrynowicz, Romans w Polsce za czasów Stanisława Augusta, Lwów 1904, s. 125.❦14. Helmolda Kronika Słowian, tł. J. Matuszewski, wstęp i komentarz J. Strzelczyk, Warszawa 1974 s. 201.❦15. Historia o żywocie i znamienitych sprawach Aleksandra Wielkiego, opr. J. Krzyżanowski, Kraków 1939.❦16. F. S. Jezierski, Dwa wystąpienia trybunalskie, "Napis", seria V 1999, s. 87-94.❦17. F. S. Jezierski, Jarosza Kutasińskiego... uwagi nad stanem nieszlacheckim w Polszcze, b.m.w., 1790, s. 27.❦18. F. S. Jezierski, Niektóre wyrazy porządkiem abecadła zebrane i stosownemi do rzeczy uwagami objaśnione, Warszawa 1791, s. 156.❦19. F. S. Jezierski, Tron dla próżnej powagi, szlachta do poddaństwa..., "Napis", seria IV 1998, s. 125.❦20. F. S. Jezierski, Wzmianka krótka o zjednoczeniu Księstwa Litewskiego z Królestwem Polskim w duchu wolności i równości, w: Kołłątaj i inni. Z publicystyki doby Sejmu Czteroletniego, wyb. i oprac. L. Kądziela, Warszawa 1991, s. 178.❦21. R. Kaleta, Nawracanie posła. Biografia polityczna Jana Suchorzewskiego, w: idem, Oświeceni i sentymentalni, Wrocław 1971, s. 477-541.❦22. R. Kaleta, Odrodny kuzyn księcia Józefa (Uwagi w związku z książką M. Brandysa "Nieznany książę Poniatowski"), "Przegląd Humanistyczny" 1961, nr 4, s. 83-123.❦23. J. Karłowicz, A. Kryński, W Niedźwiecki, Słownik języka polskiego, t. III, Warszawa 1904, s. 238.❦24. H. Kołłątaj, Przedmowa, w: F. S. Jezierski, Niektóre wyrazy porządkiem abecadła zebrane i stosownymi do rzeczy uwagami objaśnione, Warszawa 1791, s. XIII.❦25. T. Korzon, Wewnętrzne dzieje Polski za Stanisława Augusta, t. I, Kraków-Warszawa 1897, s. 396.❦26. M. Krajewski, Leszek Biały, t. I, Warszawa 1791, t. II, Warszawa 1792.❦27. I. Krasicki, [Mości książę Poniatowski...], w: idem, Dzieła wybrane, opr. Z. Goliński, t. I, Warszawa 1989, s. 327.❦28. [I. Krasicki i współpracownicy], Zbiór potrzebniejszych wiadomości..., t. 1, Warszawa 1781, s. 89.❦29. M. Kromer, Historyja prawdziwa o przygodzie żałosnej książęcia finlandskiego Jana i królewny polskiej Katarzyny, Kraków 1570.❦30. Kronika wielkopolska, tł. K. Abgarowicz, Warszawa 1965, s. 49.❦31. J. Krzyżanowski, Romans polski wieku XVI, wyd. 2, Warszawa 1962.❦32. J. Krzyżanowski, Romans pseudohistoryczny w Polsce wieku XVI, Kraków 1926.❦33. G. Labuda, Magdeburg, w: Słownik starożytności słowiańskich, t. III, Wrocław 1967, s. 151.❦34. S. B. Linde, Słownik języka polskiego, t. IV Lwów 1858, s. 423.❦35. J. Maciejewski, Literatura okolicznościowa i użytkowa, "Napis", seria I, Warszawa 1994, s. 4.❦36. J. Maciejewski, Zasady edycji okolicznościowej literatury politycznej XVIII wieku, "Napis", seria III, 1997, s. 185-192.❦37. Magistri Vincentii dicti Kadłubek Chronica Polonorum, ed. M. Plezia, Monumenta Poloniae Historica, Series nova, t. XI, Kraków 1994, s. 23.❦38. J. Małłek, Wstęp do: M. Kromer, Historyja prawdziwa o przygodzie żałosnej książęcia finlandzkiego Jana i królewny polskiej Katarzyny, Olsztyn 1983, s. XXIX.❦39. J. Michalski, Sarmatyzm a europeizacja Polski w XVIII w., w: Swojskość i cudzoziemszczyzna w dziejach kultury polskiej, red. Z. Stefanowska, Warszawa 1973, s. 147.❦40. T. Michałowska, Romans, w: Słownik literatury staropolskiej, red. taż, Wrocław 1998.❦41. Mistrz Wincenty (tzw. Kadłubek), Kronika polska, tł. i oprac. B. Kürbis, indeks D. Zydorek, Wrocław 1999, s. 252, 253, 266, 267.❦42. J. Mitkowski, Mikołaj, komes, w: Polski słownik biograficzny, t. XXI, Wrocław 1976, s. 80.❦43. A. Naruszewicz, Historyja narodu polskiego, wyd I, t. IV, Warszawa 1783, s. 107-109, 118-119, 121; wyd. II, t. IV, Warszawa 1803, s. 78-80, 87, 90.❦44. K. Niesiecki, Herbarz polski..., t. VII, Lipsk 1841, s. 148.❦45. P. Nitecki, Biskupi Kościoła w Polsce w latach 965-1999. Słownik biograficzny, Warszawa 2000.❦46. G. Ostrogorski, Dzieje Bizancjum, tł. pod red. H. Evert-Kappesowej, Warszawa 1967, s. 334.❦47. S. Pepys, The Diary of..., t. VII, London 1923, s. 380.❦48. Polski słownik biograficzny, t. VIII, z. 3, Wrocław 1960, s. 389.❦49. J. Ratzinger, Einführung in das Christentum. Vorlesungen über das Apostolische Glaubensbekenntnis, München 1968.❦50. E. Rostworowski, Ostatni król Rzeczypospolitej, Warszawa 1966, s. 158-171.❦51. E. Rostworowski, Post scriptum do "Debiutu politycznego Jana Potockiego", "Przegląd Historyczny" 1957, z. 2, s. 285-288.❦52. S. Runciman, Dzieje wypraw krzyżowych, tł. J. Schwakopf, posł. B. Zientara, t. 3, Warszawa 1987, s. 111-134.❦53. M. Rutkowska, Terminologia literacka w wypowiedziach o powieści w XVIII wieku, Wrocław 1975, s. 48-67.❦54. F. A. Schmidt, Dzieje Królestwa Polskiego krótko lat porządkiem opisane, Warszawa 1766, s. 28.❦55. E. J. Sièyes, Duch nieboszczki Bastyliji czyniący uwagi nad karą więzienia, niewoli i nad stanem pospólstwa francuskiego w dzisiejszej odmianie rządu. Z francuskiego przetłumaczony przez autora Rzepichy, Warszawa 1790.❦56. Z. Sinko, Powieść, w: Słownik literatury polskiego oświecenia, red. T. Kostkiewiczowa, Wrocław 1996, s. 458.❦57. J. Sławiński, Powieść, w: Literatura polska. Przewodnik encyklopedyczny, t. II, Warszawa 1985, s. 210.❦58. Słownik języka polskiego, red. W Doroszewski, t. 6, Warszawa 1964, s. 664.❦59. Słownik polszczyzny XVI w., red. M. R. Mayenowa, t. XXIX Warszawa 1996, s. 416.❦60. Słownik staropolskich nazw osobowych, red. W Taszycki, t. II, Wrocław 1968, s. 185-186.❦61. A. Semkowicz, Krytyczny rozbiór Dziejów polskich Jana Długosza (do roku 1384), Kraków 1887, s. 203.❦62. K. Skrzetuski, Historyja polityczna dla szlachetnej młodzi..., Warszawa 1777, s. 19.❦63. W. Smoleński, Kuźnica Kołłątajowska, w: idem, Wybór pism, Warszawa 1954, s. 319.❦64. J. Szczepaniec, Jan Potocki w poezji lat 1788-1789, "Wiek Oświecenia", nr 10, 1994, s. 75-87.❦65. Tajna historia Mongołów, tł. S. Kałużyński, Warszawa 1970.❦66. B. Treger, Kołłątaj czy Jezierski? Zagadnienie autorstwa Tronu dla próżnej powagi..., "Napis", seria IV 1998, s. 76-77.❦67. S. Urbańczyk, Lubeka, w: Słownik starożytności słowiańskich, t. III, Wrocław 1967, s. 94.❦68. Vauxhall, w: Chambers’s Encyclopaedia, Pergamon Press, Oxford-London 1967, t. 14, s. 239.❦69. W. Walecki, Wieczny człowiek. Historyja Ignacego Krasickiego i jej konteksty kulturowe, Kraków 1999, s. 76.❦70. T. Wasilewski, Helena księżniczka znojemska, żona Kazimierza II Sprawiedliwego. Przyczynek do dziejów stosunków polsko-czeskich w XII-XIII w., "Przegląd Historyczny", t. LXIX, 1978, z. 1, s. 118.❦71. K. Wojciechowski, Historia powieści w Polsce. Rozwój typów i form romansu polskiego na tle porównawczym, Lwów 1925, s. 80.❦72. J. Wolff, Kniaziowie litewsko-ruscy od końca czternastego wieku, Warszawa 1895, s. XX.❦73. F. Zabłocki, Na Foxhal w Warszawie, w: Wiersze polityczne Sejmu Czteroletniego. Część pierwsza 1788-1789. Z papierów E. Rabowicza, opr. K. Maksimowicz, Warszawa 1998, s. 324.❦74. F. Zabłocki, Pisma, opr. B. Erzepki, Poznań 1903, s. 179.❦75. Zasady wydawania tekstów staropolskich. Projekt, red. M. R. Mayenowa, Wrocław 1953.❦76. A. Zdanowicz i inni, Słownik języka polskiego, cz. II, Wilno 1861, s. 1839.❦77. B. Zientara, Henryk Brodaty i jego czasy, Warszawa 1997, s. 240-243.❦Napis❦oai:rcin.org.pl:publication:69831</t>
  </si>
  <si>
    <t xml:space="preserve">Jezierski, Franciszek Salezy (1740-1791)❦literatura polska - 18 w.❦proza</t>
  </si>
  <si>
    <t xml:space="preserve">oai:rcin.org.pl:56835</t>
  </si>
  <si>
    <t xml:space="preserve">Napis, Seria VI (2000)❦Zagadkowe autorstwo poematu "Supplex libellus populorum ad reges"</t>
  </si>
  <si>
    <t xml:space="preserve">Maksimowicz, Krystyna</t>
  </si>
  <si>
    <t xml:space="preserve">literature❦authorship❦Rzewuski, Seweryn (1743-1811)</t>
  </si>
  <si>
    <t xml:space="preserve">24 cm❦Pol. text❦The article contains the poem "Supplex libellus populorum ad reges"</t>
  </si>
  <si>
    <t xml:space="preserve">1. Bibliografia literatury polskiej "Nowy Korbut", t. VI/1, Warszawa 1970, s. 134.❦2. L.-A. Caraccioli, La vie du comte Venceslas Rzewuski, Grand Général et Premier Sénateur de Pologne, Liège 1782, s. 28.❦3. K. Estreicher, Bibliografia polska, t. 26, Kraków 1915, s. 556.❦4. M. H. Juszyński, Dykcjonarz poetów polskich, t. 2, Kraków 1820, s. 145-146.❦5. W. Kętrzyński, Katalog rękopisów Biblioteki Zakładu Narodowego im. Ossolińskich, t. 3, Lwów 1898, s. 417.❦6. F. Leśniewski, Lyrica, elegiae et epigrammata selectiora. Accedit de perpetuo humani generis consensu inconfitendo, quod Deus sit, dissertatio, Lwów 1790, s. 183-184.❦7. J. Majerowa, Wstęp, w: W. Rzewuski, Tragedie i komedie, Warszawa 1962, s. 37.❦8. F. Pułaski, Opis 815 rękopisów Biblioteki Ordynacji Krasińskich, Warszawa 1915.❦9. J. H. Rychter, Hetman Rzewuski jako poeta, "Tygodnik Ilustrowany" 1884 nr 96, s. 283.❦10. J. M. Rychter, Niewydane poezje Seweryna Rzewuskiego, "Wiadomości Bibliograficzne" 1884 r. 3, s. 182-183.❦11. S. Rzewuski, Supplex libellus populorum ad reges. Scriptore Severino Rzewuski, praefecto Dolinensi, generali maiore in exercitu regis Poloniae, Poczajów, druk. Bazylianów, 1762.❦12. H. Waniczkówna, Louis-Antoine Caraccioli, w: Polski słownik biograficzny, t. 3, Kraków 1937, s. 202.❦13. Wykaz inwentarzowy rękopisów Biblioteki Ordynacji hr. Krasińskich... sporządzony 1 października 1910 r.❦14. Zabawki wierszem polskim przez Józefa Rzewuskiego, Warszawa 1760.❦15. Zabawki wierszopiskie i krasomówskie przezJ ózefa Rzewuskiego... Przedrukowanie wtóre, poprawne i przyczynione, Poczajów 1762.❦16. Zbiór wiadomości różnych przez Ludwika Piwko pisanych 1776 roku, rps Lwowskiej Biblioteki Naukowej im. W. Stefanyka Narodowej Akademii Nauk Ukrainy, Zbiory Ossolińskich (fond 5, opis 1), sygn. 1178/1, s. 452-463.❦17. Z. Zielińska, Wacław Rzewuski, w: Polski słownik biograficzny, t. 34, Wrocław 1992, s. 169.❦Napis❦oai:rcin.org.pl:publication:69828</t>
  </si>
  <si>
    <t xml:space="preserve">literatura❦autorstwo❦Rzewuski, Seweryn (1743-1811)</t>
  </si>
  <si>
    <t xml:space="preserve">oai:rcin.org.pl:56838</t>
  </si>
  <si>
    <t xml:space="preserve">Napis, Seria VI (2000)❦Wstęp</t>
  </si>
  <si>
    <t xml:space="preserve">Napis❦oai:rcin.org.pl:publication:69824</t>
  </si>
  <si>
    <t xml:space="preserve">oai:rcin.org.pl:56834</t>
  </si>
  <si>
    <t xml:space="preserve">Napis, Seria VI (2000)❦Diariusze oblężenia Jasnej Góry w roku 1771</t>
  </si>
  <si>
    <t xml:space="preserve">Jasna Góra (Częstochowa, Poland)❦diary❦Polish literature - 18 c.</t>
  </si>
  <si>
    <t xml:space="preserve">1. R. H. Bochenek, Twierdza Jasna Góra, Warszawa 1997, s. 168.❦2. C. Brodzicki, Kazimierz Pułaski marszałek łomżyński, Łomża 1988, s. 68-69.❦3. Dyjaryjusz ataku fortecy Jasnej Góry Częstochowskiej... któren po cofnięciu się nieprzyjacielskich od oblężeńców wydany, rps Biblioteki Zakładu Narodowego im. Ossolińskich we Wrocławiu sygn. 3465.❦4. Dyjatyjusz od podstąpienia nieprzyjaciela pod fortecę Jasnej Góry die 31 grudnia 1770 roku, Archiwum Jasnogórskie OO. Paulinów sygn. 540, Actorum provinciae Polonae tomus XI..., s. 427-429 oraz 830-833 (dawniej 1124—1127).❦5. Dyjaryjusz od podstąpienia wojska moskiewskiego..., rps Biblioteki Jagiellońskiej w Krakowie, Przyb. 171/51 "B", k. 137-139v.❦6. Dyjaryjusz od podstąpienia wojska moskiewskiego... aż do cofnienia onegoż..., rps Biblioteki Zakładu Narodowego im. Ossolińskich we Wrocławiu sygn. 568, s. 249-253.❦7. Dyjaryjusz w krótkości z wielkiego dyjaryjuszu wyciągniony, rps Biblioteki Jagiellońskiej w Krakowie, Przyb. 171/51 "A", k. 133-135v.❦8. Dzieje polskie czyli przypadki znaczniejsze za panowania... Stanisława Augusta... zdarzone, t. 3, rps Biblioteki PAN w Krakowie, sygn. 1152.❦9. Informacyja o oblężeniu i ataku... przez jednego konfederata skonotowana, rps Biblioteki PAN w Krakowie sygn. 670, k. 126-128.❦10. S. Kaczkowski, Wiadomości o Konfederacji Barskiej, Poznań 1843, s. 195.❦11. W. Konopczyński, Konfederacja barska, t. 2, Warszawa 1991, s. 881-890.❦12. W. Konopczyński, Konfederacja Barska. Przegląd źródeł, "Kwartalnik Historyczny" LXVIII 1934 z. 3, s. 545-546, poz. 14.❦13. W. Konopczyński, Konfederacja barska. Wybór tekstów, Kraków 1928 (BN I 102), s. 120-127.❦14. W. Konopczyński, Materiały do dziejów wojny konfederackiej 1768-1774 r., Kraków 1931, s. 102-104.❦15. A. Kordecki, Pamiętnik oblężenia Częstochowy 1655 r., tł. J. Łebkowski, Częstochowa 1991, s. 17 (przekład z r. 1858).❦16. J. Kozłowska-Studnicka, Archiwum Zarembów w zbiorze rękopisów kórnickich, "Pamiętnik Biblioteki Kórnickiej" z. 5, 1955, s. 208-209.❦17. S. Kwasieborski, Częstochowa za Konfederacji Barskiej, Warszawa 1917.❦18. Kopia listu konfederata do Jego Królewskiej Mości względem odstąpienia imprezy ataku Częstochowy, rps Biblioteki Czartoryskich w Krakowie sygn. 842, s. 159-161; rps Biblioteki Czartoryskich w Krakowie sygn. 1170, s. 543-546; rps Biblioteki Narodowej w Warszawie, Akc. 1983, k. 148-149v; rps Biblioteki PAN w Krakowie sygn. 1681, s. 20-23; rps Biblioteki Uniwersyteckiej w Warszawie, syg. 137, k. 15, sygn. 274 t. IV s. 1426-1429; rps ze Zbiorów Pawlikowskich sygn. 238, s. 435-439.❦19. List konfederata do Jego Królewskiej Mości względem odstąpienia imprezy ataku Częstochowy, rps Biblioteki Czartoryskich w Krakowie sygn. 865, s. 385-388; rps Biblioteki Jagiellońskiej w Krakowie sygn. 6673II, s. 746-753; rps Biblioteki Kórnickiej, sygn. 670, k. 123-124; rps Biblioteki Zakładu Narodowego im. Ossolińskich we Wrocławiu sygn. 194, k. 94v.-96, sygn. 330, k. 30-31v., sygn. 332, k. 49-50, sygn. 1077, k. 69-70, sygn. 1409, s. 407-415.❦20. List marszałka Stanisława Lubomirskiego, rps Biblioteki Czartoryskich w Krakowie sygn. 836, s. 721.❦21. Literatura barska (Antologia), opr. J. Maciejewski, Wrocław 1976 (BN I 108), s. 333-335.❦22. A. Mickiewicz, Literatura słowiańska. Kurs drugi, Warszawa 1952 (Wydanie Narodowe t. X), s. 53 (wykład IV z 4 I 1842) i 57 (wykład V z 7 I 1842).❦23. R. Ocieczek, "Obleżenie Jasnej Góry Częstochowskiej". Dzieło i autor, Kraków 1993.❦24. W. Odymalski, Oblężenia Jasnej Góry Częstochowskiej pieśni dwanaście, wyd. J. Czubek, Kraków 1930, s. 12.❦25. Pamiętniczek A. Hulewicza konfederata barskiego, z rękopisu podał K[azimierz] P[ułaski], "Niwa" 1886 nr 271 s. 459.❦26. Pismo z 23 VI 1771, rps Biblioteki Czartoryskich w Krakowie sygn. 842, s. 411-415.❦27. Poezja barska, opr. K. Kolbuszewski, Kraków 1928 (BN I 108), s. 62-64.❦28. Przetłumaczenie listu znajdującego się w drugim tomie książki francuskiej pod tytułem "Dyjaryjusz historyczny" przypisany Najjaśniejszemu Królewiczowi JMCi Polskiemu Klemensowi, elektorowi trewirskiemu, drukowanej we Frankfurcie nad Menem 1771, [b. m. dr.], 1771, 2°, s. [3] — egz. Biblioteki Narodowej w Warszawie sygn. XVIII.3.823.❦29. "Przyjaciel Ludu" 1841, nry 37-39, s. 291-295, 297-299, 307-308.❦30. Rzetelna informacyja... przez zakonnika, "Pamiętnik Sandomierski" 1830, t. 7, s. 385-398.❦31. Uwaga nad listem Antykonfederata z dyjaryjuszu historycznego wyjętym..., rps Biblioteki Jagiellońskiej w Krakowie sygn. 3049, s. 466-469; rps Biblioteki Narodowej w Warszawie, Akc. 1983, k. 141-142; rps Biblioteki Uniwersyteckiej w Warszawie, syg. 274 t. IV s. 1603-1606.❦32. Wieści z Warszawy dn. 30 I 1771 z teki odpisów Szczęsnego Morawskiego, rps Biblioteki PAN w Krakowie sygn. 1147, k. 254-254v.❦33. J. Zbudniewka, Urban Paweł Porubski OSPE, w: Słownik polskich teologów katolickich, t. 3, Warszawa 1982, s. 423.❦34. T. Żychliński, Złota księga szlachty polskiej, t. 8, Poznań 1886, s. 338-346.35. Żywot Kazimierza na Pułaziu Pułaskiego..., wyd. L. Chodźko, Lwów 1869, s. 72-79.❦Napis❦oai:rcin.org.pl:publication:69829</t>
  </si>
  <si>
    <t xml:space="preserve">Jasna Góra (Częstochowa, Polska)❦pamiętnik❦literatura - 18 w.</t>
  </si>
  <si>
    <t xml:space="preserve">oai:rcin.org.pl:56826</t>
  </si>
  <si>
    <t xml:space="preserve">Napis, Seria VI (2000)❦Ingerencja ZSRR w życie kulturalne Polski (1944-1953)</t>
  </si>
  <si>
    <t xml:space="preserve">Choriew, Wiktor</t>
  </si>
  <si>
    <t xml:space="preserve">Rusia❦Poland❦culture</t>
  </si>
  <si>
    <t xml:space="preserve">1. NKWD i polskoje podpolie 1944-1945 (Po "osobym papkam" I. W. Stalina), Moskwa 1994.❦2. Sowietskij faktor w Wostocznoj Jewropie 1944—1953, t. 1: 1944-1948. Dokumienty, Moskwa 1999.❦3. Wostocznaja Jewropa w dokumientach rossijskich archiwow 1944-1953, t. 1: 1944-1948, Moskwa-Nowosibirsk 1997; t. 2: 1949-1953, Moskwa-Nowosibirsk 1998.❦Napis❦oai:rcin.org.pl:publication:69837</t>
  </si>
  <si>
    <t xml:space="preserve">Rosja❦Polska❦kultura</t>
  </si>
  <si>
    <t xml:space="preserve">oai:rcin.org.pl:56822</t>
  </si>
  <si>
    <t xml:space="preserve">Napis, Seria VI (2000)❦Poezja stanu wojennego - poezja świadectwa</t>
  </si>
  <si>
    <t xml:space="preserve">Skoczek, Anna</t>
  </si>
  <si>
    <t xml:space="preserve">Polish literature - 20 c.❦martial law❦political literature</t>
  </si>
  <si>
    <t xml:space="preserve">24 cm❦Pol. text❦The article contains five anonymous poems.</t>
  </si>
  <si>
    <t xml:space="preserve">1. S. Barańczak, Poeta pamięta. Antologia poezji świadectwa i sprzeciwu 1944-1984, Londyn 1984.❦2. J. Broniec, Ostatnia szychta na KWK Piast, "Gazeta Wyborcza", 1998, nr 292, s. 1.❦3. Dekret o stanie wojennym, Dz. U. PRL nr 29 z 14 grudnia 1981 r.❦4. Głosy zza muru. Wiersze i piosenki z ośrodków odosobnienia dla internowanych (grudzień—listopad ‘82), Polska, listopad 1982.❦5. http://krakwom.bci.net.pl/ludzie/zwoje/zwoje04/text05a.html.❦6. M. Inglot, Struktura ekspresji artystycznej w poezji ulotnej stanu wojennego (na przykładzie wybranych utworów), w: Literatura i Kultura Popularna, t. III, red. J. Kolbuszewski i T. Żabski, Wrocław 1992, s. 112-113.❦7. M. Łatyński, Ogród Angielski. Wspomnienia z Radia Wolna Europa, Lublin 1997.❦8. Kompleks śląski, Kraków 1984, s. 30.❦9. Pseudonim [W. Bolecki], Cóż po poecie w czasie marnym. Przegląd tomików poetyckich stanu wojennego, "Wezwanie" 1982, nr 1, s. 70.❦10. Słownik literatury XX wieku, red. A. Brodzka, Warszawa 1992, s. 333.❦11. R. Stefanowski, Wolna Europa od kuchni, "Zdanie" 1998, nr 1-4, s. 81.❦12. G. R. Urban, Radio Free Europe and the Pursuit of Democracy, London 1997.❦13. W stanie, Warszawa 1984.❦14. T. Zaleski-Isakowicz, Pamięci Bogdana Włosika, "Hutnik". Pismo członków NSZZ "Solidarność" HiL, 1985, nr 17/112 z dnia 5 XI, s. 1.❦Napis❦oai:rcin.org.pl:publication:69841</t>
  </si>
  <si>
    <t xml:space="preserve">literatura polska - 20 w.❦stan wojenny❦literatura polityczna</t>
  </si>
  <si>
    <t xml:space="preserve">oai:rcin.org.pl:56831</t>
  </si>
  <si>
    <t xml:space="preserve">Napis, Seria VI (2000)❦Przemiany formy tekstu kulinarnego (III-XIX w.)</t>
  </si>
  <si>
    <t xml:space="preserve">Bąbel, Agnieszka M.</t>
  </si>
  <si>
    <t xml:space="preserve">literature❦culture❦culinary art</t>
  </si>
  <si>
    <t xml:space="preserve">1. Apicjusz, O sztuce kulinarnej ksiąg dziesięć, tł. i opr. I. Mikołajczyk, S. Wyszomirski, Toruń 1998, s. 177.❦2. K. Bockenheim, Przy polskim stole, Wrocław 1999, s. 194.❦3. A. Brillat-Savarin, Fizjologia smaku albo medytacje o gastronomii doskonałej, wyb. i opr. W Zawadzki, tł. i wst. J. Guze, Warszawa 1975, s. 15-16.❦4. L. Ćwierczakiewicz, 365 obiadów, Warszawa 1911, reprint Warszawa 1988.❦5. L. Ćwierczakiewiczowa, Jedyne praktyczne przepisy... według wydania z 1885 roku, Warszawa 1985, s. 332-333.❦6. L. Ćwierczakiewiczowa, Pieczeń cielęca, "Bluszcz" 1860, nr 20, Dodatek, s. 83.❦7. S. Dubisz, O "urządzeniu" kuchni Króla JM Stanisława Augusta, "Napis", seria I, 1994, s. 113-134.❦8. Gospodyni doskonała..., nakł. i dr. Fr. Chocieszyńskiego, Poznań 1889, reprint Poznań 1990, s. 112.❦9. E. Ihnatowicz, Literacki świat rzeczy, Warszawa 1995, s. 119.❦10. E. Kowecka, W salonie i w kuchni, Warszawa 1984, s. 127.❦11. M. Lemnis, H. Vitry, W staropolskiej kuchni i przy polskim stole, Warszawa 1979, s. 159.❦12. M. Ochorowicz-Monatowa, Uniwersalna książka kucharska, Lwów 1911, s. 2.❦13. B. Prus, Kroniki, t.10, oprac. Z. Szweykowski, Warszawa 1960, s. 357.❦14. M. Rej, Żywot człowieka poczciwego (wybór), Wrocław 1997, s. 100.❦15. A. Witkowska, R. Przybylski, Romantyzm, Warszawa 1999, s. 241-242.❦Napis❦oai:rcin.org.pl:publication:69833</t>
  </si>
  <si>
    <t xml:space="preserve">literatura❦kultura❦kulinaria</t>
  </si>
  <si>
    <t xml:space="preserve">oai:rcin.org.pl:56823</t>
  </si>
  <si>
    <t xml:space="preserve">Napis, Seria VI (2000)❦Ulotny wiersz okolicznościowy Leszka Kołakowskiego z 1973 roku</t>
  </si>
  <si>
    <t xml:space="preserve">Kołakowski, Leszek (1927-2009)❦occasional literature❦Polish literature - 20 c.</t>
  </si>
  <si>
    <t xml:space="preserve">24 cm❦Pol. text❦The article contains Leszek Kołakowski's poem "Lament krześcijanina nad zepsuciem świata doczesnego"</t>
  </si>
  <si>
    <t xml:space="preserve">Napis❦oai:rcin.org.pl:publication:69840</t>
  </si>
  <si>
    <t xml:space="preserve">Kołakowski, Leszek (1927-2009)❦literatura okolicznościowa❦literatura polska - 20 w.</t>
  </si>
  <si>
    <t xml:space="preserve">oai:rcin.org.pl:56820</t>
  </si>
  <si>
    <t xml:space="preserve">Napis, Seria VI (2000)❦Mieczysław Klimowicz, Polsko-niemieckie pogranicza literackie w XVIII wieku. Problemy uczestnictwa w dwu kulturach, Ossolineum, Wrocław 1998, ss. 235.</t>
  </si>
  <si>
    <t xml:space="preserve">Namowicz, Tadeusz</t>
  </si>
  <si>
    <t xml:space="preserve">Poland❦Germany❦culture❦literature - 18 c.</t>
  </si>
  <si>
    <t xml:space="preserve">1. Europejskie źródła myśli estetyczno-literackiej polskiego Oświecenia: antologia wypowiedzi pisarzy francuskich, niemieckojęzycznych i angielskich: 1674-1810, oprac. T. Kostkiewiczowa, Z. Goliński, Warszawa 1997.❦2. M. Klimowicz, Polsko-niemieckie pogranicza literackie w XVIII wieku. Problemy uczestnictwa w dwu kulturach, Ossolineum, Wrocław 1998.❦3. G. Koziełek, Reformen, Revolutionen und Reisen. Deutsche Polenliteratur im 18. und 19. Jahrhundert, Wrocław 1990, s. 102.❦Napis❦oai:rcin.org.pl:publication:69843</t>
  </si>
  <si>
    <t xml:space="preserve">Polska❦Niemcy❦kultura❦literatura - 18 w.</t>
  </si>
  <si>
    <t xml:space="preserve">oai:rcin.org.pl:56821</t>
  </si>
  <si>
    <t xml:space="preserve">Napis, Seria VI (2000)❦Metafizyk, poeta dewocyjny, satyryk? O poszukiwaniu dogodnej formuły</t>
  </si>
  <si>
    <t xml:space="preserve">Wąsala, Katarzyna</t>
  </si>
  <si>
    <t xml:space="preserve">Grochowski, Stanisław (1542-1612)❦monograph❦Polish literature - 16/17 c.</t>
  </si>
  <si>
    <t xml:space="preserve">1. S. Grochowski, Wirydarz abo Kwiatki rymów duchownych o dziecięciu Panu Jezusie, wyd. J. Dąbkowska, "Biblioteka Pisarzy Staropolskich" t. 8, Warszawa 1997.❦2. C. Hernas, Barok, Warszawa 1997, s. 57.❦3. A. Oszczęda, Poeta Wazów, Studia o okolicznościowej poezji Stanisława Grochowskiego, Wrocław 1999.❦Napis❦oai:rcin.org.pl:publication:69842</t>
  </si>
  <si>
    <t xml:space="preserve">Grochowski, Stanisław (1542-1612)❦monografia❦literatura polska - 16/17 w.</t>
  </si>
  <si>
    <t xml:space="preserve">oai:rcin.org.pl:56827</t>
  </si>
  <si>
    <t xml:space="preserve">Napis, Seria VI (2000)❦Rosja i Polska - "domowy spór" Słowian czy konflikt mentalności?</t>
  </si>
  <si>
    <t xml:space="preserve">Lipatow, Aleksander W.</t>
  </si>
  <si>
    <t xml:space="preserve">Poland❦Russia❦Slav❦conflict</t>
  </si>
  <si>
    <t xml:space="preserve">1. L. J. Gorizontow, Paradoksy impierskoj politiki: polaki w Rossii i russkije w Polsze, Moskwa 1999.❦2. Istorija litieratur zapadnych i jużnych sławian, Moskwa 1997.❦3. A. Kępiński, Lach i Moskal. Z dziejów stereotypu, Kraków 1990.❦4. A. Kraushar, Obrazy i wizerunki historyczne, Warszawa 1906, s. 330.❦5. A. Lipatow, Obraz Polski i Polaków w sztuce radzieckiej, "Teksty Drugie" 1997 nr 5, s. 25-39.❦6. A. W. Lipatow, Mickiewicz i Puszkin: obraz na tle historiografii i historiozofii, tł. M. Prussak, "Teksty Drugie" 1998 nr 5, s. 211-219.❦7. A. W. Lipatow, Słowiańska wspólnota: prawda historyczna i mit ideologiczny, w: idem, Słowiańszczyzna — Polska — Rosja, Izabelin 1999.❦8. A. W. Lipatow, Wspólnota słowiańska: historyczne reinkarnacje i metodologiczne interpretacje idei, w: Wielkie mity narodowe Słowian, red. A. Gawarecka, A. Naumow, B. Zieliński, Poznań 1999.❦9. A. W. Lipatow, Zmiana paradygmatów: od średniowiecza ku literaturze nowożytnej, "Barok" 1996III/2 (6), s. 115-129.❦10. J. Maciejewski, Stereotyp Rosji i Rosjanina w polskiej literaturze i świadomości społecznej, "Więź" 1998 nr 2, s. 183-197.❦11. A. Mickiewicz, Dzieła wszystkie. Wydanie sejmowe, t. 16, Warszawa 1933, s. 219.❦12. A. Nowak, Polacy, Rosjanie i biesy, Kraków 1998.❦13. J. Orłowski, Z dziejów antypolskich obsesji w literaturze rosyjskiej, Warszawa 1992.❦14. Pamiatniki diekabristow, t. 1, Leningrad 1926, s. 30.❦15. Pieriepiska Iwana Groznogo s Andriejem Kurbskim, Leningrad 1979, s. 110.❦16. Polaki i russkije w głazach drug druga, Moskwa 2000.❦17. S. Połocki, Izbrannyje proizwiedienija, Moskwa-Leningrad 1953, s. 213.❦18. Swietskije polskije piesni w russkich rukopisnych piesiennikach XVII w. w: Polsko-russkije swiazi, Moskwa 1970.❦19. B. Uspienski, W. Żywow, Car i Bóg, tł. i wst. H. Paprocki, Warszawa 1992.❦Napis❦oai:rcin.org.pl:publication:69836</t>
  </si>
  <si>
    <t xml:space="preserve">Polska❦Rosja❦Słowianin❦konflikt</t>
  </si>
  <si>
    <t xml:space="preserve">oai:rcin.org.pl:56819</t>
  </si>
  <si>
    <t xml:space="preserve">Napis, Seria VI (2000)❦O poezji, styropianie i bardzo starych mitach</t>
  </si>
  <si>
    <t xml:space="preserve">occasional literature❦political literature❦Poland</t>
  </si>
  <si>
    <t xml:space="preserve">1. S. Nawrocki, Rzeczpospolita styropienna, Warszawa 1999, s. 78.❦2. J. Słowacki, Ksiądz Marek, opr. M. Piwińska, Wrocław 1991 (BN 129), s. 5.❦Napis❦oai:rcin.org.pl:publication:69844</t>
  </si>
  <si>
    <t xml:space="preserve">literatura okolicznościowa❦literatura polityczna❦Polska</t>
  </si>
  <si>
    <t xml:space="preserve">oai:rcin.org.pl:56777</t>
  </si>
  <si>
    <t xml:space="preserve">Napis, Seria VII (2001)❦Mała "Iliada — Nemezis kraju północnego" Jakuba Duszy Podhoreckego</t>
  </si>
  <si>
    <t xml:space="preserve">Oszczęda, Aleksandra</t>
  </si>
  <si>
    <t xml:space="preserve">Podhorecki, Jakub Dusza❦Polish literature - XVII c.❦epic</t>
  </si>
  <si>
    <t xml:space="preserve">1. Album studentów Akademii Zamojskiej. 1595-1781, oprac. H. Gmiterek, Warszawa 1994.❦2. W. Bartoszewski, Pienia wesołe dziatek na przyjazd... króla Jego M. ... po rekuperowaniu Smoleńska, Wilno 1611.❦3. Conclusiones ex proemio Aristotelis... Jacobo Dusza Podorecki philosophiae studioso... Zamość, M. Łęski 1613.❦4. J. Długosz, Roczniki, czyli Kroniki sławnego Królestwa Polskiego, red. J. Dąbrowski [i in.], t. 1, Warszawa 1961, s. 83.❦5. K. Estreicher, Bibliografia polska, t. 23, Kraków 1910, s. 77.❦6. S. Grochowski, Krakowska Polaków z Moskwą biesiada, [b. m.] 1606.❦7. S. Grochowski, Pieśni na fest ucieszny wielkim dwiema narodom polskiemu i moskiewskiemu, Kraków 1606.❦8. A. Gwagnin, Kronika Sarmacji europejskiej, tł. M. Paszkowski, Kraków 1611, ks. VII, s. 1.❦9. Joachima Bielskiego dalszy ciąg "Kroniki polskiej", zawierający dzieje od 1587 do 1598, wyd. F. M. Sobieszczański, Warszawa 1851, s. 135.❦10. J. Jurkowski, Hymeneus najaśniejszego Monarchy Dymitra Iwanowica..., Kraków 1605.❦11. J. K. Kochanowski, Dzieje Akademii Zamojskiej (1594-1784), Kraków 1899-1900.❦12. J. Krajewski, Chronologia wojny moskiewskiej, Kraków [1615].❦13. J. Krajewski, Szturm smoleński sobotni..., [b. m.] 1611.❦14. S. Lifftel, Gody moskiewskie..., Kraków 1608.❦15. Ludzie Zamościa i Zamojszczyzny. Bibliografia w wyborze, Zamość 1998.❦16. S. Łempicki, Poeci kręgu Akademii Zamojskiej, w: idem, Wiek złoty i czasy romantyzmu w Polsce, Warszawa 1992.❦17. Nais Dniestrowa na pogrzeb... P. Jana Zamoyskiego, Zamość, Druk. Akademicka 1619.❦18. K. Niesiecki, Herbarz polski, wyd. J. N. Bobrowicz, t. 7, Lipsk 1841, s. 343 i n.❦19. S. Nieznanowski, Staropolska epopeja historyczna. Kształtowanie się pojęcia, drogi rozwoju, w: idem, Studia i wizerunki, Warszawa 1989, s. 135 i n.❦20. J. Nowak-Dłużewski, Okolicznościowa poezja polityczna w Polsce. Zygmunt III, Warszawa 1971, s. 186-232.❦21. B. Ozimiński, Szturm pocieszny smoleński..., Wilno 1611.❦22. A. Rymsza, Deketeros akroama, to jest dziesięćroczna powieść wojennych spraw... Krzysztofa Radziwiłła, Wilno 1585.❦23. M. K. Sarbiewski, Dii gentium , tł. i opr. K. Stawecka, Wrocław 1972, s. 571.❦24. E. Sarnowska-Temeriusz, Świat mitów i świat znaczeń. Maciej Kazimierz Sarbiewski i problemy wiedzy o starożytności, Wrocław 1969, s. 136.❦25. L. Szczerbicka-Ślęk, W kręgu Klio i Kalliope. Staropolska epika historyczna, Wrocław 1973, s. 61 i n.❦26. Trzy podróże. J. Kochanowski: "Pamiątka Janowi na Tęczynie", A. Zbylitowski: "Droga do Szwecyjej", T. Grotkowski: "Podróż morska", wst. i objaśn. E. Kotarski, Gdańsk 1973, s. 39.❦27. A. Wadowski, Wiadomość o profesorach Akademii Zamojskiej, Warszawa 1899-1900.❦28. T. Wierzbowski, Smutnoje wriemia w sowriemiennoj jemu polskoj litieraturie, w: Matierialy k istorii moskowskogo gosudarstwa, t. 3, Warszawa 1900.❦29. S. Witkowski, Sapho słowieńska..., Kraków 1611.❦30. A. Władysławiusz, Nowiny z Moskwy posiane... Pieśń o tymże Caru moskiewskim, Kraków 1608.❦31. A. Zbylitowski, Droga do Szwecyjej... Zygmunta III..., Kraków 1597.❦32. J. Żabczyc, Mars Moskiewski krwawy, Kraków 1605.❦33. J. Żabczyc, Poseł moskiewski, Kraków 1606.❦Napis❦oai:rcin.org.pl:publication:68793</t>
  </si>
  <si>
    <t xml:space="preserve">Podhorecki, Jakub Dusza❦literatura polska - XVII w.❦epika</t>
  </si>
  <si>
    <t xml:space="preserve">oai:rcin.org.pl:56751</t>
  </si>
  <si>
    <t xml:space="preserve">Napis, Seria VII (2001)❦Piotr Borek, "Ukraina w staropolskich diariuszach i pamiętnikach. Bohaterowie", fortece, tradycja, Kraków, Collegium Columbinum, 2001, "Biblioteka Tradycji Literackich" nr VII, 423 s., 8 tabl. z ryc., indeks.</t>
  </si>
  <si>
    <t xml:space="preserve">Polish diaries❦Ukraine❦Old-Polish literature</t>
  </si>
  <si>
    <t xml:space="preserve">1. P. Borek, Ocena Kozaków w staropolskich diariuszach i pamiętnikach, w: Sarmackie theatrum. Wartości i słowa, red. R. Ocieczek, B. Mazurkowa, "Prace Naukowe Uniwersytetu Śląskiego", nr 1933, Katowice 2001, s. 101-114.❦2. Sielanka polska XVII wieku, Kraków 1922.❦3. J. B. Zimorowic, Sielanki nowe ruskie, opr. L. Szczerbicka-Ślęk, Wrocław 1999, [BN I 287].❦Napis❦oai:rcin.org.pl:publication:69816</t>
  </si>
  <si>
    <t xml:space="preserve">pamiętniki polskie❦Ukraina❦literatura staropolska</t>
  </si>
  <si>
    <t xml:space="preserve">oai:rcin.org.pl:56756</t>
  </si>
  <si>
    <t xml:space="preserve">Napis, Seria VII (2001)❦Irracjonalność polskiej irredenty a terapia wspomnieniowa — "Omyłka" Bolesława Prusa</t>
  </si>
  <si>
    <t xml:space="preserve">Polish literature - 19-20 c.❦Prus, Bolesław (1847-1912)❦irredentism</t>
  </si>
  <si>
    <t xml:space="preserve">1. J. Bachórz, Powieść realistyczna z bajką, w: Andersen - Baśń wobec świata. Gdańsk, 21-22 kwietnia 1995 r., opr. M. Hempowicz, Gdańsk 1997, s. 72.❦2. T. Bujnicki, Bolesław Prus "Omyłka" (poetyka i konteksty), "Ruch Literacki" 1994, z. 3-4, s. 245.❦3. A. Głowacki (Bolesław Prus), Listy, opr. K. Tokarzówna, Warszawa 1959, s. 24 (list 9, z Lublina, 11 XI 1865).❦4. J. Nowak-Dłużewski, Prusowska koncepcja psychiki polskiej a rzeczywistość, "Dziś i Jutro" 1947, nr 40.❦5. E. Pieścikowski, Geneza "Omyłki" Bolesława Prusa, w: Prace o literaturze i teatrze ofiarowane Zygmuntowi Szweykowskiemu, red. J. Maciejewski [i in.], Wrocław 1966, s. 163-173.❦6. M. Płachecki, Bolesława Prusa dialogi z nowelą, w: Bolesław Prus. Nowele wybrane, Warszawa 1979, s. 319.❦7. B. Prus, Miasto zahipnotyzowane, "Tygodnik Ilustrowany" 1910, nr 50.❦8. B. Prus, Nowele. Grzechy dzieciństwa. Kamizelka. Omyłka, Bydgoszcz 1991, s. 96.❦9. B. Prus, Omyłka, wst. i koment. J. Kulczycka-Saloni, Warszawa 1987, s. 16.❦10. K. Tokarzówna, Autobiograficzne tło i realia "Omyłki" Bolesława Prusa, w: Prace o literaturze i teatrze ofiarowane Zygmuntowi Szweykowskiemu, red. J. Maciejewski [i in.], Wrocław 1966, s. 154-162.❦11. Z. Szweykowski, Twórczość Bolesława Prusa, t. 1, Poznań 1947, s. 116.❦12. Wąż, w: W. Kopaliński, Słownik symboli, Warszawa 1990.❦Napis❦oai:rcin.org.pl:publication:69811</t>
  </si>
  <si>
    <t xml:space="preserve">literatura polska - 19-20 w.❦Prus, Bolesław (1847-1912)❦irredenta</t>
  </si>
  <si>
    <t xml:space="preserve">oai:rcin.org.pl:56769</t>
  </si>
  <si>
    <t xml:space="preserve">Napis, Seria VII (2001)❦Elegie żydowskie upamiętniające wydarzenia połowy XVII wieku</t>
  </si>
  <si>
    <t xml:space="preserve">Michałowska, Anna</t>
  </si>
  <si>
    <t xml:space="preserve">Jews❦elegy❦literature - 17 c.</t>
  </si>
  <si>
    <t xml:space="preserve">1. M. Bałaban, Wielka wojna 1648-1666, w: Żydzi w Polsce. Od początków do czasów zniszczenia, wyd. I. Halperin, t. 1, Jerozolima 1948, s. 81-90.❦2. Z. Guldon, Ludność żydowska w miastach małopolskich i czerwonoruskich w drugiej połowie XVII wieku, w: idem, Żydzi i Szkoci w Polsce XVI-XVIII wieku. Studia i materiały, Kielce 1990, s. 88.❦3. N. Hanower, Jewen Mecula, w: Kroniki, opisy i elegie hebrajskie z czasów Chmielnickiego, wyd. M. Bałaban, "Ruś", t. 1, 1911, z. 1, s. 46-63; z. 2, s. 152-176; z. 3, s. 285-300; z. 4, s. 397-412.❦4. D. Kandel, Rzeź żydów sandomierskich w r. 1655, "Kwartalnik poświęcony badaniu przeszłości Żydów w Polsce", t. 1, 1912/1913, z. 2, s. 111-117.❦5. L. Lewin, Die Judenverfolgungen im zweiten schwedisch-polnischen Kriege (1655-1659), "Zeitschrift der Historischen Gesellschaft für Provinz Posen", t. 16, 1901, s. 79-101.❦6. Pinkas Sejmu Czterech Ziem, wyd. I. Halperin, t. 1: 1580-1792, Jerozolima 1989, s. 78, nr 207 (Lublin, 410/1650).❦7. M. J. Rosman, Jewish Perceptions of Insecurity and Powerlessness in 16th-18th Century Połand, "Polin", t. 1, 1986, s. 19-27.❦8. J. Schamschon, Beiträge zur Geschichte der Judenverfolgungen in Polen während der Jahre 1648-1658, Bern 1912.8. J. Schamschon, Beiträge zur Geschichte der Judenverfolgungen in Polen während der Jahre 1648-1658, Bern 1912.❦9. Ch. Turniansky, Pieśni "historyczne" w języku jidysz jako źródło do dziejów Żydów w Polsce przedrozbiorowej, w: Żydzi w dawnej Rzeczypospolitej. Materiały z konferencji "Autonomia Żydów w Rzeczypospolitej szlacheckiej", Wrocław 1991, s. 297-305.❦10. B. D. Weinryb, The Hebrew Chronicles on Bohdan Khmel’nyts’kyi and the Cossack-Polish War, "Harvard Ukrainian Studies", t. 1, 1977, s. 164.❦11. Y. H. Yerushalmi, Zakhor. Jewish History and Jewish Memory, Seattle-London 1982, s. 38.❦Napis❦oai:rcin.org.pl:publication:68801</t>
  </si>
  <si>
    <t xml:space="preserve">Żydzi❦elegia❦literatura - 17 w.</t>
  </si>
  <si>
    <t xml:space="preserve">oai:rcin.org.pl:56759</t>
  </si>
  <si>
    <t xml:space="preserve">Napis, Seria VII (2001)❦Dwaj przeciwnicy ideowi: Ludwik Nabielak i Maurycy Mochnacki</t>
  </si>
  <si>
    <t xml:space="preserve">Nabielak, Ludwik (1804-1883)❦Mochnacki, Maurycy (1803-1834)❦Polish letters - 19 c.</t>
  </si>
  <si>
    <t xml:space="preserve">24 cm❦Pol. text❦The article contains the study of "Ludwik Nabielak do Maurycego Mochnackiego z powodu pism auxerskich"</t>
  </si>
  <si>
    <t xml:space="preserve">1. R. Bielecki, Zarys rozproszenia Wielkiej Emigracji we Francji 1831-1837. Materiały z archiwów francuskich, Warszawa 1986, s. 328-329.❦2. Encyklopedia powszechna, t. 16, Warszawa 1864, s. 24.❦3. W. Heltman, J. N. Janowski, Demokracja polska na emigracji, przedm. i przyp. H. Rzadkowska, Warszawa 1965.❦4. K. Hoffman, Pamiętnik z emigracji 1834-1836, rps Biblioteki PAN (d. PAU) w Krakowie, sygn. 122-123, s. 73-75.❦5. J. N. Janowski, Notatki autobiograficzne 1803-1853, opr. M. Tyrowicz, Wrocław 1950 — przyp. autora na s. 371.❦6. A. Jełowicki, Kilka słów z powodu oświadczenia Jenerała Dwernickiego, Paryż 1834.❦7. S. Kalembka, Wielka Emigracja. Polskie wychodźstwo polityczne w latach 1831-1862, Warszawa 1971, s. 137.❦8. S. Kieniewicz, Ludwik Nabielak, w: Polski słownik biograficzny, t. 22, Wrocław 1977, s. 418-421.❦9. W. Kochowski, Braterskie pożegnanie do J. M. Pana Tomasza na Wronowie Szczuckiego S. J. K. M., w: Helikon sarmacki. Wątki i tematy polskiej poezji barokowej, wst. i koment. A. Vincenz, opr. M. Malicki, Wrocław 1989 (BN I 259), s. 142.❦10. Korespondencja Ludwika Nabielaka z lat 1831-1844, rps Biblioteki Narodowej w Warszawie III 6598, s. 78-81.❦11. T. Kozanecki, Maurycy Mochnacki i obóz Czartoryskiego (Inedita z września-listopada 1834 r.), "Przegląd Historyczny", t. 47, 1956, z. 4, s. 727.❦12. "Kronika Emigracji Polskiej", t. 1, arkusz 23 z 26 IX 1834, s. 362-364.❦13. J. Kucharzewski, Maurycy Mochnacki, Kraków 1910, s. 397.❦14. List A. Czartoryskiego do Zamoyskiego z 25 października 1834, rps Biblioteki Czartoryskich w Krakowie, sygn. Ew. 1508, s. 93.❦15. Listy Maurycego Mochnackiego i brata jego Kamila, w: M. Mochnacki, Dzieła, t. 1, Poznań 1863, s. 263.❦16. Ludwik Nabielak do Maurycego Mochnackiego z powodu pism auxerskich, Paryż, dnia 29 listopada, 1834 r., w Paryżu, w drukarni i gisserni A. Pinard, przy Quai Yoltaire 15.❦17. Ludwik Nabielak, w: Album Muzeum Narodowego w Rapperswylu. Wieniec pamiątkowy półwiekowej rocznicy powstania listopadowego obchodzonej 29 Listopada 1880 r. Zebrany pod redakcją Agatona Gillera, Rapperswil 1881, s. 76-94.❦18. M. Mochnacki, Pisma krytyczne i polityczne, wyb. i opr. J. Kubiak, E. Nowicka, Z. Przychodniak, t. 1-2, Kraków 1996.❦19. M. Mochnacki, Powstanie narodu polskiego w roku 1830 i 1831, opr. i przedm. S. Kieniewicz, t. 1, Warszawa 1984, s. 323.❦20. M. Mochnacki, Powstanie podolsko-ukraińskie; Dodatek do rysu powstania podolsko-ukraińskiego, w: idem, M. Mochnacki, Powstanie narodu polskiego w roku 1830 i 1831, opr. i przedm. S. Kieniewicz, t. 1, Warszawa 1984, s. 453-473.❦21. "Nowa Polska" 1834, t. 3, półarkusz 1 i 2, s. 248.❦22. A. Passendorfer, Polityczna działalność Maurycego Mochnackiego na emigracji, Jarosław 1898, s. 42.❦23. Polski słownik biograficzny, t. 3, Kraków 1937, s. 410.❦24. Z. Przychodniak, Walka o rząd dusz. Studia o literaturze i polityce Wielkiej Emigracji, Poznań 2001, s. 187-188, 197, 319-321.❦25. E. Sawrymowicz, O Andrzeju Słowaczyńskim, "Przegląd Humanistyczny" 1964, z. 3, s. 117.❦26. F. Stasik, Adam Gurowski 1805-1866, Warszawa 1977, s. 130.❦27. S. Szpotański, Maurycy Mochnacki, Kraków 1910, s. 198-200.❦28. A. Śliwiński, Maurycy Mochnacki. Żywot i dzieła, Warszawa 1921, s. 359.❦29. "Tygodnik" 1834, cz. 3, s. 49-53.❦30. U. Wencel-Kalembkowa, Działalność gen. Józefa Dwernickiego na emigracji w latach 1832-1848, Warszawa 1978, s. 25.❦31. Z. Wójcicka, Literatura użytkowa obozu księcia Adama Jerzego Czartoryskiego. 1831-1841, Szczecin 1991, s. 76.❦32. W. Zawadzki, Ludwik Nabielak. Opowieść historyczna, Lwów 1886, s. 73.❦33. W. Zwierkowski, O Sejmie w emigracji, Poitiers 1839, s. 60-61.❦34. H. Żaliński, Poglądy Hotelu Lambert na kształt powstania zbrojnego (1832-1846), Kraków 1990, s. 63.❦Napis❦oai:rcin.org.pl:publication:69800</t>
  </si>
  <si>
    <t xml:space="preserve">Nabielak, Ludwik (1804-1883)❦Mochnacki, Maurycy (1803-1834)❦listy polskie - 19 w.</t>
  </si>
  <si>
    <t xml:space="preserve">oai:rcin.org.pl:56761</t>
  </si>
  <si>
    <t xml:space="preserve">Napis, Seria VII (2001)❦Panegiryczne i antyrewolucyjne niemieckie dramaty mieszczańskie XIX wieku</t>
  </si>
  <si>
    <t xml:space="preserve">drama❦German literature - 18 c.❦revolution</t>
  </si>
  <si>
    <t xml:space="preserve">1. J. M. Babo, Die Strelitzen, Berlin 1793.❦2. H. A. Glaser, Das bürgerliche Rührstück, Stuttgart 1969, s. 48.❦3. J. Hoffmann, Die "Hausväterliteratur" und die "Predigten über den christlichen Hausstand", Mannheim-Berlin 1959, s. 73.❦4. M. Horkheimer, Studien über Autorität und Familie, Paris 1936, s. 49.❦5. A. W. Iffland, Die Kokarden, Leipzig 1802.❦6. E. Jurczyk, Das Drama von August Wilhelm Iffland als Ausdruck des Identitätsproblems des deutschen Bürgers, "Studia Germanica Posnaniensia", t. 19, 1993, s. 72.❦7. E. Jurczyk, Die Rolle des deutschen historischen Dramas für das Fortbestehen der polnischen Bühne. Exemplifiziert durch Josef Marius Babos "Strelitzen", w: Studien zur deutschen Sprache und Literatur, red. Z. Mielczarek, Katowice 1994, s. 82.❦8. M. Krause, Das Trvialdrama der Goethezeit 1780-1805, Bonn 1982, s. 319.❦9. D. Maurer, August von Kotzebue. Ursachen seines Erfolges. Konstatnte Elemente der unterhaltenden Dramatik, Bonn 1979, s. 280.❦10. H. Moller, Die Kleinburgerliche Familie im I8.jahrhundert. Verhalten und Gruppenkultur, Berlin 1969, s. 23.❦11. L. Pikulik, "Bürgerliches Trauerspiel" und Empfindsamkeit, Köln-Wien 1981, s. 148.❦12. J. de Soden, Inez de Castro, Leipzig 1802.❦13. F. W. Ziegler, Der Lorbeerkranz, oder Die Macht der Gesetze, Wien 1799.❦Napis❦oai:rcin.org.pl:publication:68809</t>
  </si>
  <si>
    <t xml:space="preserve">dramat❦literatura niemiecka - 19 w.❦rewolucja</t>
  </si>
  <si>
    <t xml:space="preserve">oai:rcin.org.pl:56782</t>
  </si>
  <si>
    <t xml:space="preserve">Napis, Seria VII (2001)❦Obraz cudzoziemskich żołnierzy w piśmiennictwie wojskowym XVI wieku</t>
  </si>
  <si>
    <t xml:space="preserve">Plewczyński, Marek</t>
  </si>
  <si>
    <t xml:space="preserve">military literature - XVI c.❦soldiers❦foreigners</t>
  </si>
  <si>
    <t xml:space="preserve">1. Acta Tomiciana, t. 17, wyd. W.Pociecha, W. Urban, A. Wyczański, Wrocław-Kraków-Poznań 1966, s. 176.❦2. Archiwum domowe do dziejów i literatury krajowej, wyd. K. M. Wójcicki, Warszawa 1856, s. 183-348.❦3. M. Bielski, Sprawa rycerska według postępku i zachowania starego obyczaju..., Kraków 1569.❦4. A. Frycz Modrzewski, De Republica emendanda, Kraków 1551.❦5. A. Frycz Modrzewski, Dzieła wszystkie, tł. E. Jędrkiewicz, t. 1, Warszawa 1953.❦6. Ł. Górnicki, Rozmowa Polaka z Włochem około elekcji i wolności, prawie, obyczajach i innych rzeczach, Sanok 1855, s. 100.❦7. A. Hohenzollern, Księgi o rycerskich rzeczach a sprawach wojennych, rps Biblioteki Czartoryskich w Krakowie, sygn. 1813.❦8. [Konstanty z Ostrowicy], Pamiętniki janczara czyli kronika turecka Konstantego z Ostrouńcy napisana między r. 1496 a 1501, wyd. J. Łoś, Kraków 1912, s. 135-142.❦9. H. Kotarski, Wojsko polsko-litewskie podczas wojny inflanckiej 1576-1582 r. Sprany organizacyjne, cz. 5, "Studia i Materiały do Historii Wojskowości" 1972, t. 18, cz. 2, s. 49, 54-55, 66-67, 87-88.❦10. S. Krzyżanowski, Andrzej Ciesielski. Studium z literatury politycznej XVI w., "Rocznik Filarecki", Kraków 1886.❦11. R. Lorichius, Księgi o wychowaniu i o ćwiczeniu każdego przełożonego..., Kraków 1558, k. 142v-159.❦12. [S. Łaski], Spraw i postępków rycerskich i przewagi opisanie krótkie z naukami w tej zacnej zabawie potrzebnymi, wyd. S. Karliński, Lwów 1599.❦13. Materiały do działalności wojskowej Floriana Zebrzydowskiego, wyd. J. Jasnowski, "Przegląd Historyczno-Wojskowy" 1939, t. 9, s. 275 i n.❦14. T. M. Nowak, Polskie tłumaczenia europejskiej literatury wojskowej dokonane w XVI-XVIII wieku, Warszawa 2000.❦15. T. M. Nowak, Polskie wojskowe piśmiennictwo techniczne do roku 1764, Warszawa 1961.❦16. T. M. Nowak, Z problematyki staropolskiego piśmiennictwa wojskowego, "Studia i Materiały do Historii Wojskowości"1986, t. 29, s. 43-71.❦17. K. Olejnik, Rozwój polskiej myśli wojskowej do końca XVII wieku, Poznań 1976.❦18. S. Orzechowski, Dzieła, t. 1-2, Mowy, Wrocław 1826.❦19. S. Orzechowski, Ksiqżki... o ruszeniu ziemie polskiej przeciw Turkowi, z łacińskiego języka na polski wyłożone, każdemu rycerskiemu człowiekowi pożyteczne, Kraków 1543.❦20. Pisma polityczne z czasów pierwszego bezkrólewia, wyd. J. Czubek, Kraków 1906, s. 420-421.❦21. M. Plewczyński, Krzyżacy i prusacy książęcy w armii koronnej w latach 1497-1572, "Zeszyt Naukowy Ośrodka Badań Historii Wojskowej Muzeum Wojska w Białymstoku" 1998, nr 12, s. 41-43.❦22. M. Plewczyński, Uwarunkowania obcych zaciągów w Polsce w XVI wieku, w: Od armii komputowej do narodowej (XVI-XX w.), red. Z. Karpus, W. Rezmer, Toruń 1998, s. 7-16.❦23. M. Plewczyński, Wkład Serbów w rozwój staropolskiej wojskowości (1450-1570), "Studia i Materiały do Historii Wojskowości" 1994, t. 36, s. 7, 11.❦24. M. Plewczyński, W służbie polskiego króla. Z zagadnień struktury narodowościowej armii koronnej w latach 1500-1574, Siedlce 1995, s. 220-233.❦25. Polskie ustawy i artykuły wojskowe od XV do XVIII w., wyd. S. Kutrzeba, "Archiwum Komisji Historii Wojskowości PAU", t. 3, Kraków 1937, s. 78.❦26. Proza polska wczesnego Renesansu 1510-1550, wyd. J. Krzyżanowski, Warszawa 1954, s. 459-475.❦27. [M. Rej], Spólne narzekanie wszej Korony na porządną niedbałość naszą, w: idem, Zwierciadło albo kształt, w którym każdy stan snadnie się może swym sprawam jako we zwierciadle przypatrzeć, Kraków 1567-1568.❦28. S. Sarnicki, Księgi hetmańskie, egz. Biblioteki Jagiellońskiej w Krakowie, rps 171.❦29. J. Sikorski, "Księgi hetmańskie" Stanisława Sawickiego na tle piśmiennictwa wojskowego w Polsce XVI wieku, "Studia i Materiały do Historii Wojskowości" 1966, t. 12, cz. 2, s. 3-69.❦30. J. Sikorski, Polskie piśmiennktwo wojskowe od XV do XX wieku, Warszawa 1991.❦31. J. Sikorski, Problematyka walki z Turkami w polskiej literaturze wojskowej i politycznej XVI-XVII w., "Studia i Materiały do Historii Wojskowości" 1984, t. 27, s. 147-151.❦32. Z. Spieralski, Jana Tarnowskiego rozmowa o prowadzeniu wojny z Turkami (1542), "Studia i Materiały do Historii Wojskowości" 1986, t. 29, s. 287-312.❦33. Stanisława Łaskiego prace naukowe i dyplomatyczne, wyd. M. Malinowski, Wilno 1864.❦34. "Studia i Materiały do Historii Wojskowości", 1967, t. 13, cz. 1, s. 3-62.❦35. J. Tazbir, Staropolskie opinie o Hiszpanach, "Przegląd Historyczny" 1967, t. 58, s. 605-623.❦36. Wypisy źródłowe do historii polskiej sztuki wojennej, z. 8A, Polskie piśmiennictwo ogólnowojskowe do roku 1764, opr. Z. Spieralski, Warszawa 1966, s. 11-25.❦Napis❦oai:rcin.org.pl:publication:68788</t>
  </si>
  <si>
    <t xml:space="preserve">literatura wojskowa - XVI w.❦żołnierze❦cudzoziemcy</t>
  </si>
  <si>
    <t xml:space="preserve">oai:rcin.org.pl:56776</t>
  </si>
  <si>
    <t xml:space="preserve">Napis, Seria VII (2001)❦Wojna polsko-rosyjska (1609-1618) w staroruskiej literaturze historycznej</t>
  </si>
  <si>
    <t xml:space="preserve">Wójcicka, Urszula</t>
  </si>
  <si>
    <t xml:space="preserve">Polish-Russian War (1609-1618)❦Russian literature❦historical literature</t>
  </si>
  <si>
    <t xml:space="preserve">1. D. S. Lichaczow, Poetyka literatury staroruskiej, tł. A. Prus-Bogusławski, Warszawa 1981, s. 126-159.❦Napis❦oai:rcin.org.pl:publication:68794</t>
  </si>
  <si>
    <t xml:space="preserve">Wojna polsko-rosyjska (1609-1618)❦lliteratura rosyjska❦literatura historyczna</t>
  </si>
  <si>
    <t xml:space="preserve">oai:rcin.org.pl:56750</t>
  </si>
  <si>
    <t xml:space="preserve">Napis, Seria VII (2001)❦"Książę Wiśniowiecki Janusz" Samuela Twardowskiego na tle bohaterskiej epiki biograficznej siedemnastego wieku, Katowice 2000, ss. 157</t>
  </si>
  <si>
    <t xml:space="preserve">Borek, Piotr</t>
  </si>
  <si>
    <t xml:space="preserve">Wiśniowiecki, Janusz (1599-1636)❦Twardowski, Samuel (przed 1600-1661)❦Polish literature - 17 c.</t>
  </si>
  <si>
    <t xml:space="preserve">1. R. Rybka, "Książę Wiśniowiecki Janusz" Samuela Twardowskiego na tle bohaterskiej epiki biograficznej siedemnastego wieku, Katowice 2000, ss. 157.❦Napis❦oai:rcin.org.pl:publication:69817</t>
  </si>
  <si>
    <t xml:space="preserve">Wiśniowiecki, Janusz (1599-1636)❦Twardowski, Samuel (przed 1600-1661)❦literatura polska - 17 w.</t>
  </si>
  <si>
    <t xml:space="preserve">oai:rcin.org.pl:56778</t>
  </si>
  <si>
    <t xml:space="preserve">Napis, Seria VII (2001)❦Szlak bojowy i wizerunek wojsk Jana Piotra Sapiehy w świetle pamiętników z czasów wojny moskiewskiej a rzeczywistość historyczna</t>
  </si>
  <si>
    <t xml:space="preserve">Gałaj, Renata</t>
  </si>
  <si>
    <t xml:space="preserve">military❦Sapieha, Jan Piotr (1569-1611)❦Polish diaries - XVII c.❦Dymitr I Samozwaniec (?-1606)</t>
  </si>
  <si>
    <t xml:space="preserve">1. J. Budziło, Wojna moskiewska wzniecona i prowadzona z okazji fałszywych Dymitrów od 1603 do 1612 r., opr. J. Byliński i J. Długosz, Wrocław 1995, s. 102.❦2. D. Czerska, Dymitr Samozwaniec, Wrocław 1995, s. 152.❦3. W. Dyamentowski, Dyariusz Wacława Dyamentowskiego (1605-1609), w: Polska a Moskwa w pierwszej połowie wieku XVII. Zbiór materiałów..., wyd. A. Hirschberg, Lwów 1901, s. 159.❦4. Dykcjonarz biografczno-historyczny, Warszawa 1844, s. 300.❦5. Dziennik Jana Piotra Sapiehy (1608-1611), w: Polska a Moskwa w pierwszej połowie wieku XVII. Zbiór materiałów..., wyd. A. Hirschberg, Lwów 1901, s. 167-332.❦6. S. Niemojewski, Pamiętnik (1606-1608), wyd. A. Hirschberg, Lwów 1899, s. 95.❦7. S. Okolski, Dyjaryjusz transakcyjej wojennej między wojskiem koronnym i zaporoskim, w roku 1637..., w Zamościu, w druk. Akademii, J. Jastrzębski, 1638.❦8. Pamiętnik Samuela Maskiewicza, w: Pamiętniki Samuela i Bogusława Kazimierza Maskiewiczów (wiek XVII), opr. A. Sajkowski, Wrocław 1961, s. 11.❦9. A. Rabucha, Jan Piotr Sapiecha, w: Polski słownik biograficzny, t. 34, Wrocław 1992, s. 622-624.❦10. H. Wisner, Lisowczycy, Warszawa 1995, s. 39-40.❦11. S. Żółkiewski, Początek i progres wojny moskiewskiej, w: idem, Pisma..., wyd. A. Bielowski, Lwów 1861, s. 24.❦Napis❦oai:rcin.org.pl:publication:68792</t>
  </si>
  <si>
    <t xml:space="preserve">wojsko❦Sapieha, Jan Piotr (1569-1611)❦pamiętniki polskie - XVII w.❦Dymitr I Samozwaniec (?-1606)</t>
  </si>
  <si>
    <t xml:space="preserve">oai:rcin.org.pl:56781</t>
  </si>
  <si>
    <t xml:space="preserve">Napis, Seria VII (2001)❦Pochówki i pamięć poległych (XIV-XVII w.)</t>
  </si>
  <si>
    <t xml:space="preserve">Janicki, Marek</t>
  </si>
  <si>
    <t xml:space="preserve">funeral❦memory❦funerary literature</t>
  </si>
  <si>
    <t xml:space="preserve">1. Adami Porcarii Epitaphium Zavissii Nigri et Hedvigis Wladislai Jagellonis filiae, ed. Ch. Weysenhoff, Varsaviae 1961.❦2. R. Aftanazy, Dzieje rezydencji na dawnych kresach Rzeczypospolitej, t. 7: Województwo ruskie, ziemia halicka i lwowska, Wrocław 1995, s. 606.❦3. Antologia liryki greckiej, opr. W. Steffen, Wrocław 1955 (BN II 92), s. 176.❦4. M. Baliński, Zgon Żółkiewskiego w cecorskiej wyprawie i pomnik jego w Besarabii, w: idem, Studia historyczne, Wilno 1856, s. 227-321.❦5. H. Barycz, Rzecz o studiach w Krakowie dwóch generacji Sobieskich, Kraków-Wrocław 1984, s. 24, 36, 45-46.❦6. T. Bernatowicz, Śmierć rycerza kresowego i jego "sepulchrum", "Studia muzealne", z. 19, Poznań 2000, s. 66 i fig. 8 na s. 67.❦7. A. Bielowski, Wstęp, w: S. Żółkiewski, Pisma..., wyd. A. Bielowski, Lwów 1861, s. LII—LIII.❦8. J. Bielski, Nagrobek Hawryle Hołubkowi wodzowi kozackiemu niepospolitemu, w: Poeci renesansu. Antologia, opr. J. Sokołowska, Warszawa 1959, s. 156.❦9. M. Bielski, Kronika polska, wyd. K. J. Turowski, Sanok 1856, s. 1009.❦10. M. Bielski, Kronika to jest historia świata..., Kraków 1564, k. 417v.❦11. F. Birkowski, Kazanie na pogrzeb Jana Karola Chodkiewicza, w: Pamiątki z dziejów dawnej Polski, wyd. J. K. Radecki, Poznań 1842, s. 36.❦12. M. Błaziak, Uwagi o rycerstwie w "Roczniku Świętokrzyskim Nowym", w: Społeczeństwo Polski średniowiecznej. Zbiór studiów, red. S. K. Kuczyński, Warszawa 1996, s. 201-210.❦13. J. Błoński, Mikołaj Sęp Szarzyński a początki polskiego baroku, Kraków 1996, s. 22, 31.❦14. Codex epistolaris saeculi decimi quinti, t.1, Kraków 1876, s. 340-341.❦15. M. Costin, Latopis Ziemi Mołdawskiej i inne utwory historyczne, tł., wst. i koment. I. Czamańska, Poznań 1998, s. 135.❦16. Cronica conflictus Wladislai regis Poloniae cum Cruciferis anno Christi 1410, z rękopisu Biblioteki Kórnickiej wyd. Z. Celichowski, Poznań 1911, s. 30.❦17. I. Czamańska, Bitwa pod Warną w tradycji węgierskiej i bałkańskiej, "Balcanica Posnaniensia", t. 8, 1997, s. 180-181.❦18. Demostenes, Mowa pogrzebowa, w: idem, Wybór mów, tł. i opr. R. Turasiewicz, Wrocław 1991 (BN II 15), s. 182.❦19. J. Długosz, Annales seu Cronicae incliti Regni Poloniae, lib. 10: 1370-1405, Varsaviae 1985, s. 228-229.❦20. J. Domański, Filip Kallimach a Uniwersytet Krakowski, w: "Necessitas et ars". Studia staropolskie dedykowane Profesorowi Januszowi Pelcowi, red. B. Otwinowska, A. Nowicka-Jeżowa, J. Kowalczyk, A. Karpiński, t. 2, Warszawa 1993, s. 92.❦21. W. Dworzaczek, Leliwici Tarnowscy. Z dziejów możnowładztwa małopolskiego, wiek XIV-XV, Warszawa 1971, s. 117, przyp. 83.❦22. Ekscerpt z manuskryptu własnej ręki najjaśniejszego Króla J. Mci śp. Jana Trzeciego, w: Pisma do wieku i spraw Jana Sobieskiego, zebr. i wyd. F. Kluczycki, t.1, cz. 1, Kraków 1880 (Acta Historica Res Gestas Poloniae Illustrantia ab antio 1507 usque ad annum 1795, vol. II), s. 9.❦23. R. Gansińc, Polonolatina II, "Pamiętnik Literacki", t. 21, 1924/25, s. 194.❦24. J. Gawiński, Sielanka i różne nagrobki z przydatkiem innych autorów..., Kraków 1650.❦25. A. F. Grabski, Wiersze o klęsce warneńskiej. Z dziejów okolicznościowej poezji politycznej w Polsce XV w., "Prace Polonistyczne", seria XXIII, 1967, s. 26-54.❦26. S. Grochowski, Hołubek, w: Poeci renesansu. Antologia, opr.J. Sokołowska, Warszawa 1959, s. 250.❦27. M. Janicki, Chorągwie nagrobne czyli nagrobki chorągieume i rycerski obrządek pogrzebowy, "Studia i Materiały do Historii Wojskowości", t. 39, 1998, s. 77-102, zob. s. 83.❦28. B. Judkowiak, Władysław Warneńczyk bohaterem dramatu polskiego XVII i XVIII wieku, "Balcanica Posnaniensia", t. 8, 1997, s. 185-199.❦29. U. Kaczmarek, Warneńskie pole — dzieje pomnika, "Balcanica Posnaniensia", t. 8, 1997, s. 210.❦30. Kalendarz Katedry Krakowskiej, w: Monumenta Poloniae Historica. Series nova, t. 5: Najdawniejsze roczniki krakowskie i kalendarz, wyd. Z. Kozłowska-Budkowa, Warszawa 1978, s. 126-127.❦31. J. Kapuścik, W. J. Podgórski, Poeci żołnierzom 1410-1945. Antologia wierszy i pieśni żołnierskich, Warszawa 1970, s. 73.❦32. J. Kochanowski, Do jego miłości pana Mikołaja Firleja (Fragmenta albo pozostałe pisma [15]), w: idem, Dzieła polskie, opr. J. Krzyżanowski, t. 3, Warszawa 1955, s. 30-31.❦33. J. Kochanowski, Epitaphium Nicolai Firlei, w: idem, Dzieła wszystkie. Wydanie pomnikowe, t. 3, Warszawa 1884, s. 194.❦34. J. Kochanowski, Nagrobek Stanisławowi Strusowi [Fr. III 49], w: idem, Fraszki, opr. J. Pelc, Wrocław 1998 (BN I 163), s. 146-147.❦35. J. Kochanowski, Włodzimierz Warneńczyk, idem, Dzieła wszystkie. Wydanie pomnikowe, t. 3, Warszawa 1884, s. 10.❦36. W. Kochowski, Utwory poetyckie. Wybór, opr. M. Eustachiewicz, Wrocław 1991 (BN I 92), s. 39-41.❦37. I. Kozina, J. K. Ostrowski, Chorągwie nagrobne, w: Sarmatia semper viva - zbiór studiów ofiarowany przez przyjaciół prof. dr. hab. Tadeuszowi Chrzanowskiemu, Warszawa 1993, s. 91-138.❦38. M. Kromer, O pochodzeniu i dziejach Polaków - księgi XXIX i XXX, w: idem, Mowa na pogrzebie Zygmunta I..., tł. i opr. J. Starnawski, Olsztyn 1982, s. 92-93.❦39. Z. Kuchowicz, Człowiek polskiego baroku, Łódź 1992, s. 191-192.❦40. J. Kuczyńska, Stanisław Żółkiewski hetman i pisarz, Wrocław 1988, s. 5-18.❦41. S. M. Kuczyński, Pokłosie Grunwaldu, w: "Rocznik Olsztyński", t. 4, 1961/1962, s. 404.❦42. Lirycy greccy (doby klasycznej), tł. J. Czubek, Kraków 1882, s. 89.❦43. A. Lorencowic, Kazania potrzebne miane w różnych żałobnych okazyach..., Kalisz 1670, s. 39.❦44. O. Łaszczyńska, Ród Herburtów w wiekach średnich, Poznań 1948, s. [84]-[85].❦45. Maciej z Miechowa, Chronica Polonorum, Cracoviae 1521 (reed. fototyp. Kraków 1986), s. CCCLXXIX.❦46. R. Majewski, Cecora - rok 1620, Warszawa 1970, s. 216-217.❦47. K. Miaskowski, Kalliope polska na śmierć... Wojciecha Gajewskiego..., w: idem, Zbiór rytmów, wyd. A. Nowicka-Jeżowa, Warszawa 1995 (Biblioteka Pisarzy Staropolskich, t. 3), s. 312-315.❦48. P. Mrozowski, Polskie nagrobki gotyckie, Warszawa 1994, s. 173-174.❦49. P. Napolski, Druga gwałtowna i szczęśliwa potrzeba najjaśniejszego Władysława królewica polskiego z sułtanem Osmanem cesarzem tureckim, pod Chocimem zamkiem na polach wołoskich nad rzeką Dniestrem odprawowana... w roku 1621, w: J. Kapuścik, W. J. Podgórski, Poeci żołnierzom 1410-1945. Antologia wierszy i pieśni żołnierskich, Warszawa 1970, s. 102-11.❦50. J. Nowak-Dłużewski, Okolicznościowa poezja polityczna w Polsce. Średniowiecze, Warszawa 1963, s. 75-77.❦51. A. Nowicka-Jeżowa, Sarmaci i śmierć. O staropolskiej poezji żałobnej, Warszawa 1992, s. 185-186.❦52. K. Niesiecki, Herbarz polski, wyd. J. N. Bobrowicz, t. 8, Lipsk 1841, s. 538-540.❦53. O śmierci Władysława króla polskiego dwaj tylko szlachta polscy powracający spod Warny opowiedają, w: J. Kapuścik, W. J. Podgórski, Poeci żołnierzom 1410-1945. Antologia wierszy i pieśni żołnierskich, Warszawa 1970, s. 59-60.❦54. R. Odoj, Sprawozdanie z badań na stanowisku 1 (kaplica), w: "Rocznik Olsztyński", t. 4, 1961/1962, s. 242-251.❦55. Odsiecz wiedeńska 1683. Wystawa jubileuszowa w Zamku Królewskim na Wawelu w trzechsetlecie bitwy. Tło historyczne i materiały źródłowe, t. 1, Kraków 1990, s. 126-127; t. 2, il. 69.❦56. "Officium autem nobilitatis est semper paratum esse Patriam tueri, etiam, si opus fuerit, mori pro Patria" - Monumentum pro comitiis generalibus Regtii sub Rege Casimiro pro Reipublicae ordinatione congestum... opera Michaelis Bobrzyński editum, Cracoviae 1877, w: Starodawne prawa polskiego pomniki, t. 5, cz. l, Cracoviae 1878, s. 132, rozdz. 42.❦57. S. Okolski, Orbis Polonus..., t. 1, Kraków 1641, s. 488-439.❦58. J. Okulicz, Sprawozdanie z badań na stanowisku 9 (Stębark), "Rocznik Olsztyński", t. 4, 1961/1962.❦59. S. Orzechowski, Wybór pism, opr. J. Starnawski, Wrocław 1972 (BN I 210), s. 568.❦60. B. Paprocki, Gniazdo cnoty..., Kraków 1578.❦61. B. Paprocki, Herby rycerstwa polskiego, wyd. K. J. Turowski, Kraków 1858, s. 686.❦62. J. Petrus, Kościoły i klasztory Żółkwi, Kraków 1994 (Materiały do dziejów sztuki sakralnej na ziemiach wschodnich dawnej Rzeczypospolitej, red. J. K. Ostrowski, cz. 1: Kościoły i klasztory rzymskokatolickie dawnego województwa ruskiego, t. 2), s. 102-104.❦63. Platon, Meneksenos, tł. i opr. K. Tuszyńska-Maciejewska, Wrocław 1994, (249 b-c), s. 16.❦64. W. Pociecha, Mikołaj Firlej, w: Polski słownik biograficzny, t. 7, Kraków, 1948-1958, s. 8-10.❦65. Polska Jana Długosza, red. H. Samsonowicz, tł. tekstów J. Mruk, Warszawa 1984, s. 491.❦66. Prędota (Prandota) z Michowa h. Rawa, w: Polski słownik biograficzny, t. 28, Wrocław 1984-1985, s. 453.❦67. Z. Rajewski, Badania na polach Grunwaldu, w: "Rocznik Olsztyński", t. 4, 1961/1962, s. 201.❦68. S. Sarnicki, Księgi hetmańskie..., ks. X: O triumfiech i o tych rzeczoch (!), które po zwycięstwie bywają, wyd. J. Kowalczyk, w: Renesans. Sztuka i ideologia..., red. T. S. Jaroszewski, Warszawa 1976, s. 336-342.❦69. W. Sarnicki [w istocie S. Sarnicki], Triumphus, hoc est descriptio moris veterum..., Cracoviae 1581, przedr. w: J. Kowalczyk, w: Renesans. Sztuka i ideologia..., red. T. S. Jaroszewski, Warszawa 1976, s. 342-348.❦70. M. Sęp Szarzyński, Pieśń V: O Fridruszu, który pod Sokalem zabit od Tatarów roku Pańskiego 1519, w: idem, Rytmy abo wiersze polskie oraz cykl erotyków, opr. i wst. J. Krzyżanowski, Wrocław 1973 (BN I 118), s. 35.❦71. M. Sęp Szarzyński, Piesń VI: O Strusie który zabit na Rastawicy Tatarów roku Pańskiego [1571], w: idem, Rytmy abo wiersze polskie oraz cykl erotyków, opr. i wst. J. Krzyżanowski, Wrocław 1973 (BN I 118), s. 35-37.❦72. J. Skoczek, Wychowanie Jagiellonów, Lwów 1932, s. 93.❦73. Słownik geograficzny Królestwa Polskiego i innych krajów słowiańskich, t. 9, Warszawa 1888, s. 530, 696.❦74. Słownik polszczyzny XVI wieku, t. 14, Wrocław 1982, s. 572.❦75. J. Sobieski, Diariusz wyprawy chocimskiej, w: Pamiętniki o wyprawie chocimskiej r. 1621..., wyd. Ż. Pauli, Kraków 1853, s. 183-184.❦76. B. Sokalski, Powiat Sokalski pod względem geograficznym, etnograficznym, historycznym i ekonomicznym, Lwów 1899, s. 346, nr 1.❦77. S. Starowolski, Monumenta Sarmatarum, Cracoviae 1655, s. 728.❦78. S. Starowolski, Wojownicy sarmaccy..., tł. i opr. J. Starnawski, Warszawa 1978, s. 261.❦79. M. Stryjkowski, Kronika polska, litewska, żmudzka i wszystkiej Rusi..., wyd. M. Malinowski, t. 2, Warszawa 1846, s. 329.❦80. M. Stryjkowski, O początkach, wywodach, dzielnościach, sprawach rycerskich i domowych sławnego narodu litewskiego, żemojdzkiego i ruskiego..., z rękopisu wyd. J. Radziszewska, Warszawa 1979, s. 583.❦81. Tukidydes, Wojna peloponeska, tł. K. Kumaniecki, opr. R. Turasiewicz, Wrocław 1991 (BN II 225), s. 135.❦82. R. Turasiewicz, Wstęp, w: Tukidydes, Wojna peloponeska, tł. K. Kumaniecki, opr. R. Turasiewicz, Wrocław 1991 (BN II 225), s. LXXV-LXXVI.❦83. I. L. Vives, Commentarii in libros S. Augustini "De civitate Dei"..., w: Augustyn z Hippony, De civitate Dei libri XXII... cum erudito Ioannis Ludovici Vivis Valentini commentario, Antverpiae 1600, s. 331.❦84. J. Wiesiołowski, Z kórnickiego kodeksu "Corpus Cricianum", "Pamiętnik Biblioteki Kórnickiej" 1979, z. 15, s. 245-246.❦85. J. Wikarjak, Gramatyka opisowa języka łacińskiego, Warszawa 1978, s. 155.❦86. J. K. Wilczyński, Album wileńskie..., poszyt I, Wilno 1846.❦87. S. Windakiewicz, Pieśni i dumy rycerskie XVI w., "Pamiętnik Literacki", t. 3, 1904, s. 347.❦88. [N. F. Wysockaja], Plastyka Belarusi XII-XVIII stagoddzjav, Mińsk 1983.❦89. J. B. Zimorowic, Historia miasta Lwowa..., tł. M. Piwocki, Lwów 1835, s. 176-177.❦90. J. B. Zimorowic, Leopolis triplex, czyli kronika miasta Lwowa, w: idem, Opera..., ed. C. Heck, Leopoli 1899, s. 108.❦91. J. Złotkowski, Epitaphium Nicolai Firlej filii palatini Lublinensis campiductoris generalis Poloniae, w: Andreae Cricii carmina, ed. C. Morawski, Cracoviae 1888, s. 173.❦92. S. Żółkiewski, Dziękowanie za wielką buławę, w: idem, Pisma..., wyd. A. Bielowski, Lwów 1861, s. 397-398.❦93. S. Żółkiewski, Testament z r. 1606, w: idem, Pisma..., wyd. A. Bielowski, Lwów 1861, s. 178-179.❦Napis❦oai:rcin.org.pl:publication:68789</t>
  </si>
  <si>
    <t xml:space="preserve">pogrzeb❦pamięć❦literatura funeralna</t>
  </si>
  <si>
    <t xml:space="preserve">oai:rcin.org.pl:56758</t>
  </si>
  <si>
    <t xml:space="preserve">Napis, Seria VII (2001)❦Wojsko w twórczości Lwa Tołstoja z lat 1830-1864</t>
  </si>
  <si>
    <t xml:space="preserve">Trojanowska, Beata</t>
  </si>
  <si>
    <t xml:space="preserve">Tołstoj, Lew (1828-1910)❦military❦Russian literature - 19 c.</t>
  </si>
  <si>
    <t xml:space="preserve">1. R. Łużny, Lew Tołstoj i jego nowelistyka, w: L. Tołstoj, Opowiadania i nowele, red. R. Łużny, Wrocław 1984, s. XXVIII.❦2. A. Semczuk, Kaukaz w literaturze rosyjskiej, w: Wielkie tematy kultury w literaturach słowiańskich, red. K. Galon-Kurkowa, T. Klimowicz, Wrocław 1997, s. 47-53.❦3. A. Semczuk, Lew Tołstoj, w: Historia literatury rosyjskiej, red. M. Jakóbiec, t. 2, Warszawa 1976, s. 352.❦4. L. Tołstoj, Hadżi-Murat, tł. C. Jastrzębiec-Kozłowski, Warszawa 1954, s. 86.❦5. L. Tołstoj, Kozacy i inne opowiadania, tł. J. Jędrzejewicz, Warszawa 1954, s. 207.❦6. L. Tołstoj, Opowiadania i nowele, red. R. Łużny, Wrocław 1984.❦Napis❦oai:rcin.org.pl:publication:69808</t>
  </si>
  <si>
    <t xml:space="preserve">Tołstoj, Lew (1828-1910)❦wojsko❦literatura rosyjska - 19 w.</t>
  </si>
  <si>
    <t xml:space="preserve">oai:rcin.org.pl:56775</t>
  </si>
  <si>
    <t xml:space="preserve">Napis, Seria VII (2001)❦Mars w wieku miodowym. Retoryka wojny w odach Macieja Kazimierza Sarbiewskiego</t>
  </si>
  <si>
    <t xml:space="preserve">Buszewicz, Elwira</t>
  </si>
  <si>
    <t xml:space="preserve">war❦rhetoric❦ode❦Sarbiewski, Maciej Kazimierz (1595-1640)</t>
  </si>
  <si>
    <t xml:space="preserve">1. J. Abramowska, O szesnastowiecznych koncepcjach tragizmu, w: eadem, Powtórzenia i wybory. Studia z tematologii i poetyki historycznej, Poznań 1995, s. 201-202.❦2. J. Bolewski SJ, R. Kapusta SJ, M. C. Sarbiewski’s Fabular Theology, w: Mathias Casimirus Sarbievius in cultura Lithuaniae, Poloniae, Europae..., opr. E. Ulčinaitë, Wilno 1998, s. 137-153.❦3. A. Borowski, O świadomości europejskiej Macieja Kazimierza Sarbiewskiego, w: idem, Powrót Europy, Kraków 1999, s. 190-191.❦4. E. Buszewicz, Maciej Kazimierz Sarbiewski — Ody refleksyjne i religijne, w: Lektury polonistyczne. Średniowiecze — renesans — barok, t. 3, red.J. S. Gruchała, Kraków 1999, s. 128-130.❦5. R. Caillois, Żywioł i ład, wyb. A. Osęka, tł. A. Tatarkiewicz, Warszawa 1973.❦6. M. Ciccarini, Il richiamo ambivalente. Immagini del Turco nella memorialistica polacca del Cinquecento, Bergamo, 1991.❦7. L. Goldmann, Le Dieu caché. Études sur la vision tragique dans les "Pensées" de Pascal et dans le théâtre de Racine, Paris 1955.❦8. I w odmianach czasu smak jest. Antologia polskiej poezji epoki baroku, opr. J. Sokołowska, Warszawa 1991, s. 61.❦9. Korespondencja Macieja Kazimierza Sarbiewskiego ze Stanisławem Łubieńskiem, tł. i opr. J. Starnawski, Warszawa 1986 (Silva Medii et Recentioris Aevii, t. 11), s. 168-171 (tekst polski), s. 64-66 (tekst łaciński).❦10. M. Korolko, Sarbiewski i jego Liryki, w: Mathiae Casimiri Sarbiemi "Lyrica..." - M. K. Sarbiewski, Liryki oraz "Droga rzymska" i fragment "Lechiady", tł. T. Karyłowski TJ, opr. M. Korolko, współudz. J. Okoń, Warszawa 1980, s. XXXIII-XXXVI.❦11. H. Levin, The Myth of the Golden Age in the Renaissance, London 1970.❦12. E. Mieletinski, Poetyka mitu, tł. J. Dancygier, Warszawa 1981, s. 276.❦13. G. Minois, Kościół i wojna. Od czasów Biblii do ery atomowej, tł. A. Szymanowski, Warszawa 1998, s. 236-237.❦14. S. Orzechowski, Ad Sigismundum Poloniae regem Turcica secunda, Kraków 1544.❦15. S. Orzechowski, De bello adversus Turcas suscipiendo... ad equites Potonos oratio, Kraków 1543.❦16. Owidiusz, Metamorfozy, tł. A. Kamieńska, S. Stabryła, opr. S. Stabryła, Wrocław 1995 (BN II 76), s. 10.❦17. Pistoriusz, Polonicae historiae corpus, t. 1, Basileae 1582, s. 159-160.❦18. Proza polska wczesnego renesansu 1510-1550, opr. J. Krzyżanowski, Warszawa 1954, s. 423.❦19. Sancti Bernardi, Opera, vol. 3: Tractatus et opuscula, opr. J. Leclercq, H. M. Rochais, Romae 1963, s. 217.❦20. M. K. Sarbiewski, O poincie i dowcipie, w: idem, Wykłady poetyki (Praecepta poetica), tł. i opr. S. Skimina, Wrocław 1958, s. 12-13.❦21. M. C. Sarbiewski, Poemata omnia, opr. T. Walla, Staraviesiae 1892, s. 465,468-469, 478, 481-487.❦22. D. Śnieżko, Mit wieku złotego w literaturze polskiego renesansu. Wzory - warianty - zastosowania, Warszawa 1996, s. 9.❦23. J. Tazbir, Polskie przedmurze chrześcijańskiej Europy. Mity a rzeczywistość historyczna, Warszawa 1987, s. 55, 59.❦24. J. Tazbir, Wstęp, w: idem, Literatura antyjezuicka w Polsce 1578-1625, Warszawa 1963, s. 8.❦25. R. Urbański, Między ignacjanizmem a neostoicyzmem, w: idem, Theologia fabulosa. Commentationes Sarbievianae, Szczecin 2000 (Rozprawy i Studia nr 376), s. 101.❦Napis❦oai:rcin.org.pl:publication:68795</t>
  </si>
  <si>
    <t xml:space="preserve">wojna❦retoryka❦oda❦Sarbiewski, Maciej Kazimierz (1595-1640)</t>
  </si>
  <si>
    <t xml:space="preserve">oai:rcin.org.pl:56774</t>
  </si>
  <si>
    <t xml:space="preserve">Napis, Seria VII (2001)❦Kampania smoleńska Władysława IV (1634) w twórczości Samuela ze Skrzypny Twardowskiego</t>
  </si>
  <si>
    <t xml:space="preserve">Kuran, Michał</t>
  </si>
  <si>
    <t xml:space="preserve">Twardowski, Samuel (przed 1600-1661)❦Władysław IV Vasa (King of Poland; 1595-1648)❦Polish literature - XVII c.❦Polish-Russian war (1632-1634)</t>
  </si>
  <si>
    <t xml:space="preserve">1. O. Celewicz, Uczast’ Kozakiw w smolenskoj wijni, "Zapisky Naukogogo Towaristwa imeni Szewczenka", Lwów 1899, t. 28, s. 1-72.❦2. H. Chełchowski, Wieść z Moskwy prawdziwa, Toruń 1634.❦3. W. Czapliński, Władysław IV i jego czasy, Warszawa 1976, s. 163.❦4. W. Czermak, Wojna Smoleńska z roku 1633-34 w świetle nowych źródeł, "Kwartalnik Historyczny", R. 10, 1896, z. 4, s. 733-755.❦5. A. Dębołęcki, Triumf i winszowanie, Kraków 1633.❦6. A. Dębołęcki, Wróżbit boju moskiewskiego, Toruń 1633.❦7. J. Dzięgielewski, Pokój i wojna w opinii szlachty Rzeczypospolitej czasów Władysława IV, w: Kultura, polityka, dyplomacja. Studia ofiarowane Profesorowi Jaremie Maciszewskiemu w sześćdziesiątą rocznicę Jego urodzin, Warszawa 1990, s. 131-140.❦8. K. Estreicher, Bibliografia polska, t. 32, Kraków 1938, s. 441.❦9. R. Fischerówna, Samuel Twardowski jako poeta barokowy, Kraków 1931.❦10. W. Godziszewski, Granica polsko-moskiewska wedle pokoju połanowskiego (wytyczona w latach 1634-1648), Kraków 1934 (odb. z "Prac Komisji dla Atlasu historycznego Polski", z. 3).❦11. W. Godziszewski, Polska a Moskwa za Władysława IV, "Rozprawy Wydziału Historyczno-Filozoficznego PAU", seria II, t. 42 (67), nr 6, Kraków 1930.❦12. M. Kaczmarek, Barokowe epinicion Samuela Twardowskiego. Z badań nad polską epiką historyczną XVII w., "Litteraria" 1969, z. 1, s. 21, przyp. 32.❦13. M. Kaczmarek, Epicki kształt poematów Samuela Twardowskiego, Wrocław 1972, s. 72, 77.❦14. W. Kaczorowski, Koronacja Władysława IV w roku 1633, Opole 1992.❦15. W. Kaczorowski, Sejm konwokacyjny i elekcyjny w okresie bezkrólewia 1632 r., Opole 1986.❦16. W. Kaczorowski, Stanowisko Stolicy Apostolskiej wobec elekcji królewicza Władysława, "Odrodzenie i Reformacja w Polsce", R. 29, 1984, s. 155-166.❦17. K. Maliszewski, Obraz świata i Rzeczypospolitej w polskich gazetach rękopiśmiennych z okresu późnego baroku, Toruń 1990, s. 139-166.❦18. T. Korzon, Dzieje wojen i wojskowości, t. 2, Warszawa 1912, s. 261-286.❦19. E. Kotłubaj, Odsiecz Smoleńska i pokój polanowski, "Czas" Dodatek miesięczny, t.12, 1858, z. 34, s. 91-160.❦20. L. Kubala, Poselstwo Puszkina w Polsce w roku 1650, w: idem, Szkice historyczne, seria I, Lwów 1898, s. 212-213, 216-217, 230-231.❦21. M. Kuran, Etos sarmackiego wodza we "Władysławie IV" Samuela Twardowskiego ze Skrzypny, w: Sarmackie theatrum oraz Wartości i słowa. Materiały z konferencji naukowej, Katowice 9-11 grudnia 1998 roku, red. R. Ocieczek, B. Mazurkowa, Katowice 2001, s. 37-54.❦22. M. Kuran, Stefan Batory i Władysław IV - poetyckie wizje wypraw moskiewskich (epinicion, panegiryk, kronika), w: Od średniowiecza ku współczesności. Prace ofiarowane Jerzemu Starnawskiemu w pięćdziesięciolecie doktoratu, red. J. Okoń, współpr. M. Kuran, Łódź 2000, s. 306-323.❦23. W. Lipiński, Bój o Żaworonkowe wzgórza i osaczenie Szeina pod Smoleńskiem (16-30 październik 1633 r.), "Przegląd Historyczno-Wojskowy", 1934, t. 6, z. 1, s. 39-74.❦24. W. Lipiński, Działania wojenne polsko-rosyjskie pod Smoleńskiem od października 1632 do września 1633 r., "Przegląd Historyczno-Wojskowy" 1932, t. 5, z. 2, s. 165-206.❦25. W. Lipiński, Kampania zimowa 1633/34 i kapitulacja Szeina, "Przegląd Historyczno-Wojskowy", 1934, t. 7, z. 2, s. 217-255.❦26. W. Lipiński, Materiały i źródła do wojny smoleńskiej 1632-1634, "Przegląd Historyczno-Wojskowy" 1930, t. 2, z. 1, s. 119-141.❦27. W. Lipiński, Organizacja odsieczy i działania wrześniowe pod Smoleńskiem w roku 1633, "Przegląd Historyczno-Wojskowy" 1933, t. 6, z. 2, s. 173-225.❦28. W. Lipiński, Początek działań rosyjskich w wojnie smoleńskiej, "Przegląd Historyczno-Wojskowy" 1932, t. 5, z. 1, s. 29-62.❦29. W. Lipiński, Relacja Krzysztoja Radziwiłła z wojny moskiewskiej 1632-1634, "Przegląd Historyczno-Wojskowy", 1934, t. 7, z. 1, s. 116-121.❦30. W. Lipiński, Stosunki polsko-rosyjskie w przededniu wojny smoleńskiej 1632—1634 i obustronne przygotowania wojskowe, "Przegląd Historyczno-Wojskowy" 1931, t. 4, z. 2, s. 235-271.❦31. K. Liske, Przyczynki do historii wojny moskiewskiej 1633-34 wraz z planem oblężenia Smoleńska, "Biblioteka Ossolińskich", 2, Lwów 1868, s. 1-65.❦32. J. Łoski, Wilhelm Hondius, nadworny rytownik dwóch królów polskich, "Biblioteka Warszawska" 1882, t. 1, z. 3, s. 357-368.❦33. J. Moskorzewski, Diariusz wojny moskiewskiej 1633 roku, opr. A. Rembowski, Warszawa 1895.❦34. J. Moskorzewski, Kondycyje pokoju wiecznego z Moskwą zawartych dnia 13 czerwca roku 1634, w: idem, Diariusz wojny moskiewskiej 1633 roku, opr. A. Rembowski, Warszawa 1895, s. 132-133.❦35. M. Nagielski, Gwardia przyboczna Władysława IV (1632-1648), "Studia i Materiały do Historii Wojskowości", t. 27, 1984, s. 113-145.❦36. J. Nowak-Dłużewski, Okolicznościowa poezja polityczna w Polsce, t. 5: Dwaj młodsi Wazowie, Warszawa 1972, s. 16-36.❦37. R. Ocieczek, Sławorodne wizerunki. O wierszowanych listach dedykacyjnych z XVII wieku, Katowice 1982, s. 41, przyp. 12.❦38. J. Okoń, Wstęp, w: S. Twardowski, Dafnis drzewem bobkowym, opr. J. Okoń, Wrocław 1976 (BN I 227), s. IV-XII.❦39. P. Piasecki, Kronika, wst. J. Bartoszewicz, tł. A. Chrząszczewski, Kraków 1870, s. 402.❦40. J. Pleitner, Smolenscium urbs ope divina Vladislai IV..., Gedanii 1636.❦41. M. Prejs, Tajemnica arkadyjskiej groty, "Barok" 1994, nr 2, s. 85-94.❦42. A. S. Radziwiłł, Memoriale rerum gestarum in Polonia 1632-1636, wyd. A. Przyboś, R. Żelewski, t.1-5, Wrocław 1968-1975.❦43. A. S. Radziwiłł, Pamiętnik o dziejach w Polsce, tł. i opr. A. Przyboś, R. Żelewski, t. 1-3, Warszawa 1980.❦44. R. Ryba, "Książę Wiśniowiecki Janusz" Samuela Twardowskiego na tle bohaterskiej epiki biograficznej siedemnastego wieku, Katowice 2000, s. 24-25.❦45. J. Schlichting, Nowa pieśń abo triumf moskiewski, [b.m.] 1634.❦46. J. Schlichting, Pieśń dziękczynna, rps Biblioteki Kórnickiej PAN, sygn. 12831; Biblioteki Ossolineum, sygn. 3585II.❦47. J. Schlichting, Pieśń o królu polskim Władysławie IV, Wielkim Sławnym Zawołanym monarsze, Wilno 1635.❦48. J. Sokolski, Elegia "Vado mori" i jej polskie dzieje, "Pamiętnik Literacki" 1993, z. 3-4, s. 112-125.❦49. J. Sokolski, Staropolskie zaświaty. Obraz piekła, czyśćca i nieba w renesansowej i barokowej literaturze polskiej wobec tradycji średniowiecznej, Wrocław 1994.❦50. S. Stalmann, Die historischen epen von Samuel ze Skrzypny Twardowski, Bonn 1971, s. 135-141.❦51. J. Tokarski, Skąd nowe szczegóły o Twardowskim?, "Kurier Poznański" 1936, nr 113, s. 20-21.❦52. J. Tokarski, Kłopoty literata sprzed lat trzystu, "Kurier Poznański" 1939, nr 242, s. 14-15.❦53. S. Turowski, Samuel ze Skrzypny Twardowski i jego poezja na tle współczesnym, Lwów 1909, s. 18.❦54. S. Twardowski, Książę Wiśniowiecki Janusz. Koniuszy koronny i krzemieniecki starosta, Leszno 1646, s. 45-46.❦55. S. Twardowski, Miscellanea selecta... W różnych panegirycznych okazjach do druku sparsim podane, teraz jako godne pamięci w jedno opus zebrane, Kalisz 1682, s. 80-93.❦56. S. Twardowski, Szczęśliwa moskiewska ekspedycyja Najaśniejszego Władysława IV króla polskiego i szwedzkiego... piórem ojczystym przez Samuela z Skrzypnej Twardowskiego opisana, roku 1634, w Warszawie, u wdowy Jana Rossowskiego, 1634.❦57. S. Twardowski, Władysław IV król polski i szwedzki, Leszno, 1649.❦58. E. Wassenberg, Gestorum glorissimi ac invictissimi Vladislai IV Poloniae et Sveciae regis pars secunda, Gedanii 1643.❦59. H. Wisner, Władysław IV Waza, Wrocław 1995.❦60. Zarys dziejów wojskowości polskiej do roku 1864, t. 1, Warszawa 1965, s. 457-466.❦Napis❦oai:rcin.org.pl:publication:68796</t>
  </si>
  <si>
    <t xml:space="preserve">Twardowski, Samuel (przed 1600-1661)❦Władysław IV Waza (król Polski; 1595-1648)❦literatura polska - XVII w.❦Wojna polsko-rosyjska (1632-1634)</t>
  </si>
  <si>
    <t xml:space="preserve">oai:rcin.org.pl:56780</t>
  </si>
  <si>
    <t xml:space="preserve">Napis, Seria VII (2001)❦Wizerunek rycerza i obrońcy ojczyzny w twórczości Jana Jurkowskiego</t>
  </si>
  <si>
    <t xml:space="preserve">Pfeiffer, Bogusław</t>
  </si>
  <si>
    <t xml:space="preserve">Polish literarture❦Jurkowski, Jan (1580-1639)❦knight❦homeland</t>
  </si>
  <si>
    <t xml:space="preserve">1. J. Banach, Hercules Polonus. Studium z ikonografii sztuki nowożytnej, Warszawa 1984.❦2. H. R. Jauss, Entstehung und Strukturwandel der allegorischen Dichtung, w: Grundriss der romanischen Literaturen des Mittelalters, t. 6, Heidelberg 1968, s. 157-158.❦3. J. Jurkowski, Chorągiew Wandalinowa, w: idem, Dzieła wszystkie, t. 2, Utwory panegiryczne i satyryczne, opr. C. Hernas, M. Karplukówna, objaśn. M. Eustachiewicz, M. Hernasowa, Wrocław 1968.❦4. J. Jurkowski, Dzieła wszystkie, t. 1, Tragedia o polskim Scylurusie, opr. J. Krzyżanowski, S. Rospond, Wrocław 1958.❦5. J. Jurkowski, Lech wzbudzony, w: idem, Dzieła wszystkie, t. 2, Utwory panegiryczne i satyryczne, opr. C. Hernas, M. Karplukówna, objaśn. M. Eustachiewicz, M. Hernasowa, Wrocław 1968.❦6. J. Jurkowski, Pieśni muz sarmackich, w: idem, Dzieła wszystkie, t. 2, Utwory panegiryczne i satyryczne, opr. C. Hernas, M. Karplukówna, objaśn. M. Eustachiewicz, M. Hernasowa, Wrocław 1968.❦7. S. Karnkowski, Kazanie... o dwojakim kościele chrześcijańskim..., Kraków 1596.❦8. J. Kochanowski, Proporzec albo Hołd Pruski, w: idem, Dzieła polskie, opr. J. Krzyżanowski, t. 1, Warszawa 1953, s. 91.❦9. J. Kułtuniakowa, Od mitu do moralitetu, w: Wrocławskie spotkanie teatralne, red. W. Roszkowska, Wrocław 1967, s. 7-25.❦10. S. Orzechowski, Wybór pism, opr. J. Starnawski, Wrocław 1972 (BN 210), s. 213.❦11. B. Pfeiffer, Alegoria między pochwałą a naganą. Twórczość Jana Jurkowskiego (1580-1635), Wrocław 1995, s. 35-37.❦12. B. Pfeiffer, Z zagadnień barokowej alegorezy i recepcji mitu: "Tragedia o polskim Scylurusie" Jana Jurkowskiego, "Pamiętnik LiterackI" 1995, t. 86, z. 1, s. 25-52.❦13. M. Rej, Źwierzyniec (1562), wyd. W. Bruchnalski, Kraków 1895, s. 111.❦14. P. Skarga, Żołnierskie nabożeństwo, Kraków 1618.❦15. J. Sokolski, "Certamen spirituale". Staropolskie poematy alegoryczne o wojnie duchownej, "Prace Literackie" 1983, t. 24, s. 45-84.❦16. J. Sokolski, Wzór rycerskiego życia w twórczości Jana Jurkowskiego, "Prace Literackie" 1981, t. 21, s. 82-84.❦17. L. Szczerbicka-Ślęk, Wandalin. Narodziny sarmackiego bóstwa, "Teksty" 1975, nr 3 (21), s. 117-124.❦18. S. Wenzel, The Three Enemies of Man, "Mediaeval Studies" 1967, t. 29, s. 47-66.❦Napis❦oai:rcin.org.pl:publication:68790</t>
  </si>
  <si>
    <t xml:space="preserve">literatura polska❦Jurkowski, Jan (1580-1639)❦rycerz❦ojczyzna</t>
  </si>
  <si>
    <t xml:space="preserve">oai:rcin.org.pl:56754</t>
  </si>
  <si>
    <t xml:space="preserve">Napis, Seria VII (2001)❦Polska w okolicznościowej poezji rosyjskiej doby pierwszej wojny światowej</t>
  </si>
  <si>
    <t xml:space="preserve">Orłowski, Jan</t>
  </si>
  <si>
    <t xml:space="preserve">Russian literature - 20 c.❦Poland❦World War, 1914-1918</t>
  </si>
  <si>
    <t xml:space="preserve">1. Dźwięki kruszonych oków. Polska w poezji rosyjskiej lat 1795-1917, wyb. i opr. B. Białokozowicz, Warszawa 1977.❦2. Jak unieść wierszem Twoją chwałę. Polska w poezji radzieckiej, wyb. i opr. B. Białokozowicz, Łódź 1977.❦3. Księga przyjaciół, wyb. i opr. I. Sikirycki, Warszawa 1975.❦4. Miecze i gałązki oliwne. Antologia poezji rosyjskiej o Polsce (Wiek XVIII-XX), wyb. i opr. J. Orłowski, Warszawa 1995.❦5. J. Orłowski, Z dziejów antypolskich obsesji w literaturze rosyjskiej. Od wieku XVIII do roku 1917, Warszawa 1992.❦6. J. Orłowski, Z dziejów rosyjskiej poezji propagandowej, "Slavia Orientalis" 1993, nr 3, s. 405-411.❦7. Pro Polonia. Zbiór dokumentów, odezw, głosów prasy europejskiej i osób wybitnych o Polsce i Polakach w okresie wojny europejskiej, Warszawa 1915, s. 6-7.❦Napis❦oai:rcin.org.pl:publication:69813</t>
  </si>
  <si>
    <t xml:space="preserve">literatura rosyjska - 20 w.❦Polska❦I wojna światowa</t>
  </si>
  <si>
    <t xml:space="preserve">oai:rcin.org.pl:56768</t>
  </si>
  <si>
    <t xml:space="preserve">Napis, Seria VII (2001)❦Wojny tureckie XIV-XVII wieku w pieśniach narodowości Europy południowowschodniej i środkowej</t>
  </si>
  <si>
    <t xml:space="preserve">Czamańska, Ilona</t>
  </si>
  <si>
    <t xml:space="preserve">war❦Turkey - 14-17 c.❦literature❦Europe</t>
  </si>
  <si>
    <t xml:space="preserve">1. P. Chilendarski, Słowianobułgarska historia, tł. F. K. Szymanowski, Warszawa 1981, s. 40-41.❦2. Copilaşul de turc şi Marcu Cralovci, w: Balade populare romîneşti, ed. Al. I. Amzulescu, t. 1, Bucureşti 1964, s. 386.❦3. H. Czajka, Bohaterska epika ludowa Słowian Południowych (Struktura treści), Wrocław 1973, s. 14-31.❦4. H. Czajka, Bułgarska i macedońska historyczna pieśń ludowa, Wrocław 1968, s. 60.❦5. I. Czamańska, Mołdawia i Wołoszczyzna wobec Polski, Węgier i Turcji w XIV i XV wieku, Poznań 1996, s. 210.❦6. Czeska i słowacka pieśń ludowa, tł. A. Kamieńska, wyd. J. Magnuszewski, Wrocław 1960, s. 167.❦7. D. Dukić, Figura protivnika u hrvatskoj povijesnoj epici, Zagreb 1998, s. 62-63.❦8. Gruia lui Novac, Novac, Novac Baba-Novac, Novac. Însurtoarea lui Iovită, Gruia a lui Novac, Novac vinde pe Gruia, Turcul şi Novăceştii, Novac şi Balaban, w: Balade populare romîneşti, ed. Al. I. Amzulescu, t. 2, Bucureşti 1964, s. 7-59.❦9. F. Jukić, G. Martić, Narodne pjesme bosanske i hercegovačke, Mostar 1892, s. 185-200, 305-317 i in.❦10. A. Kamieńska, J. Śpiewak, Oj lesie, lesie zielony. Wybór bułgarskiej pieśni ludowej, Warszawa 1956, s. 148-162.❦11. J. M. Kasjan, Na ciche wody. Dumy ukraińskie, Wrocław 1973, s. 85-96.❦12. Z. Kawecka, Dwie pieśni serbskie o odsieczy wiedeńskiej, "Dziennik Poznański" 1933, nr 296 (24 XII), s. 9.❦13. Manuilă şi Mustafa, w: Balade populare romîneşti, ed. Al. I. Amzulescu, t. 2, Bucureşti 1964, s. 219-221.❦14. L. I. Oriovčanin, Lovorike gradšiskoga narodnoga graničarskoga puka, Br 8: Opjevaju narodne pjesme, Zagreb 1874.❦15. Propast carstva srpskoga, op. cit., s. 91-92, w: Kosovaskci bitka. Mit, legenda i stvarnost, wyd. R. Peković, Beograd 1988, s. 133.❦16. K. Simiczijew, Pieśń hajducka Słowian południowych, Wrocław 1985.❦17. S. Skendi, Albanian and South Slavic Oral Epic Poetry, Philadelphia 1954, s. 57-71.❦18. Starina Nowak i książę Bogosaw, w: Jugosłowiańska poezja ludowa, tł. G. Geseman, Warszawa 1938, s. 348-358.❦19. J. Śliziński, Jan III Sobieski w literaturze narodów Europy, Warszawa 1979, s. 204-213.❦20. Urosz i Merlawczewicze, w: Jugosłowiańska poezja ludowa, tł. G. Geseman, Warszawa 1938, s. 212-213.❦21. G. Vrabie, Balada populară română, Bucureşti 1966, s. 326-339.❦Napis❦oai:rcin.org.pl:publication:68802</t>
  </si>
  <si>
    <t xml:space="preserve">wojna❦Turcja - 14-17 w.❦literatura❦Europa</t>
  </si>
  <si>
    <t xml:space="preserve">oai:rcin.org.pl:56773</t>
  </si>
  <si>
    <t xml:space="preserve">Napis, Seria VII (2001)❦Obraz wojen kozackich za czasów Chmielnickiego w staropolskim pamiętnikarstwie</t>
  </si>
  <si>
    <t xml:space="preserve">war❦Polish diaries - XVII c.❦Chmielnicki rising 1648</t>
  </si>
  <si>
    <t xml:space="preserve">1. P. Borek, Ukraina w staropolskich diariuszach i pamiętnikach. Bohaterowie - fortece - tradycja, Kraków 2001.❦2. Dokumenty ob oswoboditieltroj wojnie ukrainskogo naroda 1648-1654, opr. A. Z. Baraboj i in., Kijew 1965, s. 470-472, 542-544, 547-548, 594-596, 602-605.❦3. Dyaryusz Errorów Ichmść PP. Regimentarzów pod Pilawcami, rps Biblioteki Czartoryskich w Krakowie, sygn. IV 143, s. 119 i n.❦4. Excerpt z manuscriptu własnej ręki Nayiaśnieyszego króla Jego Mci ś.p. Jana Trzeciego, w: Pisma do wieku i spraw Jana Sobieskiego, zebr. i wyd. F. Kluczycki, t. 1, cz. 1, Kraków 1880, s. 8-9.❦5. N. Hanower, Jewein Mecula, w: Sprawy i rzeczy ukraińskie. Materiały do dziejów Kozaczyzny i hajdamaczyzny, wyd. F. Rawita-Gawroński, Lwów 1914, s. 65.❦6. P. Jasienica, Rzeczpospolita Obojga Narodów, t. 2, Warszawa 1985, s. 28-28.❦7. J. Jerlicz, Latopisiec albo kroniczka różnych spraw i dziejów dawnych i teraźniejszych czasów [...] pod rokiem [...], 1620, wyd. K. W. Wójcicki, t. 1, Warszawa 1853, s. 121 i n.❦8. T. Józefowicz, Kronika miasta Lwowa od roku 1634 do 1690..., tł. M. Piwocki, Lwów 1854, s. 107.❦9. W. Kochowski, Historia panowania Jana Kazimierza..., wyd. E. Raczyński, Poznań 1840, s. 63.❦10. W. Konopczyński, Dzieje Polski nowożytnej, opr. M. Nagielski, t. 2, Warszawa 1996, s. 404.❦11. Kroniczka lat 1621-1657, rps Biblioteki PAN w Kórniku, sygn. BK 312, k. 116.❦12. Lietopis’ Samowidca po nowootkrytym spiskam s położenijem triech chronik: Chmielnickoj, "Kratkaho Opisanija Małorosji" i "Sobranija Istoricieckaho"..., opr. O. Liewickij, Kijew 1878, s. 24-25.❦13. S. Majchrowicz, Trwałość szczęśliwa królestw, albo ich smutny upadek wolnym narodom przed oczy stawiona na utrzymanie nieoszacowanej szczęśliwości swojej, cz. 2, Lwów 1764, s. 35-36.❦14. J. Nowak-Dłużewski, Okolicznościowa poezja polityczna w Polsce. Dwaj młodsi Wazowie, Warszawa 1972, s. 89-150.❦15. Nowiny z pogromu wojska polskiego pod Piławcami r. 1648, w: Nowiny o Chmielnickim. Fortelna i przemyślna zdrada Chmielnickiego pryncypała..., Biblioteka Naukowego Zakładu Imienia Ossolińskich 1847 [Lwów], t. 2, s. 8-13.❦16. Opisanie Woyny Kozackiey, to iest Buntow Chmielnickiego z namienieniem roznych Woien z postronnymi monarchami..., rps Lwowskiej Biblioteki Naukowej im. W. Stefanyka, zesp. 5, sygn. 2098 II, k. 51v.❦17. Opisanie Zborowskiej bitwy z Kozakami d. 15 Augusta r. 1649..., rps Lwowskiej Biblioteki Naukowej im. W. Stefanyka, zesp. 5, sygn. 2399 I, k. 3v.❦18. S. Oświęcim, Dyaryusz 1643-1651, wyd. W. Czermak, Kraków 1907, s. 334.❦19. Pamiętnik Mikołaja Jemiołowskiego towarzysza lekkiej chorągwi, ziemianina województwa bełzkiego, obejmujący dzieje Polski od roku 1648 do 1679 spółcześnie, porządkiem lat opowiedziane, wyd. A. Bielowski, Lwów 1850, s. 21.❦20. Pamiętniki do panowania Zygmunta III, wyd. K. W. Wójcicki, t. 1, Warszawa 1846, s. 12 i n.❦21. Pamiętniki Łosia towarzysza chorągwi pancernej Władysława margrabi Myszkowskiego, wojewody krakowskiego, obejmujące wydarzenia od r. 1646 do 1667, wyd. Ż. Pauli, Kraków 1858, s. 4.❦22. Pamiętniki o wojnach kozackich za Chmielnickiego przez nieznanego autora, wyd. Z. Schletter, Wrocław 1842, s. 83.❦23. Pamiętniki Samuela i Bogusława Kazimierza Maskiewiczów (wiek XVII), opr. A. Sajkowski, Wrocław 1961, s. 258-259.❦24. S. F. Pułaski, Krotka Annotacya Seymow... Elekcyi y Koronacyi... corocznie odprawionych... ab Anno 1648 ad Annum 1730 Przez Im Pana Szymona Franciszka na Pułaziach Pułaskiego, Podczaszego Podlaskiego..., rps Lwowskiej Biblioteki Naukowej im. W. Stefanyka, zesp. 5, sygn. 2123 I, s. 154.❦25. A. S. Radziwiłł, Pamiętnik o dziejach w Polsce, tł. i opr. A. Przyboś, R. Żelewski, t. 3, Warszawa 1980, s. 303.❦26. B. Radziwiłł, Autobiografia, wst. i opr. T. Wasilewski, Warszawa 1979, s. 130.❦27. Relacja Pana Zaborowskiego Rotmistrza Pana Sandomierskiego z Obozu uchodzącego, rps Biblioteki Czartoryskich w Krakowie, sygn. IV 143, s. 161-162.❦28. R. Romański, Beresteczko 1651, Warszawa 1994.❦29. W. A. Serczyk, Na płonącej Ukrainie. Dzieje Kozaczyzny 1648-1651, Warszawa 1998, s. 139 i n.❦30. J. Tazbir, Rzeczpospolita i świat. Studia z dziejów kultury XVII wieku, Wrocław-Warszawa-Kraków 1971, s. 63-78.❦31. M. Vorbek Lettow, Skarbnica pamięci. Pamiętnik lekarza króla Władysława IV, opr. E. Galos, F. Mincer, red. W. Czapliński, Wrocław-Warszawa-Kraków 1968, s. 159.❦32. T. Wasilewski, Ostatni Waza na polskim tronie, Kraków 1984, s. 104.❦33. Z Warszawy relacja pogromu wojska polskiego pod Pilawcami. Anno Domini 1648, w: Dokumenty ob oswoboditieltroj wojnie ukrainskogo naroda 1648-1654, opr. A. Z. Baraboj i in., Kijew 1965, s. 117-118.❦Napis❦oai:rcin.org.pl:publication:68797</t>
  </si>
  <si>
    <t xml:space="preserve">wojna❦pamiętnikarstwo polskie - XVII w.❦Powstanie 1648 r. Chmielnickiego</t>
  </si>
  <si>
    <t xml:space="preserve">oai:rcin.org.pl:56786</t>
  </si>
  <si>
    <t xml:space="preserve">Napis, Seria VII (2001)❦Bellona, Klio, Kamena... Literatura wobec wojen [Wstęp]</t>
  </si>
  <si>
    <t xml:space="preserve">Polish literarture❦war❦conference</t>
  </si>
  <si>
    <t xml:space="preserve">Napis❦oai:rcin.org.pl:publication:68784</t>
  </si>
  <si>
    <t xml:space="preserve">literatura polska❦wojna❦konferencja</t>
  </si>
  <si>
    <t xml:space="preserve">oai:rcin.org.pl:56771</t>
  </si>
  <si>
    <t xml:space="preserve">Napis, Seria VII (2001)❦Między "Wojną domową" a "Wojną chocimską" — poemat Samuela Leszczyńskiego o bitwie cudnowskiej</t>
  </si>
  <si>
    <t xml:space="preserve">Niedźwiedź, Jakub</t>
  </si>
  <si>
    <t xml:space="preserve">Leszczyński, Samuel (1637-1676)❦Polish literature - 17 c.❦Polish-Russian war (1660-1667)</t>
  </si>
  <si>
    <t xml:space="preserve">1. A. Borowski, Powrót Europy, Kraków 1999, s. 62-64.❦2. W. Czermak, Szczęśliwy rok. Dzieje wojny moskiewsko-polskiej z r. 1660, cz. 3, Potrzeba cudnowska, "Przegląd PolskI", R. 27, t.107, Kraków 1893, s. 35.❦3. J. Dantyszek, Carmen de victoria Sigismundi, w: idem, Carmina, wyd. S. Skimina, Kraków 1950.❦4. Diariusz wojny z Szeremetem i Cieciurą, w: Ojczyste spominki w pismach do dziejów dawnej Polski, t. 1, wyd. A. Grabowski, Kraków 1845, s. 150.❦5. K. Estreicher, Bibliografia literatury polskiej, t. 21, Kraków 1906, s. 213-214.❦6. J. Hasius, Kazanie na dzień naznaczony pogrzebowi Jaśnie Wielmożnego Pana P. Jana Karola Chodkiewicza... Miane w Nieświeżu w kościele Societatis Iesu... Roku 1622 dnia novemb. XVI, Wilno 1622.❦7. A. Hniłka, Wyprawa cudnowska w 1660 roku, Warszawa 1960.❦8. M. Kaczmarek, Epicki kształt poematów historycznych Samuela Twardowskiego, Wrocław 1972.❦9. W. Kochowski, Historia panowania Jana Kazimierza, opr. E. Raczyński, t. 2, Poznań 1859, s. 88-89.❦10. S. Kot, Descriptio gentium poetów polskich XVII w., tł. T. Jekiel, w: idem, Polska złotego wieku a Europa. Studia i szkice, opr. H. Barycz, Warszawa 1987.❦11. S. Kot, Pochwały i przygany w dawnych opiniach o narodach, tł. W. Radwański, w: idem, Polska złotego wieku a Europa. Studia i szkice, opr. H. Barycz, Warszawa 1987.❦12. S. Kot, Właściwości narodów, tł. W. Radwański, w: idem, Polska złotego wieku a Europa. Studia i szkice, opr. H. Barycz, Warszawa 1987.❦13. G. Krasiński, Taniec Rzeczypospolitej Polskiej, opr. M. Korolko, Warszawa 1996, s. 48-51.❦14. A. Krzycki, Ad Sigismundum carmen, w: idem, Carmina, wyd. K. Morawski, Kraków 1888.❦15. S. Leszczyński, Potrzeba z Szeremethem hetmanem moskiewskim i z Kozakami, w roku Pańskim MDCLX od Polaków wygrana, a przez żołnierza jednego, boku hetmańskiego, i w okazyjach wszytkich wojennych przytomnego, wydana roku Pańskiego MDCLXI, w Krakowie, w druk. Dziedziców St. Lenczewskiego Bertut, 1661 .❦16. S. Leszczyński, Ekspedycyja Jaśnie Wielmożnego JoMci Pana Stanisława na Podhajcach Potockiego, hetmana wielkiego koronnego, jako też jaśnie wiel. JoMci pana J[e]rzego hrabi na Wiśniczu Lubomirskiego przeciwko Szeremetowi, hetmanowi moskiewskiemu, która się odprawiła pod Czudnowem anno 1660. A że początku nie masz, quod sequitur wypisuję, Rps Biblioteki Czartoryskich, sygn. IV 1656, s. 771-814.❦17. W. Majewski, Samuel Leszczyński, w: Polski słownik biograficzny, t. 17, Wrocław 1972, s. 143-144.❦18. B. Milewska-Waźbińska, W kręgu bohaterów spod Wiednia. Rzecz o dwóch łacińskich eposach staropolskich, Warszawa 1998, s. 42-50.❦19. J. Nowak—Dłużewski, Dynastia literacka Leszczyńskich (kartka z dziejów poezji okolicznościowej w Polsce XVII w.), "Przegląd Humanistyczny", R. 15, 1971, nr 1 (82), s. 24.❦20. W. Potocki, Transakcja wojny chocimskiej, cz. 1, w: idem, Dzieła, opr. L. Kukulski, wst. B. Otwinowska, t. 1, Warszawa 1987.❦21. J. Radwan, Radivilas, sive de vita et rebus praeclarissimae gestis... Nicolai Radivili... libri quattuor, Vilnae 1588.❦22. R. Romański, Cudnów 1660, Warszawa 1996.❦23. R. Ryba, Między autopsją a konwencją. Kilka uwag o "Classicum nieśmiertelnej sławy" Samuela Leszczyńskiego, w: Sarmackie theatrum, cz. 1: Wartości i słowa, red. R. Ocieczek, B. Mazurkowa, Katowice 2001.❦24. M. K. Sarbiewski, O poezji doskonałej, czyli Wergiliusz i Homer (De perfecta poesi sive Vergilius et Homerus), tł. M. Plezia, opr. S. Skimina, Wrocław 1954 (BPP B 4), s. 24-28.❦25. S. Twardowski, Przeważna legacyja Krzysztofa Zbaraskiego od Zygmunta III do Sołtana Mustafy, wyd. R. Krzywy, Warszawa 2000 (Biblioteka Pisarzy Staropolskich, t. 17), s. 28.❦26. S. Twardowski, Szczęśliwa moskiewska ekspedycyja najjaśniejszego Władysława IV króla polskiego i szwedzkiego w roku 1634, w: idem, Poezje, wyd. K. J. Turowski, Kraków 1861.❦27. S. Twardowski, Władysław IV król polski i szwedzki, Leszno 1649.❦28. S. Twardowski, Wojna domowa z Kozaki i Tatary, Moskwą, potym Szwedami i Węgry, przez lat dwanaście z panowania najjaśniejszego Jana Kazimierza króla polskiego tocząca się. Na cztery podzielona księgi ojczystą muzą... Opus posthumum, Calisii, typ. Coll. Calis. Soc. Jesu, 1681.❦29. Wojna polsko-moskiewska pod Cudnowem odprawiona za panowania króla Jana Kazimierza pod wodzą Stanisława Potockiego, wojewody krakowskiego i Jerzego Lubomirskiego, marszałka koronnego w roku pańskim 1660, tł. i opr. A. Hniłko, Warszawa 1922, s. 43.❦30. J. Zieleniewicz, Memorabilis victoria de Szeremetho..., Kraków 1668.❦31. S. Żółkiewski, Początek i progres wojny moskiewskiej, wst. i opr. A. Borowski, Kraków 1997.❦Napis❦oai:rcin.org.pl:publication:68799</t>
  </si>
  <si>
    <t xml:space="preserve">Leszczyński, Samuel (1637-1676)❦literatura polska - 17 w.❦Wojna polsko-rosyjska (1654-1667)</t>
  </si>
  <si>
    <t xml:space="preserve">oai:rcin.org.pl:56765</t>
  </si>
  <si>
    <t xml:space="preserve">Napis, Seria VII (2001)❦Jędrzej Kitowicz a konfederacja barska</t>
  </si>
  <si>
    <t xml:space="preserve">Majewski, Wiesław</t>
  </si>
  <si>
    <t xml:space="preserve">Kitowicz, Jędrzej (1727-1804)❦Bar Confederation (1768-1772)❦Polish diaries - 18 c.</t>
  </si>
  <si>
    <t xml:space="preserve">1. H. Barycz, Jędrzej Kitowicz - pamiętnikarz, powieściopisarz, historyk?, w: idem, Szlakami dziejopisarstwa staropolskiego. Studia nad historiografią w. XVI-XVIII, Wrocław 1981, s. 277-279.❦2. J. Kitowicz, Opis obyczajów za panowania Augusta III, opr. R. Pollak. Wrocław 1951.❦3. J. Kitowicz, Opis obyczajów za panowania Augusta III, wst. M. Dernałowicz, Warszawa 1985, s. 203.❦4. J. Kitowicz, Pamiętniki czyli historia Polski, opr. i wst. R Matuszewska, koment. Z. Lewinówna, Warszawa 1971, s. 205.❦5. Konfederacja barska. Wybór tekstów, opr. W. Konopczyński, Kraków 1928, s. 5.❦6. W. Konopczyński, Kazimierz Pułaski, Kraków 1931, s. 212, 264-266.❦7. W. Konopczyński, Konfederacja Barska. Przegląd źródeł, "Kwartalnik Historyczny" 1934, z. 3, s. 541.❦8. W. Konopczyński, Konfederacja barska, t. 2, Warszawa 1991, s. 449-450.❦9. W. Konopczyński, Szkoda, że to nie powieść, "Tygodnik Powszechny" 1951, nr 51/52, s. 6.❦10. J. Kozłowska-Studnicka, Zapiski Jędrzeja Kitowicza na archiwaliach konfederackich 1770-1771, "Pamiętnik Biblioteki Kórnickiej" 1955, z. 5, s. 227.❦11. W. Kriegseisen, Schütz (Szyc) Antoni, w: Polski słownik biograficzny, t. 36, Wrocław 1995, s. 57-58.❦12. S. Lubomirski, Pamiętniki, Lwów 1925, s. 174—175.❦13. W. Majewski, Bar powstaniem narodowym. Konfederacja barska na Ukrainie i Białorusi, w: Ostatnie lata I Rzeczypospolitej, red. T. Rawski, Łowicz 1996, s. 53-68.❦14. W. Majewski, Konfederacja barska, w: Zesłańcy w tworzeniu państwowości polskiej (III Sympozjum popularno-naukowe dla nauczycieli historii szkół podstawowych i średnich na temat: Znaczenie edukacyjne losów polskich zesłańców syberyjskich na tle historii najnowszej), red. M. Morawiec, Warszawa 1998, s. 46-47.❦15. W. Majewski, Próba charakterystyki dziejów wojskowych konfederacji barskiej, "Myśl Wojskowa" 1959, nr 3, s. 75-77.❦16. D. Maniewska, Zagadki życia i twórczości Jędrzeja Kitowicza w świetle listów z Biblioteki Polskiej w Paryżu i dokumentów archiwalnych, "Archiwum Literackie", t. 6: Miscellanea staropolskie, t. 1, Wrocław 1962, s. 349.❦17. R. Marcinek, Sanguszko Janusz, w: Polski słownik biograficzny, t. 34, Wrocław 1992, s. 497.❦18. R. Matuszewska, Proza Jędrzeja Kitowicza, Wrocław 1965, s. 126.❦19. R. Matuszewska, Wstęp, w: J. Kitowicz, Pamiętniki czyli historia Polski, opr. i wst. R Matuszewska, koment. Z. Lewinówna, Warszawa 1971, s. 27.❦20. K. Pułaski, Z dziejów konfederacji barskiej. Teki Teodora Wessla, podskarbiego w. kor. (1769-1772), w: idem, Szkice i poszukiwania. Seria czwarta, Lwów 1909, s. 12.❦21. W. Szczygielski, Konfederacja barska w Wielkopolsce 1768-1770, Warszawa 1970, s. 104, 107, 109-110.❦22. W. Szczygielski, Morawski Antoni, w: Polski słownik biograficzny, t. 21, Wrocław 1976, s. 706.❦Napis❦oai:rcin.org.pl:publication:68805</t>
  </si>
  <si>
    <t xml:space="preserve">Kitowicz, Jędrzej (1727-1804)❦konfederacja barska (1768-1772)❦pamiętniki polskie - 18 w.</t>
  </si>
  <si>
    <t xml:space="preserve">oai:rcin.org.pl:56764</t>
  </si>
  <si>
    <t xml:space="preserve">Napis, Seria VII (2001)❦Wojna w twórczości Franciszka Salezego Jezierskiego (zagadnienia wybrane)</t>
  </si>
  <si>
    <t xml:space="preserve">Jezierski, Franciszek Salezy (1740-1791)❦war❦Polish literature - 18 c.</t>
  </si>
  <si>
    <t xml:space="preserve">24 cm❦Pol. text❦The article contains the edition of Franciszek Salezy Jezierski's text "Mowy przy obchodzeniu pamiątki stu lat zwycięstwa pod Wiedniem Jana III mianej w Lublinie"</t>
  </si>
  <si>
    <t xml:space="preserve">1. W. Berent, Opowieści biograficzne, opr. W Bolecki, Kraków 1991, s. 465.❦2. F. Braudel, Kultura materialna, gospodarka i kapitalizm XV-XVIII w., tł. J. i J. Strzeleccy, Warszawa 1992, s. 166.❦3. J. Długosz, Roczniki czyli Kroniki sławnego Królestwa Polskiego, tł. J. Mrukówna, ks. IX, Warszawa 1975, s. 162-163.❦4. J. Dukała, Szkoła księży misjonarzy, w: Dzieje teologii katolickiej w Polsce, red. M. Rechowicz, t. 2, cz. 2, Lublin 1975, s. 155-156.❦5. A. F. Grabski, Myśl historyczna polskiego oświecenia, Warszawa 1976, s. 242-243.❦6. G. W. F. Hegel, Fenomenologia ducha, t. 1, tł. A. Landman, Warszawa 1965, s. 222.❦7. I. Homola-Dzikowska, "Pamiętnik Historyczno-Polityczny" Piotra Świtkowskiego 1782-1792, Kraków 1960, s. 42-44.❦8. F. S. Jezierski, Gowórek herbu Rawicz, wojewoda sandomirski. Powieść z widoku we śnie, opr. B. Treger, "Napis", seria VI, 2000, s. 135.❦9. F. S. Jezierski, Jarosza Kutasińskiego, herbu Dęboróg szlachcica łukowskiego, uwagi nad stanem nieszlacheckim w Polszcze, [b.m. w.] 1790, s. 25.❦10. F. S. Jezierski, Kazanie przy zaczęciu Trybunału Koronnego na prowincyją małopolską poczynającego się dnia 19 kwietnia 1784 w Lublinie..., w: idem, Dwa wystąpienia trybunalskie, opr. B. Treger, "Napis", seria V, 1999, s. 92.❦11. F. S. Jezierski, Mowa przy obchodzeniu pamiątki stu lat zwycięstwa pod Wiedniem Jana III miana w Lublinie przez..., w: "Napis", Seria VII 2001, s. 365.❦12. F. S. Jezierski, Niektóre wyrazy porządkiem abecadła zebrane i stosownemi do rzeczy uwagami objaśnione, Warszawa 1791, s. 62, 92, 188.❦13. F. S. Jezierski, Rzepicha, matka królów, żona Piasta, między narodami sarmackiemi słowiańskiego monarchy tej części ziemi, która się nazywa Polska, Warszawa 1790, s. 301-302.❦14. F. S. Jezierski, Tron dla próżnej powagi, szlachta do poddaństwa..., opr. B. Treger, "Napis", seria IV, 1998, s. 125.❦15. F. S. Jezierski, Wybór pism, opr. Z. Skwarczyński, wst. J. Ziomek, Warszawa 1952, s. 67.❦16. J. Karłowicz, A. Kryński, W. Niedźwiedzki, Słownik języka polskiego, t. 3, Warszawa 1904, s. 100.❦17. A. Kojève, Wstęp do wykładów o Heglu, tł. S. F. Nowicki, Warszawa 1999, s. 24.❦18. H. Kołłątaj, Listy Anonima i Prawo polityczne narodu polskiego, opr. B. Leśnodorski, H. Wereszycka, t. 2, Warszawa 1954, s. 61, 63.❦19. H. Kołłątaj, Pamiętnik o stanie Kościoła..., w: idem, Stan oświecenia w Polsce w ostatnich latach panowania Augusta III (1750-1764), opr. J. Hulewicz, Wrocław 1953 (BN I 144), s. 206.❦20. H. Kołłątaj, Przedmowa, w: F. S. Jezierski, Niektóre wyrazy porządkiem abecadła zebrane i stosownemi do rzeczy uwagami objaśnione, Warszawa 1791, s. X.❦21. W. Kornatowski, Społeczno-polityczna myśl św. Augustyna, Warszawa 1965, s. 196.❦22. J. Kowecki, Kuźnica Kołłątajowska - legenda czy rzeczywistość historyczna?, "Kwartalnik Historyczny", R. 85, 1978, s. 1021-1022.❦23. S. B. Linde, Słownik języka polskiego, t. 1, Lwów 1854, s. 338, 312.❦24. E. Lipiński, Studia nad historią polskiej myśli ekonomicznej, Warszawa 1956, s. 439.❦25. J. Maciejewski, Zasady edycji okolicznościowej literatury politycznej XVII wieku, "Napis", seria III, 1997, s. 185-192.❦26. P. Matuszewska, Franciszek Salezy Jezierski, w: Pisarze polskiego oświecenia, red T. Kostkiewiczowa, Z. Goliński, t. 2, Warszawa 1994, s. 658.❦27. J. Michalski, [rec.] Franciszek Salezy Jezierski, "Wybór pism". Opracował Z. Skwarczyński PIW, 1952, "Przegląd Historyczny", t. 44, 1953, s. 628.❦28. G. Minois, Kościół i wojna. Od czasów Biblii do ery atomowej, tł. A. Szymanowski, Warszawa 1998.❦29. A. Naruszewicz, Historyja narodu polskiego, t. 5, Warszawa 1803, s. 311, 526.❦30. F. Quesney, Zboże, w: idem, Pisma wybrane, tł. J. Pietkiewiczówna, Warszawa 1928, s. 225.❦31. J. i D. Sourdel, Cywilizacja islamu (VII-XIII w.), tł. M. Skuratowicz, W. Dembski, Warszawa 1980, s. 455.❦32. M. Skrzypek, Abbé de Saint-Pierre, Rousseau, Skrzetuski et leurs projets de paix perpétuelle, w: Le siècle de Rousseau et sa postérité. Mélanges offertsn à Ewa Rzadkowska, wyd. I. Zatorska, A. Siemek, Warszawa 1998, s. 167-174.❦33. W. Smoleński, Kuźnica Kołłątajowska, w: idem, Wybór pism, Warszawa 1954, s. 280.❦34. H. Stroynowski, Nauka prawa przyrodzonego, politycznego, ekonomiki politycznej i prawa narodów, wyd. 2, Wilno 1791, s. 195.❦35. Św. Augustyn, O państwie Bożym przeciw poganom ksiąg XXII, tł. W. Kornatowski, t. 2, Warszawa 1977, s. 562.❦36. Św. Augustyn, O wolnej woli, tł. A. Trombala, w: idem, Dialogi filozoficzne, Kraków 1999, s. 502.❦37. Św. Augustyn, Problemy Heptateuchu, tł. J. Sulowski, cz. 2, Warszawa 1990, s. 64.❦38. Teki Pawińskiego, nr 13, Akta sejmikowe województwa łęczyckiego IV 1733-1792, k. 715-716, rps Biblioteki PAN w Krakowie 8330.❦39. J. Rawls, Prawo ludów, tł. M. Kozłowski, Warszawa 2001.❦40. E. Rostworowski, Historia powszechna. Wiek XVIII, Warszawa 1984, s. 755.❦41. B. Treger, "Gowórek herbu Rawicz..." a niektóre właściwości metody pisarskiej Franciszka Salezego Jezierskiego, "Napis", seria VI, 2000, s. 119-127.❦42. B. Treger, Kaznodzieja i prześmiewca. Uwagi o niektórych zagadnieniach twórczości i życia Franciszka Sałezgo Jezierskiego, "Napis", seria V, 1999, s. 103-104, 112.❦43. B. Tregcr, Kołłątaj czy Jezierski? Zagadnienie autorstwa "Tronu dla próżnej powagi...", "Napis", seria IV, 1998, s. 83.❦44. Voltaire, Dictionnaire philosophique, [b.m.r.w.], ® Éditions Gallimard 1994, s. 300.❦45. Voltaire, Refleksje, tł. i opr. G. Glass, Lwów 1911, s. 116.❦46. Wolter o życiu, miłości i śmierci, wyb. i wst. J. Adamski, Warszawa 1961, s. 16-18, nr 13.❦47. Zasady wydawania tekstów staropolskich. Projekt, red. M. R. Mayenowa, Wrocław 1955.❦Napis❦oai:rcin.org.pl:publication:68806</t>
  </si>
  <si>
    <t xml:space="preserve">Jezierski, Franciszek Salezy (1740-1791)❦wojna❦literatura polska - 18 w.</t>
  </si>
  <si>
    <t xml:space="preserve">oai:rcin.org.pl:56749</t>
  </si>
  <si>
    <t xml:space="preserve">Napis, Seria VII (2001)❦Na pograniczu kategorii genologicznych</t>
  </si>
  <si>
    <t xml:space="preserve">genology❦text❦feature❦literature</t>
  </si>
  <si>
    <t xml:space="preserve">1. D. Ostaszewska, D. Sławkowa, Kontekst rozważania w strukturze tekstu (Analiza funkcjonalno-strukturalna), w: Tekst i jego odmiany, red. T. Dobrzyńska, Warszawa 1996, s. 17.❦2. A. Rejter, Kształtowanie się gatunku reportażu podróżniczego w perspektywie stylistycznej i pragmatycznej, "Prace Naukowe Uniwersytetu Śląskiego" 1859, Katowice 2000, s. 140.❦3. M. Wańkowicz, Karafka La Fontaine’a, t. 1, Kraków 1974, s. 25.❦Napis❦oai:rcin.org.pl:publication:69818</t>
  </si>
  <si>
    <t xml:space="preserve">genologia❦tekst❦reportaż❦literatura</t>
  </si>
  <si>
    <t xml:space="preserve">oai:rcin.org.pl:56772</t>
  </si>
  <si>
    <t xml:space="preserve">Napis, Seria VII (2001)❦Stosunki wojska ze społeczeństwem Wielkiego Księstwa Litewskiego w połowie XVII wieku w świetle poezji okolicznościowej</t>
  </si>
  <si>
    <t xml:space="preserve">Nagielski, Mirosław</t>
  </si>
  <si>
    <t xml:space="preserve">Polish literature - 17 c.❦military❦society❦Grand Duchy of Lithuania</t>
  </si>
  <si>
    <t xml:space="preserve">1. J. Cedrowski do Bogusława Radziwiłła z Otrubka 10 IV 1663, rps Archiwum Głównego Akt Dawnych w Warszawie, Archiwum Radziwiłłowskie, dz. V, teka 43, nr 1867.❦2. J. Cedrowski do Bogusława Radziwiłła z Otrubka 6 IX 1663, rps Archiwum Głównego Akt Dawnych w Warszawie, Archiwum Radziwiłłowskie, dz. V, teka 43, nr 1867.❦3. J. A. Chrapowicki, Diariusz, cz. 1: lata 1656-1664, wyd. T. Wasilewski, Warszawa 1978, s. 506-508.❦4. Dyspozycyja wojska JKMci pro hybernis 1649 Septembrs, rps Biblioteki Czartoryskich w Krakowie, sygn. 2247, nr 5, s. 59-61.❦5. Instrukcja Jana Kazimierza dana komisarzom, Warszawa 8 VI 1659, Archiwum Głównego Akt Dawnych w Warszawie, Archiwum Radziwiłłowskie, dz. II, teka 10, nr 1383.❦6. J. Jasnowski, Aleksander Hilary Połubiński. Działalność wojskowa w latach 1650-1665, "Przegląd Historyczno-Wojskowy" 1938 , t.10, s. 170-172.❦7. W. Kojałowicz, Herbarz rycerstwa W. Ks. Litewskiego zwany "Compendium", Kraków 1897.❦8. W. Kojałowicz, Herbarz szlachty W. Ks. Litewskiego zwany "Nomenclator", Kraków 1905.❦9. Komput chorągwi ordynowanych z obozu spod Giegużyna do Kurlandii, rps Archiwum Głównego Akt Dawnych w Warszawie, Archiwum Radziwiłłowskie, dz. V, nr 11208, cz. 1, s. 156-157.❦10. H. Kotarski, Wojsko polsko-litewskie podczas wojny inflanckiej 1576-1582, cz. 1-5, "Studia i Materiały do Historii Wojskowości", t. 16 (1970), cz. 2, s. 63-123; t. 17 (1971), cz. 1, s. 51-124; cz. 2, s. 81-151; t. 18 (1972), cz. 1, s. 3-92; cz. 2, s. 43-104.❦11. List K. Kłokockiego i W. Huryna do Bogusława Radziwiłła ze Słucka 12 VIII 1659, rps Archiwum Głównego Akt Dawnych w Warszawie, Archiwum Radziwiłłowskie, dz. V nr 6865/1, s. 105-106.❦12. List K. Kłokockicgo i W. Huryna do Bogusława Radziwiłła ze Słucka21 X I1659, rps Archiwum Głównego Akt Dawnych w Warszawie, Archiwum Radziwiłłowskie, dz. V, nr 6865, cz. 1, s. 151-153.❦13. J. Morzy, Kryzys demograficzny na Litwie i Białorusi w II połowie XVII wieku, Poznań 1966.❦14. M. Nagielski, Aleksander Połubiński, w: Polski słownik biograficzny, t. 27, Wrocław 1983, s. 358-363.❦15. M. Nagielski, Chorągwie husarskie Aleksandra Hilarego Połubińskiego i króla Jana Kazimierza w latach 1648-1666, "Acta Baltico-Slavica", t. 15, Wrocław 1983, s. 90-91.❦16. S. Potocki do chorągwi tatarskich z Podhajec 14 I 1666, rps Centralnegp Państwowego Archiwum Historycznego Ukrainy w Kijowie, zespół 25, inwentarz I, nr 313, k. 76-77.❦17. A. Rachuba, Siły zbrojne Wielkiego Księstwa Litewskiego w XVII wieku, "Przegląd Wschodni" 1994, t. 3, cz. 3, s. 379-410.❦18. Reskrypt Jana Kazimierza dany posłom regimentu Pawła Sapiehy, Warszawa 30 V 1659, rps Archiwum Głównego Akt Dawnych w Warszawie, Archiwum Radziwiłłowskie, dz. II, teka 10, nr 1382.❦19. Reskrypt JKMci na punkta regimentu Pawła Sapiehy z Warszawy 10 VII 1659, rps Archiwum Głównego Akt Dawnych w Warszawie, Archiwum Radziwiłłowskie, dz. II, teka 10, nr 1386.❦20. G. Saganowicz, Niewjadomaja wajna 1654-1661, Mińsk 1995, s. 34-55.❦21. Uniwersał Jana Kazimierza do wojska litewskiego z Nieporętu 8 VII 1659, rps Biblioteki Czartoryskich w Krakowie, sygn. 152, nr 50.❦22. J. Wimmer, Wojsko polskie w drugiej połowie XVII wieku, Warszawa 1965, s. 127.❦23. H. Wisner, Działalność wojskowa Janusza Radziwiłła 1648-1655, "Rocznik Białostocki", t. 13, Warszawa 1976, s. 53-109.❦24. H. Wisner, Przedsejmowy sejmik nowogrodzki w latach 1607-1648, "Przegląd Historyczny" 1978, t. 69, z. 4, s. 677-693.❦25. H. Wisner, Wojsko litewskie 1. połowy XVII wieku, cz. 1-3, "Studia i Materiały do Historii Wojskowości", t. 19 (1973), cz. 1, s. 61-138; t. 20 (1976), s. 5-26; t. 21 (1978), s. 45-148.❦26. H. Wisner, Wojsko Wielkiego Księstwa Litewskiego. Czasy Zygmunta III i Władysława IV, "Zeszyty Naukowe WSP w Opolu", Historia 26, 1988, s. 217-233.❦27. H. Wisner, Wojsko w społeczeństwie litewskim pierwszej połowy XVII wieku, "Przegląd Historyczny" 1975, t. 66, z. 1, s. 41-60.❦Napis❦oai:rcin.org.pl:publication:68798</t>
  </si>
  <si>
    <t xml:space="preserve">Poezja polska - 17 w.❦wojsko❦społeczeństwo❦Wielkie Księstwo Litewskie</t>
  </si>
  <si>
    <t xml:space="preserve">oai:rcin.org.pl:56760</t>
  </si>
  <si>
    <t xml:space="preserve">Napis, Seria VII (2001)❦"Gdzie się dwóch światów stykają drogi...". Problem wojny i postępu dziejowego w poglądach Cypriana Godebskiego</t>
  </si>
  <si>
    <t xml:space="preserve">Timofiejew, Artur</t>
  </si>
  <si>
    <t xml:space="preserve">war❦Godebski, Cyprian (1765-1809)❦progress</t>
  </si>
  <si>
    <t xml:space="preserve">1. A. Aleksandrowicz, Z problematyki nowego wieku. Wokół Świątyni Sybilli, "Wiek Oświecenia", t. 16, Przełom wieków, Warszawa 2000, s. 9-32.❦2. B. Baczko, Demokracja i konserwatyzm w utopii J. J. Rousseau, "Archiwum Historii Filozofii i Myśli Społecznej", t. 10, 1964, s. 36.❦3. K. Bal, Kantowska fenomenologia świadomości moralnej, w: idem, Kant i Hegel. Dwa szkice z dziejów niemieckiej myśli etycznej, Wrocław 1994, s. 38-40.❦4. B. Böhm, Sokrates im achtzehnten Jahrhundert. Studien zum Werdegange des modernen Persönlichkeitsbewuβtseins, Leipzig 1929, s. 119.❦5. Z. J. Czarnecki, Wartości i historia. Studia nad refleksją filozoficzną o ludzkim świecie, Lublin 1992, s. 94.❦6. Generał Amilkar Kosiński we Włoszech 1795-1803, opr. W. Kosiński, Poznań 1877, s. 350-353.❦7. C. Godebski, Do Jędrzeja Horodyskiego, w: idem, Wybór wierszy, opr. Z. Kubikowski, Wrocław 1956, s. 71, 72.❦8. C. Godebski, Grenadier-Filozof. Powieść prawdziwa wyjęta z dziennika podróży roku 1799, opr. Z. Kubikowski, Wrocław 1952, s. 25.❦9. C. Godebski, Historia, "Zabawy Przyjemne i Pożyteczne", t. 3, 1804, s. 23.❦10. J. J. Rousseau, Emil, czyli o wychowaniu, tł. E. Zieliński, opr. J. Legowicz, F. Wnorowski, t. 2, Wrocław 1955, s. 122-123.❦11. J. J. Rousseau, Listy moralne, tł. M. Pawłowska, w: idem, Umowa społeczna..., opr. B. Baczko, Warszawa 1966, s. 578, 581-582.❦12. J. Szacki, Rousseau: utrata i odzyskanie wolności, w: Antynomie wolności. Z dziejów filozofii wolności, Warszawa 1966, s. 243.❦13. J. K. Szaniawski, O znamienitych systemach moralnych starożytności rzecz krótka, "Roczniki Towarzystwa Warszawskiego Przyjaciół Nauk", t. 2, 1803, s. 239-240.❦Napis❦oai:rcin.org.pl:publication:69797</t>
  </si>
  <si>
    <t xml:space="preserve">wojna❦Godebski, Cyprian (1765-1809)❦postęp</t>
  </si>
  <si>
    <t xml:space="preserve">oai:rcin.org.pl:56770</t>
  </si>
  <si>
    <t xml:space="preserve">Napis, Seria VII (2001)❦Sarmackie widzenie świata. O stylu poezji Wespazjana Kochowskiego</t>
  </si>
  <si>
    <t xml:space="preserve">sarmatism❦Polish poem - 17 c.❦Kochowski, Wespazjan (1633-1700)</t>
  </si>
  <si>
    <t xml:space="preserve">1. J. Bartmiński, Podstawy lingwistycznych badań nad stereotypem — na przykładzie stereotypu matki, w: Język a kultura, t.12, Stereotyp jako przedmiot lingwistyki. Teoria, metodologia, analizy empiryczne, red. J. Anusiewicz, J. Bartmiński, Wrocław 1998, s. 64.❦2. J. Bartmiński, Punkt widzenia, perspektywa, językowy obraz świata, w: Językowy obraz świata, red. J. Bartmiński, Lublin 1999, s. 103-120.❦3. A. Czyż, Polski barok niesarmacki, w: idem, Władza marzeń. Studia o wyobraźni i tekstach, Bydgoszcz 1997, s. 161-173.❦4. M. Eustachiewicz, Wstęp, w: W. Kochowski, Utwory poetyckie. Wybór, opr. M.Eustachicwicz, Wrocław 1991 (BN I 92), s. III-LXXX.❦5. M. Głowiński, T. Kostkiewiczowa, A. Okopień-Sławińska, J. Sławiński, Słownik terminów literackich, Wrocław 1989, s. 455-456.❦6. C. Hernas, Barok, Warszawa 1998, s. 481-509.❦7. M. Klimowicz, Oświecenie, Warszawa 1998, s. 11-17.❦8. J. Pelc, Barok - epoka przeciwieństw, Warszawa 1993, s. 207-269.❦9. J. Pelc, Sarmatyzm, w: Słownik literatury staropolskiej. Średniowiecze - Renesans - Barok, red. T. Michałowska, Wrocław 1998, s. 834-838.❦10. T. Skubalanka, Główne tendencje stylistyczne w polskiej poezji barokowej, w: Barok w polskiej kulturze, literaturze i języku, red. M. Stępień, S. Urbańczyk, Warszawa-Kraków 1992, s. 189-198.❦11. T. Skubalanka, Historyczna stylistyka języka polskiego. Przekroje, Wrocław 1984, s. 83.❦12. A. Wilkoń, Kategorie stylistyczne w poezji barokowej, w: idem, Język artystyczny. Studia i szkice, Katowice 1999, s. 131-144.❦Napis❦oai:rcin.org.pl:publication:68800</t>
  </si>
  <si>
    <t xml:space="preserve">sarmatyzm❦Poezja polska - 17 w.❦Kochowski, Wespazjan (1633-1700)</t>
  </si>
  <si>
    <t xml:space="preserve">oai:rcin.org.pl:56767</t>
  </si>
  <si>
    <t xml:space="preserve">Napis, Seria VII (2001)❦Pamiętnikarstwo wojskowe czasów Jana III Sobieskiego (1674-1696). Próba bilansu</t>
  </si>
  <si>
    <t xml:space="preserve">Wagner, Marek</t>
  </si>
  <si>
    <t xml:space="preserve">Polish diaries - 17 c.❦military❦Jan III Sobieski (King of Poland ; 1629-1696)</t>
  </si>
  <si>
    <t xml:space="preserve">1. Bibliografia literatury polskiej "Nowy Korbut", t.1-3: Piśmiennictwo staropolskie, opr. R. Pollak z zesp., Warszawa 1963-1965.❦2. J. A. Chrapowicki, Diariusz, cz. 1: 1656-1664, opr. T. Wasilewski, Warszawa 1978; cz. 2: 1665-1669, opr. i wyd. A. Rachuba, T. Wasilewski, Warszawa 1988.❦3. A. Cieński, Pamiętnikarstwo polskie XVIII wieku, Wrocław 1981.❦4. A. Cieński, Pamiętniki i autobiografie światowe, Wrocław 1992, s. 15-33, 40-50.❦5. Compendium czyli zebranie krótkie wojen od kozackich poczynających się, Biblioteka Czartoryskich w Krakowie rps 181, Biblioteka Zakładu Narodowego im. Ossolińskich we Wrocławiu, rps 12806.❦6. W. Czapliński, Pamiętnik jako źródło dla historyka nowożytnego, "Pamiętnikarstwo Polskie", t. 2, 1972, nr 2, s. 2-7.❦7. F. Dalerac, Pamiętniki kawalera de Beaujeu, tł. A. Kraushar, Kraków 1883.❦8. Diariusze królewicza Jakuba Sobieskiego z lat 1683-1687, Biblioteka Czartoryskich w Krakowie, rps 1378; Biblioteka Narodowa w Warszawie; rpsy 3075 i 3094.❦9. J. A. Drob, Obieg informacji w Europie w połowie XVII wieku w świetle drukowanych i rękopiśmiennych gazet w zbiorach watykańskich, Lublin 1993, s. 245-255.❦10. S. Z. Druszkiewicz, Pamiętniki 1648-1697, opr. M. Wagner, Siedlce 2001.❦11. F. Dupont, Pamiętniki do historii życia i czynów Jana III Sobieskiego, wyd. J. Janicki, Warszawa 1885.❦12. Dwa pamiętniki z XVII wieku - Jana Cedrowskiego i Jana Floriana Drobysz Tuszyńskiego, opr. A. Przyboś, Wrocław 1954.❦13. Dyaryjusz wideńskiej okazyi Imci Pana Mikołaja na Dyakowcach Dyakowskiego podstolego latyczewskiego, wyd. J. A. Kosiński, J. Długosz, Warszawa 1983.❦14. Dziennik oblężenia od 27 września do 9 października 1692 posłany Sobieskiemu przez pułkownika Rappa komendanta w Soroce, Biblioteka Zakładu Narodowego im. Ossolińskich we Wrocławiu, rps 3003 (Teki Lukasa, nr 31).❦15. J. Gniński, Relacja traktatów żórawińskich, 1676, Biblioteka Narodowa w Warszawie, BOZ 1808.❦16. C. Hernas, Literatura baroku, Warszawa 1989, s. 170 i n.❦17. H. Ch. Holsten, Przygody wojenne 1655-1666, opr. J. Leszczyński, T. Wasilewski, J. Przewłocki, Warszawa 1980, s. 5-6.❦18. J. S. Jabłonowski, Dziennik, wyd. W. Chomętowski, Warszawa 1865.❦19. J. S. Jabłonowski, Pamiętnik, wyd. A. Bielowski, Lwów 1862.❦20. J. S. Jabłonowski, Ułamki dziennika, "Kronika Rodzinna" 1888-1889.❦21. M. Jemiołowski, Pamiętnik dzieje Polski zawierający (1648-1679), opr. J. Dzięgielewski, Warszawa 2000.❦22. W. Jurkiewicz, Korespondencja elit Polski stanisławowskiej. Analiza wybranych kręgów korespondencyjnych, Bydgoszcz 1992.❦23. M. Kątski, Diarium Artilieriae Praefecti, w: Akta do dziejów Króla Jana III sprawy roku 1683 a osobliwie wyprawy wiedeńskiej wyjaśniające, wyd. F. Kluczycki, Kraków 1883.❦24. "Kodeks Dobińskich", Biblioteka Narodowa w Warszawie, rpsy III.6639, 6640, 6643, 6648-6649, 6651-6652.❦25. M. Komaszyński, Anonimowy poemat o ostatniej kampanii Jana III, "Śląski Kwartalnik Historyczny Sobótka", t. 37, 1982, nr 3-4, s. 375-383.❦26. Korespondencja T. Perkowicza, Archiwum Główne Akt Dawnych w Warszawie, Archiwum Zamoyskich, nr 1380.❦27. J. D. Krasiński, Relatia seu descriptia wojny pod Wiedniem... roku 1683, wyd. O. Laskowski, "Przegląd Historyczno-Wojskowy", t. 2, 1930, z. 1.❦28. B. Królikowski, Pamiętnikarstwo polskie w "wieku pamiętników", "Pamiętnikarstwo Polskie", t. 7, 1977, nr 1-4, s. 90.❦29. B. Królikowski, Wśród Sarmatów. Radziwiłłowie i pamiętnikarze, Lublin 2000, s. 75-158.❦30. Księga rodzinna Opalińskich [diariusz Piotra Opalińskiego z lat 1631-1689], Biblioteka Uniwersytecka w Warszawie, rps 47.❦31. Z. Libiszowska, Wojsko polskie w XVII wieku w świetle relacji cudzoziemskich, "Studia i Materiały do Historii Wojskowości", t. 5, 1960, s. 244-267.❦32. List F. Potockiego do prymasa J. S. Wydżgi, Lwów 28 XII 1684, Biblioteka Narodowa w Warszawie, rps BOZ 933, k. 129v-130.❦33. List M. Szołderskiego do J. Korzbok Łąckiego, b.m. [luty] 1685, Biblioteka Uniwersytecka w Warszawie, rps 71, s. 270-273.❦34. W. Majewski, Najazd Tatarów w lutym 1695 r., "Studia i Materiały do Historii Wojskowości", t. 9, 1963, cz. 1.❦35. K. Maliszewski, Obraz świata i Rzeczypospolitej w polskich gazetach rękopiśmiennych z okresu późnego baroku, Toruń 1990, s. 111-119.❦36. J. Maroń, Mentalność żołnierzy polskich w XVII wieku - próba sondażu, w: Studia z dziejów kultury i mentalności czasów nowożytnych, red. K. Matwijowski, B. Rok, Wrocław 1993, s. 93-102.❦37. Notatki Waleriana Puchalskiego (od 1690 do 1718), wyd. J. I. Kraszewski, "Athenaeum", t. 6, Wilno 1846, s. 174-181.❦38. M. Pac, Diariusz, 9 VIII-20X 1676, wyd. J. Woliński, "Przegląd Historyczno-Wojskowy", t. 2, 1930, z. 1.❦39. Pamiętnik Stanisława i Franciszka Lachów Szyrmów, 1665-1668, 1690-1732, Biblioteka im. Zielińskich Towarzystwa Naukowego Płockiego, rps 102.❦40. J. Pasek, Pamiętniki, opr. W. Czapliński, Wrocław 1979 (BN I 62).❦41. J. Pelc, Barok - epoka przeciwieństw, Warszawa 1993, s. 30-31, 73-83 i 295.❦42. P. Pinocci, relacje z lat 1671-1672, Archiwum Państwowe w Krakowie, rps 372 i 373.❦43. J. W. Poczobut-Odlanicki, Pamiętnik [1640-1684], opr. A. Rachuba, Warszawa 1987.❦44. J. Polanowski, Diariusz marszu wiedeńskiego..., w: K. W. Wójcicki, Biblioteka Starożytna Pisarzy Polskich, t. 5, Warszawa 1854, s. 223-238.❦45. A. Przyboś, Pamiętnikarstwo polskie w czasach Jana III, "Studia Historyczne", t. 28, 1985, z. 2 (109), s. 201-221.❦46. A. Przyboś, Rola pamiętników staropolskich w mojej pracy naukowej, "Studia Historyczne" 1972, nr 3, s. 57-61.❦47. Przypadki różne ciekawe, nadarzone za Jana Sobieskiego, wyjęte z rękopismu P. Stefana Kostrowskiego towarzysza ussarskiego, "Tygodnik Petersburski", t. 6, 1933, z. 1.❦48. A. Sajkowski, W stronę Wiednia. Dole i niedole wojenne w świetle listów i pamiętników, Poznań 1984, s. 313-325.❦49. K. Sarnecki, Pamiętniki z czasów Jana Sobieskiego. Diariusz i relacje z lat 1691-1696, wyd. J. Woliński, Wrocław 1958.❦50. J. A. Sierakowski, diariusz z lat 1648-1698, Biblioteka Czartoryskich w Krakowie, rps 862.❦51. Silva rerum Wilczków, Biblioteka Zakładu Narodowego im. Ossolińskich we Wrocławiu, rps 2029.❦52. A. D. Skorobohaty, Diariusz, opr. T. Wasilewski, Warszawa 2000.❦53. G. de Tende (de Hauteville), Relacja historyczna o Polsce, w: Cudzoziemcy o Polsce. Relacje i opinie, wyb. i opr. J. Gintel, t. 1: Wieki X-XVII, Kraków 1971, s. 310-334.❦54. M. Wagner, Kadra oficerska armii koronnej w drugiej połowie XVII wieku, Toruń 1995, s. 188-189.❦55. M. Wagner, Korespondencja Stanisława Jabłonowskiego w systemie informacji i propagandy w końcu XVII wieku, "Podlaski Kwartalnik Humanistyczny", nr 1-2 (2-3), Siedlce 2000, s. 203-222.❦56. M. Wagner, Mikołaj Złotnicki i jego diariusz wojenny (1648-1696), "Biuletyn Biblioteki Jagiellońskiej", t. 45, 1995, nr 1/2, s. 101-102.❦57. M. Wagner, Stanisław Jabłonowski (1634-1702). Polityk i dowódca, Siedlce 1997, tabela 8.❦58. U. Werdum, Tagregister von dem Feldzüge... 1671, wyd. X. Liske, "Scriptores Rerum Polonicarum", t. 4, Kraków 1878, s. 211-215.❦59. D. S. Wilczek, listy do Jana III z lat 1693-1695, Biblioteka Zakładu Narodowego im. Ossolińskich we Wrocławiu, rps 452.❦60. D. Wiśniowiecki, Relacyja wszystkich transakcyj od sejmu coronationis Króla J. M. do zejścia z pola Króla J. M. i wojsk JKM, 1676, Biblioteka Narodowa w Warszawie, BOZ 1222.❦61. S. Wojeński, Compendiosa, sierpień 1684, Biblioteka Czartoryskich w Krakowie, rps 10436 II.❦62. Wojny i transakcyje różne [1648-1697], Biblioteka Zakładu Narodowego im. Ossolińskich we Wrocławiu, rps 12806.❦63. Z rękopismu Wojciecha na Kunaszowie, Nieźwiskach, Herasytnowie i Łuce Kunaszowskiego, skarbnika bracławskiego, rotmistrza chorągwi..., "Czasopism Naukowy Księgozbioru Publicznego imienia Ossolińskich", R. 3, 1830, z. 1.❦64. Zachariasza Arakiełowicza connotacyja, co się działo od roku 1689 po części w Zamościu i w całej Rzeczypospolitej, Biblioteka Uniwersytecka w Warszawie, rps 88.❦65. K. Zawadzki, Gazety ulotne polskie i Polski dotyczące XVI-XVIII wieku. Bibliografia, t. 2: 1662-1728, Wrocław 1984, nr 900-903.❦66. K. Zawisza, Pamiętniki (1666-1721), wyd. J. Bartoszewicz, Warszawa 1862.❦67. J. Zimorowic, Historia miasta Lwowa..., tł. M. Piwocki, Lwów 1835.❦Napis❦oai:rcin.org.pl:publication:68803</t>
  </si>
  <si>
    <t xml:space="preserve">pamiętniki polskie - 17 w.❦wojsko❦Jan III Sobieski (król Polski ; 1629-1696)</t>
  </si>
  <si>
    <t xml:space="preserve">oai:rcin.org.pl:56784</t>
  </si>
  <si>
    <t xml:space="preserve">Napis, Seria VII (2001)❦Wojna z niewiernymi w opinii chrześcijańskiego Zachodu</t>
  </si>
  <si>
    <t xml:space="preserve">Strzelczyk, Jerzy (1941– )</t>
  </si>
  <si>
    <t xml:space="preserve">war❦Christianity❦Poor Knights of Christ❦religious dissenter</t>
  </si>
  <si>
    <t xml:space="preserve">1. L. Auer, Der Kriegsdienst des Klerus unter den sächsischen Kaisern, "Mitteilungen des Instituts für Österreichische Geschichtsforschung" 79, 1971, s. 316-407; 80, 1972, s. 48-70.❦2. M. Barber, Templariusze, tł. R. Sudół, Warszawa 1999.❦3. R. Barber, Rycerze i rycerskość, tł. J. Kozłowski, Warszawa 2000.❦4. Chronica S. Petri Erfordensis moderna, wyd. O. Holder-Egger, w: Monumenta Erphesfurtensia, Hannover-Leipzig 1899 (MGH, Scriptores rerum Germanicarum in usum scholarum [42]), s. 176 i n.❦5. G. Constable, The Place of the Magdeburg Charter of 1107/08 in the History of Eastern Germany and of the Crusades, w: Vita religiosa im Mittelalter. Festschrift für Kaspar Elm zum 70. Geburtstag, red. F. J. Felten, N. Jaspert, współpr. S. Haarländer, Berlin 1999, s. 283-299.❦6. G. Constable, The Second Crusade as Seen by Contemporaries, "Traditio" 9, 1953, s. 213-279.❦7. R. Contamine, Wojna w średniowieczu, tł. M. Czajka, Warszawa 1999, s. 279-289.❦8. A. Dąbrówka, Teatr i sacrum w średniowieczu. Religia-cywilizacja-estetyka, Wrocław 2001, s. 166-167, przyp. 321.❦9. G. Duby, Les trois Ordres ou l'imaginaire du féodalisme, Paris 1979.❦10. M. Dygo, Crusade and colonization: yet another response to the Magdeburg charter of 1108 AD, "Quaestiones Medii Aevi Novae" 6, 2001, s. 319-325.❦11. Etos rycerski w Europie Środkowej i Wschodniej od X do XV w., red. W. Peltz, J. Dudek, Zielona Góra 1997.❦12. J. Fleckenstein, Die Rechtfertigung der geistlichen Ritterorden nach der Schrift "De laude novae militiae" Bernhards von Clairvaux, w: Die geistlichen Ritterorden Europas, red. J. Fleckenstein, M. Hellmann, Sigmaringen 1980 (Vorträge und Forschungcn, hg. vom Konstanzer Arbeitskreis für mittelalterliche Geschichte, Bd. 26), s. 9-22.❦13. J. Fried, Endzeiterwartungen um die Jahrtausendwende, "Deutsches Archiv für Erforschung des Mittelalters"" 45, 1989, s. 381-473.❦14. H. O. Gaethke, Herzog Heinrich der Löwe und die Slawen nordöstlich der unteren Elbe, Frankfurt a. M. 1999.❦15. H. Glaser, Das Scheitern des zweiten Kreuzzugs als heilsgeschichtliches Ereignis, w: Festschrift Max Spindler, München 1969, s. 115-142.❦16. S. Gouguenheim, Les fausses terreurs de l’an mil: attente de la fin des temps ou approfondissement du foi?, Paris 1999.❦17. E.-D. Hehl, Kirche und Krieg im 12.Jahrhundert. Studien zu kanonischem Recht und politischer Wirklichkeit, Stuttgart 1980 (Monographien zur Geschichte des Mittelalters, Bd. 19).❦18. H. Hoffmann, Gottesfriede und Treuga Dei, Stuttgart 1964 (Monumenta Germaniae Historica, Schriften, Bd. 20).❦19. Helmold von Bosau, Slawenchronik, Darmstadt 1963.❦20. Helmolda Kronika Słowian, tł. J. Matuszewski, wyd. J. Strzelczyk, Warszawa 1974.❦21. N. Housley, The Later Crusades, 1274-1580. From Lyon to Alcazar, Oxford 1992, s. 376 i n.❦22. H.-D. Kahl, "...Auszujäten von der Erde die Feinde des Christennamens...". Der Plan zum""Wendenkreuzzug" von 1147 als Umsetzung sibyllinischer Eschatologie, "Jahrbuch für die Geschichte Mittel- und Ostdeutschlands" 39, 1990, s. 133-160.❦23. H.-D. Kahl, Christianisierungsvorstellungen im Kreuzzugsprogramm Bernhards von Clairvaux. Anmerkungen zum geistesgeschichtlichen Kontext des "Wendenkreuzzugs" von 1147, "Przegląd Historyczny" 75, 1984, s. 453-461.❦24. H.-D. Kahl, Der sog. "Ludus de Antichristo" (De Finibus Saeculorum) als Zeugnis frühstaufischer Gegenwartskritik. Ein Beitrag zur Geschichte der Humanität im abendländischen Mittelalter, "Mediaevistik. Internationale Zeitschrift für interdisziplinäre Mittelalterforschung" 4, 1991, s. 53-148.❦25. H.-D. Kahl, Die ersten Jahrhunderte der missionsgeschichtlichen Mittelalters. Bausteine für eine Phänomenologie bis ca. 1050, w: Kirchengeschichte als Missionsgeschichte, t. 2: Die Kirche des frühen Mittelalters, cz. 1, red. K. Schäferdiek, München 1978, s. 11-76.❦26. H.-D. Kahl, Die Kreuzzugseschatologie Bernhards von Clairvaux und ihre missionsgeschichtliche Auswirkung, w: Bernhard von Clairvaux und der Beginn der Moderne, red. D. R. Bauer, G. Fuchs, 1996, s. 262-315.❦27. H.-D. Kahl, Die weltweite Bereinigung der Heidenfrage — ein übersehenes Kriegsziel des Zweiten Kreuzzugs, w: Spannungen und Widersprüche. Gedenkschrift für František Graus, Sigmaringen 1992, s. 63-89.❦28. H.-D. Kahl, Zum Ergebnis des Wendenkreuzzuges von 1147, wyd. 2, w: Heidenmission und Kreuzzugsgedanke in der deutschen Ostpolitik des Mittelalters, red. H. Beumann, Darmstadt 1963, s. 275-316.❦29. H.-D. Kahl, Zum Ergebnis des Wendenkreuzzuges von 1147, "Wichmann-Jahrbuch" 11-12, 1957-58, s. 99-120.❦30. P. Knoch, Kreuzzug und Siedlung. Studien zum Aufruf der Magdeburger Kirche von 1108, "Jahrbuch für die Geschichte Mittel- und Ostdeutschlands" 23, 1974, s. 1-33.❦31. R. Kottje, Die Tötung im Kriege. Ein moralisches und rechtliches Problem im frühen Mittelalter, Barsbüttel 1991 (Beiträge zur Friedensethik, H. 11).❦32. G. Labuda, Wezwanie wschodniosaskich feudałów do walki ze Słowianami z roku 1108, w: idem, Fragmenty dziejów Słowiańszczyzny zachodniej, t. 3, Poznań 1975, s. 233-269.❦33. R. Landes, The Fear of an Apocalyptic Year 1000: Augustinian Historiography, Medieval and Modern, "Speculum" 75, 2000, s. 97-145.❦34. K. Langosch, Geistliche Spiele. Lateinische Dramen des Mittelalters mit deutschen Versen, Darmstadt 1957, s. 179-230.❦35. J. Leclercq, Historia tolerancji w wieku reformacji, tł. L. i H. Kühn, t. 1, ks. I, Warszawa 1964.❦36. J. Leclercq, H. M. Rochais w: Sancti Bernardi opera, t. 3, Romae 1963, s. 213 i n.❦37. J. Le Goff, Note sur société tripartie, idéologie monarchique et renouveau économique dans la Chrétienté du IXe au XIIe s., w: L ’Europe aux IXe-XIe siècles. Aux origines des Etats nationaux, red. T. Manteuffel, A. Gieysztor, Varsovic 1968, s. 63-71.❦38. Lexikon des Mittelalters, t. 5, cz. 10, 1991, kol. 2169-2170.❦39. F. Lotter, Die Konzeption des Wendenkreuzzugs. Ideengeschichtliche, kirchenrechtliche und historisch-politische Voraussetzungen der Missionierung von Elb- und Ostseeslawen um die Mitte des 12.Jahrhunderts, Sigmaringen 1977 (Vorträge und Forschungen..., Sonderband 23).❦40. M. Melville, Dzieje templariuszy, tł. A. Jędrychowska, Warszawa 1991.❦41. M. Melville, Les Débuts de L‘Ordre du Temple, w: Die geistlichen Ritterorden Europas, red. J. Fleckenstein, M. Hellmann, Sigmaringen 1980 (Vorträge und Forschungcn, hg. vom Konstanzer Arbeitskreis für mittelalterliche Geschichte, Bd. 26), s. 23-30.❦42. G. Minois, Kościół i wojna. Od czasów Biblii do ery atomowej, tł. A. Szymanowski, Warszawa 1998.❦43. O. G. Oexle, Die funktionale Dreiteilung der Gesellschaft bei Adalbero von Laon. Deutungsschemata der sozialen Wirklichkeit im frühen Mittelalter, "Frühmittelalterliche Studien" 12, 1978, s. 1 i n.❦44. Pommersches Urkundenbuch, t. 1, wyd. 2, wyd. K. Conrad, Koln-Wien 1970, s. 37, nr 32.❦45. D. Piwowarczyk, Obyczaj rycerski w Polsce późnośredniowiecznej (XIV-XV w.), Warszawa 1998.❦46. H. Plechl, Die Tegernseer Handschrift Clm 19411. Beschreibung und Inhalt, "Deutsches Archiv für Erforschung des Mittelalters" 18, 1962, s. 418-501.❦47. F. Prinz, Klerus und Krieg im früheren Mittelalter. Untersuchungen zur Rolle der Kirche beim Aufbau der Königsherrschaft, Stuttgart 1971 (Monographien zur Geschichte des Mittelalters, Bd. 2).❦48. E. Siberry, Criticism of Crusading, 1095-1274, Oxford 1985.❦49. M. Starnawska, Między Jerozolimą a Łukowem. Zakony krzyżowe na ziemiach polskich w średniowieczu, Warszawa 1999, rozdz. 2.❦50. J. Strzelczyk, Z dziejów teorii i praktyki tolerancji w średniowieczu. Trzy przykłady, w: Aetas media — actas moderna. Studia ofiarowane prof. Henrykowi Samsonowiczowi w siedemdziesiątą rocznicę urodzin, Warszawa 2000, s. 583-585.❦51. M. Tangl, Der Aufruf der Bischöfe der Magdeburger Kirchenprovinz zur Hilfe gegen die Slawen aus dem Anfang des 12. Jahrhunderts, "Neues Archiv der Gesellschaft für altere deutsche Geschichtskunde" 30, 1905, s. 183-191.❦52. P. A. Throop, Criticism of the Crusade. A Study of Public Opinion and Crusade Propaganda, Amsterdam 1940.❦53. Toleranz im Mittelalter, red. A. Patschovsky, H. Zimmermann, Sigmaringen 1998 (Vorträge und Forschungen..., Bd. 45).❦54. Träger und Instrumentarien des Friedens im hohen und späten Mittelalter, red. J. Fried, Sigmaringen 1996 (Vortrage und Forschungen..., Bd. 43).❦55. J. Trupinda, Ideologia krucjatowa w kronice Piotra z Dusburga, Gdańsk 1999.❦56. J. Trupinda, Krucjatowe poglqdy św. Bernard z Clairvaux a ideologia Zakonu Krzyżackiego zawarta w "Kronice" Piotra z Dusburga, w: Cystersi w społeczeństwie Europy Środkowej..., red. A. M. Wyrwa, J. Dobosz, Poznań 2000, s. 190-204.❦57. M. Unger, Bernhard von Clairvaux und der Slawenkreuzzug 1147, "Zeitschrift für Geschichtswissenschaft" 7, 1959, s. 80-90.❦58. G. Vollmann-Profe, Ludus de Antichristo, t. 1-2, Göppingen 1981.❦59. L. Winowski, Innowiercy w poglądach uczonych zachodniego chrześcijaństwa XIII-XIV w., Wrocław 1985.❦Napis❦oai:rcin.org.pl:publication:68785</t>
  </si>
  <si>
    <t xml:space="preserve">wojna❦Chrześcijaństwo❦templariusze❦innowiercy</t>
  </si>
  <si>
    <t xml:space="preserve">oai:rcin.org.pl:56752</t>
  </si>
  <si>
    <t xml:space="preserve">Napis, Seria VII (2001)❦Poezja stanu wojennego jako tekst kultury</t>
  </si>
  <si>
    <t xml:space="preserve">Polish literature - 20 c.❦Martial law - Poland - 1981-1983❦Polish culture - 20 c.</t>
  </si>
  <si>
    <t xml:space="preserve">1. Z. Adrjański, Pieśni sercu bliskie, Warszawa 1976, s. 80.❦2. J. Czerwieński, W. Zatorski, Byleś Polsko wolną była. Zbiór pieśni i piosenek polskich z melodiami, Kraków 1988, s. 99.❦3. J. Dobraczyński, Wstęp, w: Słowo prawdziwe, Warszawa 1942, s. 31.❦4. Głosy zza muru. Wiersze i piosenki z ośrodków odosobnienia dla internowanych grudzień '81-listopad '82, Polska, listopad 1982, s. 13.❦5. M. Janion, Słowo i symbol w miesiącach przełomu, w: Almanach stanu wojennego, nr 1: Kongres Kultury Polskiej, Warszawa 1982, s. 20-21.❦6. D. B. Kacnelson, Z dziejów polskiej pieśni powstańczej XIX wieku. Folklor powstania styczniowego, Wrocław 1974, s. 15.❦7. J. K. Kelus, Z nieskończoną wciąż piosenką 1980-1982, Warszawa 1982, s. 47.❦8. Z. Kloch, Poezja pierwszej wojny. Tradycja i konwencje, Wrocław-Warszawa-Kraków 1986, s. 107-109.❦9. J. Słowacki, Ksiądz Marek, opr. M. Piwińska, Wrocław-Warszawa-Kraków 1991 (BN I 29), s. 4-6.❦10. J. Swięch, Pieśń niepodległa. Model poezji konspiracyjnej, Warszawa 1982, s. 30.❦11. J. Ziomek, Kontrafaktura, w: idem, Prace ostatnie, Warszawa 1994, s. 265.❦Napis❦oai:rcin.org.pl:publication:69815</t>
  </si>
  <si>
    <t xml:space="preserve">poezja polska - 20 w.❦stan wojenny - Polska - 1981-1983❦kultura polska - 20 w.</t>
  </si>
  <si>
    <t xml:space="preserve">oai:rcin.org.pl:56783</t>
  </si>
  <si>
    <t xml:space="preserve">Napis, Seria VII (2001)❦Zagadnienie wojny sprawiedliwej w polskiej literaturze prawnej XV i XVI wieku</t>
  </si>
  <si>
    <t xml:space="preserve">Nowak, Tadeusz Marian</t>
  </si>
  <si>
    <t xml:space="preserve">polish literarture❦legal literature - XV-XVI c.❦just war</t>
  </si>
  <si>
    <t xml:space="preserve">1. J. Bardach, Historia państwa i prawa Polski, t. 1: Do połowy XV wieku, Warszawa 1964, s. 432-433.❦2. Bibliografia literatury polskiej "Nowy Korbut", t. 3, opr. R. Pollak z zesp., Warszawa 1965, s. 234-236.❦3. T. Brzostowski, Paweł Włodkowic, Warszawa 1954.❦4. J. Długosz, Historiae Polonicae libri XII, t. 4, Kraków 1863, s. 211-214.❦5. L. Ehrlich, Paweł Włodkowic i Stanisław ze Skarbimierza, Warszawa 1954.❦6. L. Ehrlich, Polski wykład prawa wojny XV wieku. Kazanie Stanisława ze Skarbimierza "De bellis iustis", Warszawa 1955, s. 80.❦7. L. Ehrlich, Rektor Paweł Włodkowic — rzecznik obrony przeciw Krzyżakom, Kraków 1963.❦8. A. Frycz Modrzewski, Dzieła wszystkie, t. 1-5, tł. E. Jędrkiewicz, L. Joachimowicz [i in.], Warszawa 1953-1959, Indeks, opr. J. Pelc, Warszawa 1960.❦9. A. Frycz Modrzewski, Opera omnia, t. 1-5, wyd. K. Kumaniccki, Warszawa 1953-1960.❦10. A. Frycz Modrzewski, O poprawie Rzeczypospolitej, tł. E. Jędrkiewicz, Warszawa 1953, ks. III: O wojnie, s. 302 i n, w: A. Frycz Modrzewski, Dzieła wszystkie, t. 1-5, tł. E. Jędrkiewicz, L. Joachimowicz [i in.], Warszawa 1953-1959, Indeks, opr. J. Pelc, Warszawa 1960.❦11. Historia nauki polskiej, t. 1, Warszawa 1970, s. 141.❦12. Historia nauki polskiej, t. 6, Warszawa 1974, s. 639-640.❦13. Rozbiór krytyczny Annalium Poloniae Jana Długosza z lat 1335-1444, t.1, Wrocław 1961, s. 173-176.❦14. Starodawne prawa polskiego pomniki, t. 5, Kraków 1878, s. 161-194, 234—236.❦15. P. Włodkowic, Pisma wybrane..., oprac., przedm. Ludwik Ehrlich, t.1-3, Warszawa 1966-1969.❦16. R. M. Zawadzki, Spuścizna pisarska Stanisława ze Skarbimierza. Studium źródłoznawcze, Kraków 1980.❦17. C. Zawodzińska, Pisma Stanisława ze Skarbimierza, pierwszego rektora Uniwersytetu w kodeksach Biblioteki Jagiellońskiej, "Roczniki Biblioteczne", t. 6, 1960, s. 299-327.❦Napis❦oai:rcin.org.pl:publication:68787</t>
  </si>
  <si>
    <t xml:space="preserve">literatura polska❦literatura prawna - XV-XVI w.❦wojna sprawiedliwa</t>
  </si>
  <si>
    <t xml:space="preserve">oai:rcin.org.pl:56757</t>
  </si>
  <si>
    <t xml:space="preserve">Napis, Seria VII (2001)❦Gruzy i ruiny w twórczości Józefa Ignacego Kraszewskiego</t>
  </si>
  <si>
    <t xml:space="preserve">Kraszewski, Józef Ignacy (1812-1887)❦Polish literature - 19 c.❦defeat</t>
  </si>
  <si>
    <t xml:space="preserve">1. S. Burkot, Polskie podróżopisarstwo romantyczne, Warszawa 1988, s. 347-372.❦2. W. Danek, Wstęp, w: J. I. Kraszewski, Dziecię Starego Miasta. Obrazek narysowany z natury, opr. W. Danek, Wrocław 1988 (BN I 71), s. XXXI-XXXII.❦3. Q. Horatius Flaccus, Pieśni II 1, 23, w: idem, Poezje..., tł. J. Czubek, wst. K. Morawski, Warszawa 1924, s. 63.❦4. K. Kaszewski, (rec.) [W. Łoziński], Opowiadania Imć pana Wita Narwoja..., "Bluszcz" 1873, nr 45, s. 357.❦5. [J. I. Kraszewski], Bezimienna. Powieść z końca XVIII wieku przez B. Bolesławitę, Lwów 1869, s. 4.❦6. J. I. Kraszewski, Diabeł. Powieść z czasów Stanisława Augusta, t. 4, Lwów 1873, s. 158.❦7. J. I. Kraszewski, Krwawe znamię, Warszawa 1885, s. 41.❦8. [J. I. Kraszewski], My i oni. Obrazek narysowany z natury przez B. Bolesławitę, Kraków 1902, s. 302.❦9. J. I. Kraszewski, Na cmentarzu - na wulkanie. Powieść współczesna, w: idem, Dzieła. Powieści obyczajowe, red. J. Krzyżanowski [i in.], Kraków 1970, s. 8.❦10. J. I. Kraszewski, Wieczory drezdeńskie, Lwów 1866, s. 139.❦11. J. Kremer, Podróż do Włoch, t. 1, Warszawa 1878, s. 15.❦12. G. Królikiewicz, Terytorium ruin. Ruina jako obraz i temat romantyczny, Kraków 1993.❦13. W. Łoziński, Zapiski literackie (III), "Dziennik Literacki" 1867, nr 46, s. 726.❦14. A. Martuszewska, Pozytywistyczne parabole, Gdańsk 1997.❦15. M. Mochnacki, O duchu i źródłach poezji w Polszcze, w: idem, Pisma. Po raz pierwszy edycją książkową objęte, wyd. i przedm. A. Śliwiński, Lwów 1910, s. 13.❦16. [H. Sienkiewicz] (rec.) Krzyżacy 1410, "Gazeta Polska" 1881, nr 246.❦17. K. Stępnik, Metafory paradygmatyczne w powieściach historycznych Kraszewskiego. Okres 1833-1863, "Pamiętnik Literacki" 1987, z. 4, s. 55-80.❦18. Z. Szweykowski, Klasyfikacja powieści Kraszewskiego pisanych po roku 1863, w: Księga ku czci Józefa Ignacego Kraszewskiego, red. I. Chrzanowski, Łuck 1939, s. 129.❦19. A. Tysz... [A. Tyszyński], Witolorauda. Powieść z podań przez Józefa Ignacego Kraszewskiego. Wilno 1840, "Biblioteka Warszawska" 1841, t. l, s. 167.❦20. A. Tyszyński, J. I. Kraszewski i jego "Powieści historyczne", w: idem, Pisma krytyczne, t. 2: Pisma od roku 1866, Kraków-Petersburg 1904, s. 699.❦Napis❦oai:rcin.org.pl:publication:69809</t>
  </si>
  <si>
    <t xml:space="preserve">Kraszewski, Józef Ignacy (1812-1887)❦literatura polska - 19 w.❦klęska</t>
  </si>
  <si>
    <t xml:space="preserve">oai:rcin.org.pl:56748</t>
  </si>
  <si>
    <t xml:space="preserve">Napis, Seria VII (2001)❦"Obywatele kraju znającego wagę i cenę wolności" piszą wiersze o węgierskim październiku</t>
  </si>
  <si>
    <t xml:space="preserve">exhibition❦Hungary❦portrait</t>
  </si>
  <si>
    <t xml:space="preserve">1. My i wy. Mi és ti, Warszawa 1986, s. 62.❦2. "Nowa Kultura" 1956, nr 49.❦3. Ö. Csete, Budapeszt 1956. Węgrzy, Polacy - twarze i losy, Warszawa 2000, s. 247.❦4. Polscy poeci o węgierskim październiku. Antologia, wyb. wst. i noty György Gömöri, Londyn 1986, s. 63.❦5. Polscy poeci o węgierskim październiku. Antologia. Wyd. 2 poszerz., wyb., wst. i noty György Gömöri, Polska Fundacja Kulturalna, Londyn 1996, s. 72.❦6. Polskim piórem o węgierskim październiku. Antologia, wyb. i wstępny esej István D. Molnar, Instytut Lingwistyki, Pracownia Hungarystyki UAM, Wydawnictwo WiS, Poznań 1996, s. 158, nlb. 5 (Biblioteca Hungarica I).❦Napis❦oai:rcin.org.pl:publication:69819</t>
  </si>
  <si>
    <t xml:space="preserve">wystawa❦Węgry❦portret</t>
  </si>
  <si>
    <t xml:space="preserve">oai:rcin.org.pl:56753</t>
  </si>
  <si>
    <t xml:space="preserve">Napis, Seria VII (2001)❦Militaria w kreacji świata przedstawionego powieści Stefana Żeromskiego. Pisarz wobec nowych środków walki</t>
  </si>
  <si>
    <t xml:space="preserve">Handke, Ryszard</t>
  </si>
  <si>
    <t xml:space="preserve">military❦Żeromski, Stefan (1864-1925)❦battle</t>
  </si>
  <si>
    <t xml:space="preserve">1. R. Łoś, Artyleria polska 1914-1939, Warszawa 1991, s. 14.❦2. Słownik języka polskiego..., t. 2, Wilno 1861, s. 1097.❦3. Słownik języka polskiego, red. W. Doroszewski, t. 7, Warszawa 1965, s. 550.❦4. S. Żeromski, Pisma, red. S. Pigoń, t. 5: Wiatr od morza i inne utwory, Warszawa 1949.❦5. S. Żeromski, Pisma, red. S. Pigoń, t. 16: Wilka z szatanem, 1: Nawracanie Judasza. Powieść, Warszawa 1948.❦6. S. Żeromski, Pisma, red. S. Pigoń, t. 18: Walka z szatanem, 3: Charitas. Powieść, Warszawa 1948.❦7. S. Żeromski, Pisma, red. S. Pigoń, t. 19: Przedwiośnie. Powieść, Warszawa 1949.❦Napis❦oai:rcin.org.pl:publication:69814</t>
  </si>
  <si>
    <t xml:space="preserve">wojsko❦Żeromski, Stefan (1864-1925)❦walka</t>
  </si>
  <si>
    <t xml:space="preserve">oai:rcin.org.pl:56779</t>
  </si>
  <si>
    <t xml:space="preserve">Napis, Seria VII (2001)❦Cara moskiewskiego wyprawa naonczas do Moskwy z panem wojewodą sendomirskim i z inszym rycerstwem "Anno Domini" 1604</t>
  </si>
  <si>
    <t xml:space="preserve">Borsza, Stanisław</t>
  </si>
  <si>
    <t xml:space="preserve">Borsza, Stanisław❦Polish diaries - XVII c.❦Dymitr I Samozwaniec (?-1606)</t>
  </si>
  <si>
    <t xml:space="preserve">24 cm❦Pol. text❦The article contains the edition of Stanisław Borsza's text "Cara moskiewskiego wyprawa naonczas do Moskwy z panem wojewodą sendomirskim i z inszym rycerstwem "Anno Domini" 1604"❦The article contains the edition of text "Nowiny z Moskwy od Jana Wisłoucha do brata swego rodzonego, pisane do pana Jakuba Wisłoucha" oraz "Marcin, Andrzej Piotr Stadniccy do Szymona Rudnickiego, biskupa warmińskiego, z Moskwy, 8 lipca 1606"</t>
  </si>
  <si>
    <t xml:space="preserve">1. S. Borsza, Wyprawa cara moskiewskiego Dymitra do Moskwy z Gerzim Mnischem, wojewodą sandomierskim i z inszym rycerstwem Roku 1604, w: Russkaja Istoriczeskaja Biblioteka, t. 1, Petersburg 1872, s. 366-426.❦2. J. Budziła, Wojna moskiewska wzniecona i prowadzona z okazji fałszywych Dymitrów od 1603 do 1612 r., opr. J. Byliński i J. Długosz, Wrocław 1995, s. 82.❦3. Chronografia albo dziejopis żywiecki, Żywiec 1987, s. 113.❦4. D. Czerska, Dymitr Samozwaniec, Wrocław 1995.❦5. Diariusz drogi Króla JMci Zygmunta III, Wrocław 1999, s. 105.❦6. Diariusz Wacława Dyamentowskiego (1605-1609) [właśc. Abrahama Rożniatowskicgo], w: Polska a Moskwa w pierwszej połowie XVII wieku, wyd. A. Hirschberg, Lwów 1901, s. 56.❦7. A. Hirszberg, Dymitr Samozwaniec, Lwów 1898.❦8. S. Krynnikow, Borys Godunow, Warszawa 1982.❦9. J. Maciszewski, Polska a Moskwa 1603-1618, Warszawa 1968.❦10. Pamiętnik Stanisława Niemojewskiego (1606-1608), wyd. A. Hirschberg, Lwów 1899, s. 92.❦11. Pamiętniki Samuela i Bogusława Kazimierza Maskiewiczów (wiek XVII), opr. A. Sajkowski, Wrocław 1961, s. 23, 96.❦12. S. Petrycy, Oda XXIIII. Do Jego Mości Pana Mikołaja Komorowskiego starosty oświęcimskiego etc., w: idem, Horatius Flaccus w trudach więzienia moskiewskiego 1609, wyd. J. Łoś, Kraków 1914 (BPP67), s. 57.❦13. Poselstwo od Zygmunta III do Dymitra Iwanowicza, cara moskiewskiego, wyd. E. Raczyński, Wrocław 1837, s. 93.❦14. S. M. Sołowiew, Istorija Rossii s drewniejszych wremien, kn. 4, t. 7-8, Moskwa 1960, s.418.❦15. J. Wolff, Kniaziowie litewsko-ruscy, Warszawa 1895, s. 561.❦Napis❦oai:rcin.org.pl:publication:68791</t>
  </si>
  <si>
    <t xml:space="preserve">Borsza, Stanisław❦pamiętniki polskie - XVII w.❦Dymitr I Samozwaniec (?-1606)</t>
  </si>
  <si>
    <t xml:space="preserve">oai:rcin.org.pl:56766</t>
  </si>
  <si>
    <t xml:space="preserve">Napis, Seria VII (2001)❦Rzeczpospolita czasów saskich w pamiętniku Krzysztofa Zawiszy - świat wojen, żywiołów, niepokojów</t>
  </si>
  <si>
    <t xml:space="preserve">Roćko, Agata</t>
  </si>
  <si>
    <t xml:space="preserve">Saxons❦Polish diaries - 17-18 w.❦Zawisza, Krzysztof Stanisław (1666-1721)❦Poland - 17-18 c.</t>
  </si>
  <si>
    <t xml:space="preserve">1. J. Bartoszewicz, Wstęp, w: K. Zawisza, Pamiętniki... (1666-1721), opr. J. Bartoszewicz, Warszawa 1862, s. II-III.❦2. H. Dziechcińska, Pamiętniki czasów saskich. Od sentymentalizmu do sensualiznm, Bydgoszcz 1999, s. 37-38.❦3. Cz. Hernas, Barok, Warszawa 1998, s. 584-585.❦4. Małpa-człowiek w cnotach, obyczajach i kroju..., w: P. Buchwaldówna, "Małpa-człowiek", anonimowa satyra z początku XVIII w., "Archiwum Literackie", t. 6: Miscellanea staropolskie, Wrocław 1962, s. 173-174.❦5. J. Poraziński, Epiphania Poloniae. Orientacje i postawy polityczne szlachty polskiej w dobie wielkiej wojny północnej (1702-1710), Toruń 1999, s. 194.❦Napis❦oai:rcin.org.pl:publication:68804</t>
  </si>
  <si>
    <t xml:space="preserve">Sasi❦pamiętniki polskie - 17-18 w.❦Zawisza, Krzysztof Stanisław (1666-1721)❦Polska - 17-18 w.</t>
  </si>
  <si>
    <t xml:space="preserve">oai:rcin.org.pl:56747</t>
  </si>
  <si>
    <t xml:space="preserve">Bellona, Klio, Kamena... Literatura wobec wojen❦Napis, Seria VII (2001), Spis treści</t>
  </si>
  <si>
    <t xml:space="preserve">https://rcin.org.pl/dlibra/publication/edition/56747/content❦oai:rcin.org.pl:56747❦1507-4153</t>
  </si>
  <si>
    <t xml:space="preserve">Napis❦oai:rcin.org.pl:publication:68783</t>
  </si>
  <si>
    <t xml:space="preserve">oai:rcin.org.pl:56755</t>
  </si>
  <si>
    <t xml:space="preserve">Napis, Seria VII (2001)❦Mazowieckie "pogranicze w ogniu" w "Krzyżakach" Sienkiewicza</t>
  </si>
  <si>
    <t xml:space="preserve">Sienkiewicz, Henryk (1846-1916)❦Polish literature - 19-20 c.❦Teutonic Knights</t>
  </si>
  <si>
    <t xml:space="preserve">1. J. Długosz, Roczniki, czyli Kroniki sławnego Królestwa Polskiego, tł. J. Mrukówna, red. i koment. Z. Perzanowski, t. 6, cz. 1, Warszawa 1981, s. 268.❦2. A. Gołubiew, Największa przygoda mojego życia. Lata nad "Bolesławem Chrobrym", Kraków 1981, s. 134.❦3. K. Górski, Zakon Krzyżacki a powstanie państwa pruskiego, Wrocław 1977, s. 90, 114.❦4. R. Graves, Belizariusz, tł. A. Kafka, Poznań 1994, s. 5-6.❦5. O. Halecki, Dzieje unii jagiellońskiej, t. 1, Kraków 1919, s. 235-236.❦6. L. Kołankowski, Dzieje Wielkiego Księstwa Litewskiego za Jagiellonów, t. 1: 1377-1499, Warszawa 1930, s. 235.❦7. Z. Kossak, Krzyżowcy, t. 3-4, Warszawa 1973, s. 422-424.❦8. J. Krzyżanowski, Henryka Sienkiewicza żywot i sprawy, Warszawa 1973, s. 130.❦9. S. M. Kuczyński, Rzeczywistość historyczna w "Krzyżakach" Henryka Sienkiewicza, Warszawa 1967, s. 131-132.❦10. Lites ac res gestae inter Polonos Ordinemque Cruciferoum, ed. 2, t. 1, Posnaniae 1890, s. 186-187.❦11. H. Malewska, O odpowiedzialności i inne szkice..., Kraków 1987, s. 136-137.❦12. H. Malewska, Panowie Leszczyńscy, Kraków 1961, s. 7.❦13. K. Ożóg, Ryngałła, w: Polski słownik biograficzny, t. 33, Warszawa 1992, s. 539.❦14. T. Parnicki, Historia w literaturę przekuwana, Warszawa 1980, s. 197.❦15. A. Prochaska, Dzieje Witolda Wielkiego księcia Litwy, Wilno 1914, s. 54, 59.❦16. A. Prochaska, Król Władysław Jagiełło, t. 1, Kraków 1908, s. 103-104.❦17. Scriptores rerum Prussicarum, Bd. 2, Leipzig 1866, s. 187.❦18. H. Sienkiewicz, Krzyżacy, opr. B. Włodarczyk, Kraków [b. r.], s. 374.❦19. H. Sienkiewicz, O powieści historycznej, cyt. za: Trylogia Henryka Sienkiewicza. Studia, szkice, polemiki, opr. T. Jodełka [-Burzecki], Warszawa 1962, s. 244-246.❦20. F. Smolka, Polacy, Czesi i Niemcy, Kraków 1898.❦21. K. Szajnocha, Jadwiga i Jagiełło 1374-1413. Opowiadanie historyczne, wst. S. M. Kuczyński, t. 1, Warszawa 1969, s. 291.❦22. J. Voigt, Geschichte Preussens..., Bd. 5, Königsberg 1832, s. 643.❦Napis❦oai:rcin.org.pl:publication:69812</t>
  </si>
  <si>
    <t xml:space="preserve">Sienkiewicz, Henryk (1846-1916)❦literatura polska - 19-20 w.❦Zakon Krzyżacki</t>
  </si>
  <si>
    <t xml:space="preserve">oai:rcin.org.pl:56762</t>
  </si>
  <si>
    <t xml:space="preserve">Napis, Seria VII (2001)❦Poezja wobec wojny rosyjsko-tureckiej (1787-1792)</t>
  </si>
  <si>
    <t xml:space="preserve">Polish literature - 18 c.❦Russian-Turkish War (1736-1739)❦Poniatowski, Stanisław August (1732-1798)</t>
  </si>
  <si>
    <t xml:space="preserve">1. S. Askenazy, Książę Detiasów, w: idem, Wczasy historyczne, t. 2, Warszawa 1904, s. 135.❦2. Bibliografia literatury polskiej "Nowy Korbut", t. 6/1: Oświecenie. Hasła osobowe P-Ż, addenda A-O, opr. E. Aleksandrowska z zesp., Warszawa 1970, s. 177.❦3. S. Bohusz-Siestrzeńcewicz, Gicyja w Taurydzie, wyd. Mohylew 1783; wyd. 2, Mohylew 1788.❦4. Czy salwy Belgradu..., rps Biblioteki Jagiellońskiej w Krakowie, 5523, k. 5849.❦5. Do cesarza Józefa jako utwór Macieja Miroslawskiego, rps. Biblioteki PAN w Kórniku, 521, s. 308.❦6. Do Ks. Jego Mości Imć Feldmarszałka Potemkina Tauryckiego, z okoliczności odprawionego pierwszy raz nabożeństwa obrządkiem katolickim w Benderze, rps Biblioteki PAN w Kórniku, 494, k. 16.❦7. J. Dutkiewicz, Polska a Turcja w czasie Sejmu Czteroletniego 1787-1792, Warszawa 1934, s. 29-30.❦8. "Gazeta Warszawska" 1789, nr 19 (7 III), 84 (21 X), 86 (28X), 88 (4XI).❦9. Głos muzy do orłów w dzień imienin Najjaśniejszej Katarzyny II, Imperatorowej całej Rosji, druk ulotny pod kryptonimem P. S. M. C. L., [b. m. i r.], k. nlb. 2, egz.: Biblioteka Instytutu Badań Literackich PAN w Warszawie, XVIII.1.1931.❦10. R. Kaleta, Karuzel, "Pamiętnik Literacki" 1951, z. 3-4, s. 940-941.❦11. R. Kaleta, Turniej paszkwilancki z okazji odsłonięcia pomnika Jana III Sobieskiego w Łazienkach, w: idem, Oświeceni i sentymentalni. Studia nad literaturą i życiem w Polsce w okresie trzech rozbiorów, Wrocław 1971, s. 453.❦12. W. Kalinka, Sejm Czteroletni, t. 1, Warszawa 1991, s. 28.❦13. Korespondencja A. Naruszewicza 1762-1796, opr. i wyd. J. Platt, Wrocław 1959, s. 306.❦14. [A. Krasiński], Refeksjach nad pismem wydanym pod imieniem Imci Pana Rzewuskiego, hetmana polnego koronnego, Warszawa, Druk. Wolna, 1790.❦15. Laur zwyciężcy, czyli głos zwyciężonych z Oczakowa, Warszawa, Druk. M. Grölla, po 17 XII 1788), s. 20.❦16. Les Decrits D ’Oczakoff, rps Biblioteki Czasrtoryskich w Krakowie, 938, s. 63-69.❦17. List F. Szapowicza do Jaśkiewicza, 2 V 1789, rps Biblioteki Jagiellońskiej w Krakowie, 3729, t. 1, nr 25.❦18. A. Ł. [Adam Łabęcki], Victori principi Potemkin, [b. m. i r.], k. nlb. 1, egz.: Biblioteka Instytutu Badań Literackich PAN w Warszawie XVIII. 1.965.❦19. J. Łojek, Misja Augustyna Debolego w Petersburgu w latach 1787-1792. Z dziejów stosunków polsko-rosyjskich w czasach Sejmu Czteroletniego, Wrocław 1962, s. 61-63.❦20. Nadgrobek dla nieśmuertelnej pamięci Józefa II, cesarza rzymskiego, przez Węgrzyna napisany, w: Wiersze polityczne Sejmu Czteroletniego. Część druga: 1790-1792, z papierów E. Rabowicza opr. K. Maksimowicz, Warszawa 2000, s. 30-33.❦21. J. U. Niemcewicz, Pamiętniki czasów moich, opr. J. Dihm, t. 1, Warszawa 1957, s. 251.❦22. Pobudka do Polaków Warszawa, Druk. M. Grölla, 1788.❦23. Pobudka w czasie teraźniejszego zamieszania sąsiedzkiego wojennego do Polaków, rps Biblioteki Uniwersyteckiej w Poznaniu, 2103, s. 168-169.❦24. Pobudka w czasie teraźniejszego zamieszania sąsiedzkiego wojennego do Polaków roku 1788, rps Biblioteki Czartoryskich w Krakowie, 1892 I, s. 109.❦25. Po zdobyciu Oczakowa przez wojsko rosyjskie pod komendą feldmarszałka Księcia Potemkina d. 16 Decembris roku 1788 znaleziono w tamecznym skarbie rzeczy najosobliwsze od cesarzów tureckich konserwowane, które następnie specyfikują się, rps Biblioteki Narodowej w Warszawie BOZ 928, s. 12-15.❦26. E. Rabowicz, Okolicznościowa literatura polityczna, w: Słownik literatury polskiego oświecenia, red. T. Kostkiewiczowa, Warszawa 1991, s. 347.❦27. E. Rabowicz, Stanisław Trembecki w świetle nowych źródeł, Wrocław 1965, s. 324.❦28. E. Rostworowski, Historia powszechna. Wiek XVIII, Warszawa 1994, s. 459.❦29. E. Rostworowski, Lubomirski Franciszek Ksawery, w: Polski słownik biograficzny, t. 18, Wrocław 1973, s. 33.❦30. W. A. Serczyk, Katarzyna II - carowa Rosji, Wrocław 1989, s. 250-251.❦31. W. A. Serczyk, Kultura rosyjska XVIII wieku, Wrocław 1984, s. 240.❦32. A. Skałkowski, Przełom w dziejach Europy wschodniej (1788-1795), w: Wielka historia powszechna, t. 6: Od wielkiej rewolucji do wojny światowej. Cz. 1: 1789-1848, red. J. Dąbrowski, O. Halecki, M. Kukieł, S. Lam, Warszawa 1936, s. 182.❦33. S. Trembecki do N. N., 9 IV 1790, w: S. Trembecki, Listy, opr. J. Kott i R. Kaleta, t. 2, Warszawa 1954, s. 100.❦34. S. Trembecki, Gość w Heilsbergu. Do J. O. X. B. W ., w: idem, Pisma wszystkie, opr. J. Kott, t. 1, Warszawa 1953, s. 157-160.❦35. S. Trembecki, List do Naruszewicza pisarza w. W. Ks. Litewskiego biskupa koadiutora smoleńskiego, w: Pisma wszystkie, opr. J. Kott, t. 1, Warszawa 1953, s. 165-171.❦36. Uwaga Polaka nad wzięciem Oczakowa, w: Wiersze polityczne Sejmu Czteroletniego. Część pierwsza: 1788-1789, z papierów E. Rabowicza opr. K. Maksimowicz, Warszawa 1998, s. 251.❦37. Wiersz do księcia Potemkina przez Stolnika Szurykowskiego, rps Biblioteki Jagiellońskiej w Krakowie 5501, k. 194.❦38. Wiersz na pozwolony wywóz zboża dla Moskwy, w: Wiersze polityczne Sejmu Czteroletniego. Część pierwsza: 1788-1789, z papierów E. Rabowicza opr. K. Maksimowicz, Warszawa 1998, s. 321-323.❦39. Wiersze polityczne Sejmu Czteroletniego. Część pierwsza: 1788-1789, z papierów E. Rabowicza opr. K. Maksimowicz, Warszawa 1998, s. 242-244.❦40. B. Wolska, Pan i pies - król i poeta. O "wierszach w materiach politycznych" Stanisława Trembeckiego z lat 1773-1798, "Napis", seria VI, 2000, s. 107-108.❦41. R. W. Wołoszyński, Siestrzeńcewicz Stanisław Bohusz, w: Polski słownik biograficzny, t. 37, Wrocław 1997, s. 375-380.❦42. F. Zabłocki, Myśli nawiasowe Polaka lewą ręką pisane, cyt. za: R. Kaleta, O twórczości satyrycznej Franciszka Zabłockiego w okresie Sejmu Czteroletniego, w: idem, Oświeceni i sentymentalni. Studia nad literaturą i życiem w Polsce w okresie trzech rozbiorów, Wrocław 1971, s. 610-611.❦43. K. Zubowski, Helikonki autora Zebranych wierszów..., W Lublinie 1789 w Druk. J. K. Mci Trynitarzów, s. 62.❦44. A. Żórawska-Witkowska, Muzyka na dworze i w teatrze Stanisława Augusta, Warszawa 1995, s. 165.❦45. M. Żywczyński, Historia powszechna 1789-1870, Warszawa 1997, s. 69.❦Napis❦oai:rcin.org.pl:publication:68808</t>
  </si>
  <si>
    <t xml:space="preserve">poezja polska - 18 w.❦Wojna rosyjsko-turecka (1736-1739)❦Poniatowski, Stanisław August (1732-1798)</t>
  </si>
  <si>
    <t xml:space="preserve">oai:rcin.org.pl:56785</t>
  </si>
  <si>
    <t xml:space="preserve">Napis, Seria VII (2001)❦Obraz wojen krzyżowych i krzyżowców w prozie Zofii Kossak, Jana Dobraczyńskiego i Jarosława Iwaszkiewicza</t>
  </si>
  <si>
    <t xml:space="preserve">Wybranowski, Dariusz</t>
  </si>
  <si>
    <t xml:space="preserve">Crusaders❦Crusades❦Kossak, Zofia (1889-1968)❦Dobraczyński, Jan (1910-1994)❦Iwaszkiewicz, Jarosław (1894-1980)</t>
  </si>
  <si>
    <t xml:space="preserve">1. Anonima dzieje pierwszej krucjaty albo czyny Franków i pielgrzymów jerozolimskich, tł. i opr. K. Estreicher, Warszawa-Kraków 1984, s. 37.❦2. M. Barber, Templariusze, tł. R. Sudół, Warszawa 1999, s. 101.❦3. J. Długosz, Roczniki albo kroniki sławnego Królestwa Polskiego, red.J Dąbrowski [i in.], ks. V-VI, Warszawa 1975, s. 64-65.❦4. J. Dobraczyński, Klucz mądrości, Warszawa 1975.❦5. Fulcher z Chartres, Historia Hierosolymitana, w: J. Hauziński, Kraje i kultury śródziemnomorskie, Poznań 1990, s. 265-266.❦6. R. Gródecki, S. Zachorowski, Dzieje Polski średniowiecznej, t. 1, Kraków 1995, s. 176.❦7. P. M. Holt, Bliski Wschód od wypraw krzyżowych do 1517 roku, tł. B. Czarska, Warszawa 1993, s. 72.❦8. W. i M. Hrochowie, Krzyżowcy w Lewancie. W obronie grobu Chrystusa, tł. Z. Dobrzyniecki, Warszawa 1992, s. 216-217.❦9. J. Iwaszkiewicz, Czerwone tarcze, Warszawa 1970.❦10. A. Komnena, Aleksjada, tł. i opr. O. Jurewicz, t. 2, Wrocław 1972 (Biblioteka Przekładów z Literatury Antycznej 19), s. 105.❦11. Z. Kossak, Bez oręża, t. 1-2 [w 1 wol.], Warszawa 1983.❦12. Z. Kossak, Krzyżowcy, t. 1: Bóg tak chce; t. 2: Fides Graeca; t. 3: Wieża trzech sióstr, t. 4: Jerozolima wyzwolona, Bielsko-Biała 1989.❦13. Z. Kossak, Król trędowaty, Warszawa 1971.❦14. T. W. Lange, Szpitalnicy, joannici, Kawalerowie Maltańscy, Poznań 1994, s. 61-62.❦15. H. E. Mayer, Geschichte der Kreuzzüge, Stuttgart-Berlin-Köln 1989, s. 197 i n.❦16. M. Melville, Dzieje templariuszy, tł. A. Jędrychowska, Warszawa 1991, s. 107, 113.16 R. Pernoud, Kobieta w czasach wypraw krzyżowych, tł. I. Badowska, Gdańsk 1995, s. 29.❦17. J. di Piano Carpini, Historia Mongołów, tł. S. Młodecki, opr. T. Jasiński, K. Pietkiewicz, J. Strzelczyk, Z. Wojtkowiak, w: Spotkanie dwóch światów. Stolica Apostolska a świat mongolski w połowie XIII wieku. Relacje powstałe w związku z misją Jana di Piano Carpiniego do Mongołów, red. J. Strzelczyk, Poznań 1993, s. 128.❦18. E. Potkowski, Zakony rycerskie, Warszawa 1995, s. 112.❦19. S. Runciman, Dzieje wypraw krzyżowych, t. 2: Królestwo Jerozolimskie i frankijski Wschód 1100-1187, tł. J. Schwakopf, Warszawa 1987, s. 381.❦20. J. Trupinda, Krucjatowe poglądy św. Bernarda z Clairvaux a ideologia Zakonu Krzyżackiego zawarta w "Kronice" Piotra z Dusburga, w: Cystersi w społeczeństwie Europy Środkowej..., red. A. M. Wyrwa, J. Dobosz, Poznań 2000, s. 191-192.❦21. K. Tymieniecki, Majętność książęca w Zagości i pierwotne uposażenie klasztoru joannitów na tle osadnictwa dorzecza dolnej Nidy. Studium z dziejów gospodarczych XII w., w: idem, Pisma wybrane, Warszawa 1956, s. 35 i n.❦22. M. Tymowski, Henryk Sandomierski, w: Poczet królów i książąt polskich, red. A. Garlicki, Warszawa 1978, s. 105.❦23. Usama ibn Munkidh, Kitab a l-I’tibar. Księga pouczających przykładów, tł. J. Bielawski, Wrocław 1975, s. 232.❦Napis❦oai:rcin.org.pl:publication:68786</t>
  </si>
  <si>
    <t xml:space="preserve">Krzyżowcy❦Wyprawy krzyżowe❦Kossak, Zofia (1889-1968)❦Dobraczyński, Jan (1910-1994)❦Iwaszkiewicz, Jarosław (1894-1980)</t>
  </si>
  <si>
    <t xml:space="preserve">oai:rcin.org.pl:56763</t>
  </si>
  <si>
    <t xml:space="preserve">Napis, Seria VII (2001)❦Historia w kalendarzach polskich XVIII i początku XIX wieku. Literackie formy popularyzacji wiedzy o przeszłości</t>
  </si>
  <si>
    <t xml:space="preserve">Polish calendars - 18-19 c.❦history❦Polish literature - 18-19 c.</t>
  </si>
  <si>
    <t xml:space="preserve">1. B. Chmielowski, Nowe Ateny albo akademia wszelkiej sciencyi pełna..., wyb. i opr. M. i J. J. Lipscy, Kraków 1966, s. 17.❦2. S. Duńczewski, Kontynuacyja geografiji Korony Polskiej i Wielkiego Księstwa Litewskiego, [b. m.] 1756 (Relacyja II).❦3. B. Górska, Katalog kalendarzy XVII-XVIII w zbiorach biblioteki Ossolineum, Wrocław 1968.❦4. S. Grzybowski, Z dziejów popularyzacji nauki w czasach saskich, Warszawa 1965 (Studia i Materiały z Dziejów Nauki Polskiej, Seria A, z. 7), s. 111-173.❦5. H. Hinz, Kalendarze, w: Słownik literatury polskiego oświecenia, red. T. Kostkiewiczowa, Wrocław 1991, s. 200-205.❦6. H. Hinz, Kalendarze z lat 1750-1800 jako pierwsza masowa książka w Polsce, "Kultura i społeczeństwo", R. 16, 1972, nr 1.❦7. J. Jasiński, Wykaz czasopism i kalendarzy polskich na Warmii i Mazurach z lat 1718-1739, znajdujących się w bibliotekach krajowych i zagranicznych, "Komunikaty Warmińsko-Mazurskie" 1961, nr 2.❦8. Kalendarz Polski i Ruski, w którym święta roczne i biegi niebieskie, aspekty, wybory, czas siania, szczepienia... wschód i zachód słońca... na Rok Pański 1736... przez M. Ignacego Panda Michałowskiego, Kraków, Druk. Akademicka.❦9. Kalendarz półstuletni 1750-1800, wyb., wst. i opr. B. Baczko, H. Hinz, Warszawa 1975.❦10. K. Kłodzińska, Katalog kalendarzy od XVI do XVIII w. w zbiorach Biblioteki Kórnickiej, "Pamiętnik Biblioteki Kórnickiej" 1963, z. 8.❦11. W. A. łubieński, Historyja z opisaniem rządów i urzędów polskich... Na cztery części podzielona a na żądanie wielu przedrukowana, wyd. F. Paprocki, Wilno 1763.❦12. W. A. Łubieński, Wiadomości podczas interregnum wybrane z księgi "Świat we wszystkich swoich częściach okryślony", Wilno 1763.❦13. H. Mącznik, Biblioteka polskich kalendarzy gospodarskich, ludowych i rolniczych od XVII wieku do 1980 roku, Puławy 1989.❦14. K. Maliszewski, Problem badań nad dziejami komunikacji społecznej w dobie nowożytnej na przykładzie polskich gazet rękopiśmiennych XVII-XVIII w., w: Między barokiem a oświeceniem. Nowe spojrzenie na czasy saskie, red. K. Stasiewicz, S. Achremczyk, Olsztyn 1996, s. 198.❦15. S. J. Niewieski, Kalendarze roczne od 1672 r. do 1700 (kalendarz na r. 1685), w: J. E. Minasowicz, Zbiór rytmów polskich, cz. 4, Warszawa 1756.❦16. K. Pomian, Zbieracze i osobliwości. Paryż, Wenecja XVI-XVIII wieku, tł. A. Pieńkos, Warszawa 1996, s. 100.❦17. B. Rok, Kalendarze polskie czasów saskich, Wrocław 1985 (Acta Universitatis Wratislaviensis 606, Historia 37).❦18. W. Smoleński, Kalendarze w Polsce wieku XVIII, w: idem, Pisma historyczne, t. 1, Kraków 1901, s. 63-94.❦19. W. Smoleński, Przewrót umysłowy w Polsce wieku XVIII. Studia historyczne, opr. i wst. A. Wierzbicki, Warszawa 1979.❦20. C. Vasoli, Encyklopedyzm w XVII wieku, tł. A. Anuszkiewicz, Warszawa 1989 (Studia z historii filozofii i idei, t. 4), s. 29.❦21. K. Zawisza, Pamiętniki, opr.J. Bartoszewicz, Warszawa 1862, s. 81.❦Napis❦oai:rcin.org.pl:publication:68807</t>
  </si>
  <si>
    <t xml:space="preserve">kalendarze polskie - 18-19 w.❦historia❦literatura polska - 18-19 w.</t>
  </si>
  <si>
    <t xml:space="preserve">oai:rcin.org.pl:56641</t>
  </si>
  <si>
    <t xml:space="preserve">Napis, Seria VIII (2002)❦Przemiana dziennika pokładowego w dziennik wyprawy. Maurycy August Beniowski w drodze na Madagaskar</t>
  </si>
  <si>
    <t xml:space="preserve">Madagascar❦Beniowski, Maurycy August (1746-1786)❦daily❦Polish literature - 18 c.</t>
  </si>
  <si>
    <t xml:space="preserve">1. P. Berthiaume, L'Aventure américaine au XVIIe siècle. Du voyage à l’écriture, Presses de l’Université d’Ottawa, 1990.❦2. Campagne de La Pérouse et marine contemporaine, 1741-1807: Mémoire sur l’expédition du Baron de Benyowski (Beniowski) à Madagascar, 1772 oraz inne listy i raporty jego dotyczące, Bibliothèque nationale de Paris, Ms. fr. n. a. 9413, fo 256-314.❦3. J.-M. Filliot, La traite des esclaves vers les Mascareignes au XVIIIe siècle, Orstom [Office de la Recherche Scientifique et Technique Outre-mer], Paris 1974, p. 80.❦4. IOURNAL / DE / la Navigation / de Mr le Baron de Béniowszky / d’Europe aux Indes. (...) ANNÉE 1773, Archives nationales de Paris. Strona tytułowa nr 1; sygn.: 4JJ85 n° 118: "Journal de l’expédition de Beniowski à False bay 1773"; poprawka: "manque" ("brak") na "présent—1998". 27 fos + 2 plansze.❦5. T. Kostkiewiczowa, Kontekst, w: Słownik terminów literackich, red. J. Sławiński, Wrocław 1988, s. 238, definicja 1.❦6. Les / Mémoires et Voyages / de / Benyowsky / T. I-II / A Londres. / Chez G. G. &amp; J. Robinson, dans Paternoster Rou. / MDCCXC.❦7. S. Linon, Le passage de la ligne ou le carnaval de la mer: Luillier (1705), Leguat (1707), p. 193, dans la "Revue Dix-Huitième Siècle", n°22, 1990.❦8. Voyages et mémoires de M. A. comte de Benyowsky (pod redakcją J.-H. Magellana, wydane przez F.-J. Noëla), Paris, F. Buisson, 1791, 2 vol. in-8°, 466 + 486 s.❦Napis❦oai:rcin.org.pl:publication:68709</t>
  </si>
  <si>
    <t xml:space="preserve">Madagaskar❦Beniowski, Maurycy August (1746-1786)❦dziennik❦literatura polska - 18 w.</t>
  </si>
  <si>
    <t xml:space="preserve">oai:rcin.org.pl:56636</t>
  </si>
  <si>
    <t xml:space="preserve">Napis, Seria VIII (2002)❦Specyfika rękopiśmiennego obiegu literatury w XVI-XVIII wieku</t>
  </si>
  <si>
    <t xml:space="preserve">Polish literature❦manuscript❦Poland - 16-18 c.</t>
  </si>
  <si>
    <t xml:space="preserve">1. Z. Borcz, Polskie poczty, Wrocław 1992, s. 16-41.❦2. K. Dmitruk, Galaktyka kultury, w: Kultura żywego słowa w dawnej Polsce, red. H. Dziechcińska, Warszawa 1989, s. 16.❦3. Ł. Górnicki, Dworzanin polski, opr. R. Pollak, Warszawa 1950, s. 131.❦4. J. Jackl - wstęp do wyboru "gazetek pisanych" z Warszawy w czasie konfederacji barskiej. Maszynopis w archiwum Pracowni Literatury Okolicznościowej i Użytkowej Instytutu Literatury Polskiej Uniwersytetu Warszawskiego.❦5. F. Jakubowski, Poczta polska od czasów najdawniejszych do pierwszej wojny światowej, w: 400 lat poczty polskiej, Warszawa 1958, s. 13-160.❦6. M. Klimowicz, Początki teatru stanisławowskiego 1765-1773, Warszawa 1965.❦7. J. Kochanowski, Fraszki, opr. J. Pelc, Wrocław 1991 (BN I 163), s. 78.❦8. J. Lankau, Prasa staropolska na tle rozwoju prasy w Europie 1513-1729, Kraków 1960, s. 53.❦9. J. Maciejewski, Folklor środowiskowy. Sposób jego istnienia, cechy wyodrębniające (na przykładzie, "folkloru" szlacheckiego XVII i XVIII wieku), w: idem, Obszary i konteksty literatury, Warszawa 1999, s. 39-55.❦10. J. Maciejewski, Sarmatyzm jako formacja kulturowa, w: idem, Dylematy wolności. Zmierzch sarmatyzmu i początki oświecenia w Polsce, Warszawa 1994, s. 199-223.❦11. T. Michałowska, Średniowiecze, Warszawa 1995, s. 336-340.❦12. K. Mrowcewicz, Drukarz w wirydarzu, czyli co pisali autorzy staropolskich rękopisów o swoich wierszach, w: Staropolska kultura rękopisu, red. H. Dziechcińska, Warszawa 1990, s. 7.❦13. J. Nowak-Dłużewski, Okolicznościowa poezja polityczna w Polsce. Czasy zygmuntowskie, Warszawa 1966.❦14. J. Nowak-Dłużewski, Okolicznościowa poezja polityczna w Polsce. Średniowiecze, Warszawa 1963, s. 15-19.❦15. T. Ostrowski, Poufne wieści z oświeconej Warszawy, opr. i wst. R. Kaleta, Wrocław 1972, s. 7.❦16. J. Partyka, Rękopisy dworu szlacheckiego doby staropolskiej, Warszawa 1995, s. 8, 25-26.❦17. W. Sandermann, Die Kulturgeschichte des Papiers, Berlin-Heidelberg 1988, s. 79 i nast.❦18. Staropolska kultura rękopisu, red. H. Dziechcińska, Warszawa 1990, s. 5.❦19. Z. Węglowski, K. Przezdziecka, Papyros. Dzieje pewnego wynalazku, Warszawa 1986, s. 30.❦Napis❦oai:rcin.org.pl:publication:68706</t>
  </si>
  <si>
    <t xml:space="preserve">literatura polska❦rękopis❦Polska - 16-18 w.</t>
  </si>
  <si>
    <t xml:space="preserve">oai:rcin.org.pl:56645</t>
  </si>
  <si>
    <t xml:space="preserve">Napis, Seria VIII (2002)❦Jan Lechoń do Stefana Żeromskiego. Korespondencja ze zbiorów Moniki Żeromskiej</t>
  </si>
  <si>
    <t xml:space="preserve">Loth, Roman</t>
  </si>
  <si>
    <t xml:space="preserve">Lechoń, Jan (1899-1956)❦Żeromski, Stefan (1864-1925)❦letters</t>
  </si>
  <si>
    <t xml:space="preserve">24 cm❦Pol. text❦The article contains the edition Jan Lechoń's and Stefana Żeromski's letters.</t>
  </si>
  <si>
    <t xml:space="preserve">1. J. A. Kosiński, Album rodzinne Jana Lechonia, Warszawa 1993, s. 176.❦2. J. Lechoń, Dziennik, t. 3, Warszawa 1993, s. 97.❦3. J. Lechoń, Karmazynowy poemat, Warszawa 1920.❦4. J. Lechoń, Motyw Krakowa, "Gazeta Polska" 1936, nr 70 (10 III).❦5. J. Lechoń, Srebrne i czarne, Warszawa 1924.❦6. J. Lechoń, Żeromski. Bankiet pod Bachusem, "Wiadomości" (Londyn) 1951, nr 16 (22 IV), s. 2.❦7. Nieznane listy Żeromskiego, "Pamiętnik Literacki" 1956, z. 3, s. 244—246.❦8. S. Pieńkowski, Teatr Polski: "Biała rękawiczka" St. Żeromskiego, "Gazeta Warszawska" 1921, nr 69/70 z 11/12 III.❦9. Warszawskie chamstwo na Zamku Królewskim, "Ilustrowany Kurier Codzienny", 1923, nr 107 (15 V), s. 4.❦10. Zygzaki, "Ilustrowany Kurier Codzienny" 1923, nr 103 (11 V), s. 3.❦11. S. Żeromski, Projekt Akademii Literatury Polskiej, Warszawa-Kraków 1918.❦12. S. Żeromski, Sambor i Mestwin, w: idem, Inter arma, Warszawa 1920.❦13. S. Żeromski, Turoń, Warszawa 1923.❦Napis❦oai:rcin.org.pl:publication:68780</t>
  </si>
  <si>
    <t xml:space="preserve">Lechoń, Jan (1899-1956)❦Żeromski, Stefan (1864-1925)❦listy</t>
  </si>
  <si>
    <t xml:space="preserve">oai:rcin.org.pl:56646</t>
  </si>
  <si>
    <t xml:space="preserve">Napis, Seria VIII (2002)❦O "smorgońskim" skeczu "Związek Zawodowy Laureatów"</t>
  </si>
  <si>
    <t xml:space="preserve">Bujnicki, Tadeusz</t>
  </si>
  <si>
    <t xml:space="preserve">skit❦cabaret❦Polish literature - 20 c.</t>
  </si>
  <si>
    <t xml:space="preserve">24 cm❦Pol. text❦The article contains the edition of sketches of cabaret Klub „Smorgonia” in Vilnius.</t>
  </si>
  <si>
    <t xml:space="preserve">1. J. K. Bandrowski, Mateusz Bigda, Warszawa 1933.❦2. W. Berent, Żywe kamienie, Poznań 1918.❦3. P. Brantôme, Żywoty pań swawolnych, Kraków 1914.❦4. L. F. Céline, Podróż do kresu nocy, Warszawa 1934.❦5. M. Choromański, Opowiadania dwuznaczne, Warszawa 1934.❦6. M. Choromański, Zazdrość i medycyna, Warszawa 1933.❦7. P. Choynowski, W młodych oczach, Warszawa 1933.❦8. K. Iłłakowiczówna, Płaczący ptak, Warszawa 1927.❦9. K. Irzykowski, Beniaminek: rzecz o Boyu-Żeleńskim, Warszawa 1933.❦10. U. Nachalnik, Żywot własny przestępcy, Warszawa 1933.❦11. D. H. Lawrence, Kochanek Lady Chatterley, Warszawa 1933.❦12. K. H. Roztworowski, Miłosierdzie, Kraków, 1920.❦13. K. H. Roztworowski, Niespodzianka, Kraków 1929.❦14. K. H. Roztworowski, Straszne dzieci, Warszawa 1922.❦15. J. Szaniawski, Adwokat i róże, Warszawa 1930.❦16. J. Szaniawski, Most, 1933.❦17. J. Szaniawski, Papierowy kochanek, Warszawa 1920.❦18. J. Szaniawski, Ptak, 1923.❦19. J. Szaniawski, Żeglarz, 1925.❦20. Z. Uniłowski, Wspólny pokój, Warszawa 1932.❦21. Wieczór Iłłakowiczówny, "Słowo" 1934, nr 57.❦22. Wilnianin, Czy istotnie markietanka poezji polskiej, "Słowo" 1934, nr 56.❦23. S. I. Witkiewicz, Pożegnanie Jesieni, Warszawa 1927.❦24. J. Wojciechowski, Życiorys własny robotnika, Poznań 1930.❦25. "Zaułek" 1934, nr 2.❦26. "Zaułek. Dwutygodnik" 1934, nr 1, s. 4.❦Napis❦oai:rcin.org.pl:publication:68781</t>
  </si>
  <si>
    <t xml:space="preserve">skecz❦kabaret❦literatura polska - 20 w.</t>
  </si>
  <si>
    <t xml:space="preserve">oai:rcin.org.pl:56638</t>
  </si>
  <si>
    <t xml:space="preserve">Napis, Seria VIII (2002)❦"Muza prostych rymów”. Topika skromności w utworach staropolskich</t>
  </si>
  <si>
    <t xml:space="preserve">literature❦modesty❦agreement</t>
  </si>
  <si>
    <t xml:space="preserve">1. W. Bruchnalski, Epistulografia jako źródło literatury renesansowej w Polsce, w: idem, Między średniowieczem a romantyzmem, opr. J. Starnawski, Warszawa 1975, s. 121.❦2. J. Brzozowski, Muzy w poezji polskiej. Dzieje toposu do przełomu romantycznego, Wrocław 1986, s. 114-115.❦3. K. Burke, Tradycyjne zasady retoryki, tł. K. Biskupski, "Pamiętnik Literacki" 1977, z. 2, s. 219-250.❦4. E. R. Curtius, Literatura europejska i łacińskie średniowiecze, tł. i opr. A. Borowski, Kraków 1997, s. 90-98.❦5. E. Czaplejewicz, Adresat jako kategoria poetyki, "Przegląd Humanistyczny" 1972, nr 1, s. 1-26.❦6. A. Czekajewska, Kultura umysłowa Polski XVI wieku w świetle listów dedykacyjnych, "Studia i Materiały z Dziejów Nauki Polskiej". Seria A: Historia Nauk Społecznych, 1965, z. 7, s. 49-109.❦7. A. Czekajewska, O listach dedykacyjnych w polskiej książce XVI wieku, "Roczniki Biblioteczne" 1962, z. 1/2, s. 24.❦8. D. Danek, Dzieło literackie jako książka. O tytułach i spisach rzeczy w powieści, Warszawa 1980.❦9. J. Gawiński, O sobie, w: Poeci polskiego baroku, opr. J. Sokołowska, K. Żukowska, t. 2, Warszawa 1965, s. 124.❦10. Q. Horatius Flaccus, Pieśni ksiąg czworo, tł. T. F. Hahn, Lublin 1936, s. 3-4.❦11. J. Kochanowski, Dzieła polskie, opr. J. Krzyżanowski, Warszawa 1980, s. 301.❦12. W. Kochowski, Konkluzyja liryków, w: idem, Utwory poetyckie. Wybór, opr. M. Eustachiewicz, Wrocław 1991 (BN I 92), s. 226.❦13. W. Kochowski, Muza słowiańska na koronacyjej... Michała króla polskiego... anno 1669 (Lyricorum polskich księgi IV 20), w: idem, Utwory poetyckie. Wybór, opr. M. Eustachiewicz, Wrocław 1991 (BN I 92), s. 163-164.❦14. W. Kochowski, Odwód Muzy od tych politycznych, a zatem wiejskiej Minerwie niepojętych tajemnic (Lyricorum polskich księgi IV 31), w: idem, Utwory poetyckie. Wybór, opr. M. Eustachiewicz, Wrocław 1991 (BN I 92), s. 179-180.❦15. W. Kochowski, Ofiarowanie poesim polskiej Naświętszej Pannie Maryjej, (Lyricorum polskich księgi II 1), w: idem, Utwory poetyckie. Wybór, opr. M. Eustachiewicz, Wrocław 1991 (BN I 92), s. 63-64.❦16. W. Kochowski, Pisanie wierszów zabawkę przynosi, historyja zaś... uraża i nienawiść rodzi (Lyricorum polskich księgi IV 10), w: idem, Utwory poetyckie. Wybór, opr. M. Eustachiewicz, Wrocław 1991 (BN I 92), s. 146-147.❦17. S. H. Lubomirski, Przedmowa do Poezji Postu Świętego, w: Poeci polskiego baroku, opr. J. Sokołowska, K. Żukowska, t. 2, Warszawa 1965, s. 304.❦18. R. Matuszewska, List poetycki w świadomości literackiej polskiego oświecenia, "Pamiętnik Literacki" 1970, z. 2, s. 128.❦19. K. Miaskowski, Najaśniejszemu Książęciu Władysławowi Zygmuntowi Jagiełłowicowi..., w: idem, Zbiór rytmów, opr. A. Nowicka-Jeżowa, Warszawa 1995 (Biblioteka Pisarzy Staropolskich, t. 3), s. 21-22.❦20. T. Mikulski, Ród Zoilów. Rzecz z dziejów staropolskiej krytyki literackiej, Kraków 1933.❦21. J. E. Minasowicz, Na "Zbiór rytmów" polskich Elżbiety z Kowalskich Drużbackiej, cz. II, w: Poeci polskiego baroku, opr. J. Sokołowska, K. Żukowska, t. 2, Warszawa 1965, s. 585.❦22. Z. Morsztyn, Przestroga, w: idem, Muza domowa, opr. J. Dürr-Durski, t. 1, Warszawa 1954, s. 101-102.❦23. K. Mroczek, Tytulatura w korespondencji staropolskiej jako problem stosunku między nadawcą a odbiorcą, "Pamiętnik LiterackI" 1978, z. 2, s. 127-148.❦24. D. Naborowski, Do Księcia Imci Krzysztofa Radziwiłła..., w: idem, Poezje, opr. J. Dürr-Durski, Warszawa 1961, s. 144.❦25. R. Ocieczek, O różnych aspektach badań literackiej ramy wydawniczej w książkach dawnych w: O literackiej ramie wydawniczej w książkach dawnych, red. R. Ocieczek, Katowice 1990, s. 7-19.❦26. R. Ocieczek, Sławorodne wizerunki. O wierszowanych listach dedykacyjnych XVII wieku, Katowice 1982, s. 27.❦27. W. Potocki, Rozkosz światowa, w: Wirydarz poetycki Jakuba Teodora Trembeckiego, wyd. A. Brückner, t. 2, Lwów 1911, s. 51.❦28. W. Potocki, [Wodę warząc, woda będzie]. Na toż drugi raz, w: idem, Dzieła, opr. L. Kukulski, t. 3: Moralia i inne utwóry z lat 1688-1696, Warszawa 1987, s. 179.❦29. W. Rzewuski, O nauce wierszopiskiej, w: Poeci polskiego baroku, opr. J. Sokołowska, K. Żukowska, t. 2, Warszawa 1965, s. 555-556.❦30. E. Sarnowska-Temeriusz, Droga na Parnas. Problemy staropolskiej wiedzy o poezji, Wrocław 1974, s. 170-171.❦31. E. Sarnowska-Temeriusz, T. Kostkiewiczowa, Krytyka literacka w Polsce w XVI i XVII wieku oraz w epoce oświecenia, Wrocław 1990, s. 110-123.❦32. S. Szymonowic, Jaśnie Wielmożnemu Panu... Mikołajowi Wolskiemu..., w: idem, Sielanki i pozostałe wiersze polskie, opr. J. Pelc, Wrocław 2000 (BN I 182), s. 3-5.❦33. J. Trzynadlowski, O dedykacji, w: Rękopiśmienne dedykacje autorskie w księgozbiorze Ossolineum, opr. J. Długosz, Wrocław 1967, s. 5-12.❦34. T. Ulewicz, O reklamie wydawniczej w pierwszej połowie XVI wieku, krakowskich impresorach-nakładcach oraz o polskich listach dedykacyjnych oficyny Wietora, "Zeszyty Naukowe Uniwersytetu Jagiellońskiego. Filologia", 1957, z. 3, s. 29-37.❦Napis❦oai:rcin.org.pl:publication:68707</t>
  </si>
  <si>
    <t xml:space="preserve">literatura❦skromność❦konwencja</t>
  </si>
  <si>
    <t xml:space="preserve">oai:rcin.org.pl:56647</t>
  </si>
  <si>
    <t xml:space="preserve">Napis, Seria VIII (2002)❦Sarmackie theatrum. Wartości i słowa. Materiały z konferencji naukowej, Katowice 9-11 grudnia 1998, cz. I, pod red. R. Ocieczek, przy współudziale B. Mazurkowej, Katowice 2001, s. 227; Sarmackie theatrum. Idee i rzeczywistość, cz. II, s. 230.</t>
  </si>
  <si>
    <t xml:space="preserve">Sarmatism❦literature❦culture</t>
  </si>
  <si>
    <t xml:space="preserve">Od serii 3 (1997) wyd. : Wydaw. DiG❦Od serii 16 (2010) podtyt. : pismo poświęcone literaturze okolicznościowej i użytkowej❦Od serii 19 (2013) wyd. : IBL PAN❦24 cm❦Od serii 17 twórca : UW, IBL PAN</t>
  </si>
  <si>
    <t xml:space="preserve">Napis❦oai:rcin.org.pl:publication:68782</t>
  </si>
  <si>
    <t xml:space="preserve">sarmatyzm❦literatura❦kultura</t>
  </si>
  <si>
    <t xml:space="preserve">oai:rcin.org.pl:56644</t>
  </si>
  <si>
    <t xml:space="preserve">Napis, Seria VIII (2002)❦Ks. Seweryn Wedykowski (1755-1839) i jego krytyka tłumaczenia "Eneidy" Franciszka Ksawerego Dmochowskiego</t>
  </si>
  <si>
    <t xml:space="preserve">Wedykowski, Seweryn (1755-1839)❦Dmochowski, Franciszek Ksawery (1762-1808)❦Aeneid</t>
  </si>
  <si>
    <t xml:space="preserve">1. A. Aleksandrowicz, Izabela Czartoryska. Polskość i europejskość, Lublin 1998, s. 29-79: Sztuka czy natura? Jacques Delille w ogrodach puławskich.❦2. A Virgile-Delille, en lui envoyant un morceau de laurier coupé sur le tombeau de Virgile, w: J. Delille, Recueil de poésies et de morceaux choisis..., Paris 1801, s. [5]—6.❦3. F. Bentkowski, Historia literatury polskiey wystawiona w spisie dzieł drukiem ogłoszonych..., t. 1, Warszawa-Wilno 1814, s. 451.❦4. A. Bertin, Oeuvres complètes..., Paris 1824.❦5. Bibliographia Vergiliana Polonorum, "Eos", R. 33, 1930-1931, s. 203-240.❦6 [S. Bielski], Wstęp, w: Wybór różnych gatunków poezji z rymopisów polskich dla użytku młodzieży, cz. 2, Warszawa 1806, s. nlb.❦7. B. Biliński, I viaggiatori illuministi e romantici polacchi pellegrini sulla tomba di Virgilio a Napoli, w: Atti del convegno italo-polacco "Viaggio in Italia e viaggio in Polonia"..., a cura di D. Quirini-Popławska, Kraków 1994 (Zeszyty Naukowe UJ 1128), s. 206-207.❦8. C. de Chênedollé, Études poétiques..., Paris 1822.❦9. A. Chénier, Oeuvres poétiques..., vol. 1-2, Paris 1878-1879.❦10. Ch.-H. Millevoye, Oeuvres complètes de Millevoye..., t.1, Paris 1827, s. 311-333: Ballades; s. 335-348: Romances.❦11. J. Delille, Épitre dédicatoire a S. M. Alexandre Ier, Empereur de toutes les Russies, w: idem, Oeuvres complètes..., s. 383.❦12. J. Delille, Oeuvres, t. 1: Poésies fugitives..., Paris 1809, s. 231-232.❦13. J. Delille, Oeuvres complètes..., Paris 1840, s. 868-869.❦14. E. D. Desforges de Parny, Oeuvres complètes, Bruxelles 1830.❦15. J. Dobrzański, Ze studiów nad szkolnictwem elementarnym Lubelszczyzny w pierwszej połowie XIX wieku, Wrocław 1968.❦16. Dodatek do "Gazety Warszawskiej" nr 92, 17 XI 1818, s. 2323.❦17. Encyklopedia wiedzy o jezuitach na ziemiach Polski i Litwy 1564-1995, opr. L. Grzebień i zesp., Kraków 1996.❦18. C. Godebski, Wybór wierszy, opr. Z. Kubikowski, Wrocław-Kraków 1956 (BN I 161), s. CXVIII, 51-58.❦19. Z. Goliński, Papiery Franciszka Wężyka w rękopisach ossolińskich, "Ze Skarbca Kultury" 1953, z. 1, s. 54.❦20. S. Górski, Towarzystwo Przyjaciół Nauk w Lublinie (1818-1830), "Biblioteka Warszawska" 1905, t. 3, s. 92-124.❦21. A. Grabowski, Wspomnienia, t. 2, Kraków 1909, s. 147 [nie 146].❦22. B. Gubrynowicz, Nieznana współczesna krytyka J. Sygierta przekładu "Iliady" Dmochowskiego, "Eos", R. 32, 1929, s. 255-278.❦23. Horacy, De arte poetica, tł. I. Potocki, "Nowy Pamiętnik Warszawski" 1801, IV, nr 10, s. 94-107.❦24. E. Idziakowski, Sądownictwo kościelne na terenie diecezji lubelskiej (1790-1985), mps w Bibliotece Archiwum Diecezjalnego Lubelskiego, s. 358.❦25. Iliada Homera przekładania Franciszka Dmochowskiego, t. 3, Warszawa 1801, s. 80.❦26. A. Jankowski, O polskich przekładach "Iliady", "Meander", R. 47, 1992, nr 5-6, s. 263.❦27. Kalendarium życia i twórczości; Aneks do Kalendarium, w: Teatr Franciszka Zabłockiego, opr. J. Pawłowiczowa, t. 5: W stronę teatru muzycznego, Wrocław 1996, s. 327-431.❦28. I. Kitowiczowa, O zadaniach krytyki literackiej lat 1800-1820, w: Badania nad krytyka literacką, red. J. Sławiński, Wrocław 1974.❦29. K. Kolbuszewski, Ks. Alojzy Osiński jako tłumacz "Eneidy" (notatka bibliograficzna), w: Księga Wergiliuszowa..., red. J. Rybicki, Wilno 1930, s. 167-172.❦30. Korespondencja Jana Gorczyczewskiego w sprawach literackich, opr. J. T. Pokrzywniak, "Pamiętnik Literacki", R. 74, 1983, z. 4, s. 252.❦31. Korespondencja Jana Śniadeckiego. Listy z Krakowa, t. 2: 1787-1807, ze spuścizny po L. Kamykowskim opr. M. Chamcówna i S. Tync, Wrocław 1954, s. 401 (list CLXXXII do F. K. Dmochowskiego z 14 IX 1805), 409-410 (list CLXXXVII do tegoż z 27 XI 1805).❦32. Korespondencja literacka Kajetana Koźmiana z Franciszkiem Wężykiem (1845-1856), opr. S. Tomkowicz, "Archiwum do Dziejów Literatury i Oświaty w Polsce", t. 14, Kraków 1914, s. 241.❦33. T. Kostkiewiczowa, Krytyka literacka w Polsce w epoce oświecenia, w: E. Sarnowska-Temeriusz, T. Kostkiewiczowa, Krytyka literacka w Polsce w XVI i XVIII wieku oraz w epoce oświecenia, Wrocław 1990, s. 157.❦34. K. Koźmian, Mowa o życiu i pismach Ignacego Nagurczewskiego [wygłoszona 30 IV 1811 na posiedzeniu publicznym TPN], "Roczniki Towarzystwa Warszawskiego Przyjaciół Nauk", t. 9, Warszawa 1816, s. 243.❦35. K. Koźmian, Pamiętniki, opr. M. Kaczmarek i K. Pecold, przed. A. Kopacz, wst. i koment. J. Willaume, Wrocław 1972, t. 2, s. 333-334.❦36. A. Kraushar, Na odjazd Juliana Niemcewicza do Ameryki (Rok 1803), "Pamiętnik Literacki", R. 9, 1910, s. 112-113.❦37. A. Kraushar, Satyra na Towarzystwo Przyjaciół Nauk z roku 1803, w: idem, Echa przeszłości. Szkice, wizerunki i wspomnienia historyczne, Warszawa 1917, s. 219 (w. 29-32).❦38. P. Krukowiecki, Pieśni wszystkie Horacjusza przekładania różnych, t. 2, Warszawa 1775, s. 71.❦39. Z. Kukulski, Obrady zgromadzeń akademickich Wydziału Małopolskiego w Lublinie w roku 1790, w: Epoka wielkiej reformy. Studia i materiały do dziejów oświaty w Polsce XVIII w., red. S. Łempicki, Lwów-Warszawa 1923, s. 107-122.❦40. Z. Kukulski, Towarzystwo Przyjaciół Nauk w Lublinie na tle epoki (1818-1830), "Pamiętnik Lubelski", t. 3, 1935-1937, wyd. 1938, s. XIII-XCII.❦41. P. D. (Écouchard) Le Brun, Oevres..., vol. 1-4, Paris 1811.❦42. G. Legouvé, Oeuvres complètes..., vol. 1-3, Paris 1826-1827.❦43. J. J. Lefranc de Pompignan, Oeuvres..., vol. 1-6, Paris 1784.❦44. Marcjalis, Epigramy, tł. S. Kołodziejczyk, Warszawa 1985, s. 82.❦45. Materiały do dziejów literatury i oświaty z archiwum drukarni i księgarni Józefa Zawadzkiego w Wilnie, t. 1: Czasy Uniwersytetu Wileńskiego po rozbiorach (do roku 1841), opr. T. Turkowski, Wilno 1935, s. 168.❦46. Materiały do dziejów piśmiennictwa polskiego i biografii pisarzów polskich, opr. T. Wierzbowski, t. 2, Warszawa 1904, s. 149-150.❦47. A. Mickiewicz, O krytykach i recenzentach warszawskich (1829), w: idem, Dzieła, t. 5, Warszawa 1955, s. 271-272.❦48. T. Mikulski, Ród Zoilów. Rzecz z dziejów staropolskiej krytyki literackiej, Kraków 1933; przedr. w: idem, Rzeczy staropolskie, Wrocław 1964 (Studia Staropolskie, t. 14).❦49. C.-H. Millevoye, Oeuvres..., éd. P. L. Jacob, vol. 1-3, Paris 1880.❦50. C.-H. Millevoye, Oeuvres complètes..., vol. 1-4, Paris 1827.❦51. Cz. Miłosz, Sprawozdanie, w: idem, Na brzegu rzeki, Kraków 1994, s. 6.❦52. M. Molski, Ogłoszenie dzieła pod tytułem "Eneida" Wirgiliusza, [Warszawa 1801], s. 9: Wypis z księgi IV.❦53. K. Mrozowska, Ignacy Nagurczewski, w: Polski słownik biograficzny, t. 22, Wrocław 1977, s. 455-456.❦54. K. Mrozowska, Walka o nauczycieli świeckich w dobie Komisji Edukacji Narodowej na terenie Korony, Wrocław 1956.❦55. "Mrówka Poznańska" 1821, nr 7, s. 61-69; nr 8, s. 157-165; nr 9, s. 274-278; nr 10, s. 62-68.❦56. J. Mycielski, Podróż Polki do Włoch w epoce napoleońskiej, 1803-1804, "Przegląd Polski", R. 31, 1897, t. 123 zesz. 367, s. 69-103.❦57. Nekrolog Konstantego Wolskiego, Dodatek do "Gazety Korespondenta" 1808, nr 51 (25 VI), s. 672.❦58. "Nowy Pamiętnik Warszawski" 1801 (sierpień), s. 229 i nast.❦59. Odpowiedź autorowi kolędy na r. 1815 w Warszawie (Gorecki Molskiemu), w. 23—28, za: W. Pusz, Antoni Gorecki contra Marcin Molski, w: idem, Między Krasickim i Słowackim, Kraków 1992, s. 29 przyp. 22.❦60. W. Ogrodziński, Polskie przekłady Horacego, Kraków 1935, s. 117 [144]-118 [145].❦61. L. Osiński, Dzieła, t. 4, Warszawa 1862, s. 354-365.❦62. "Pamiętnik Warszawski", t. 3, 1809, nr 8 z 1 XI, s. 215-237.❦63. S. Pietraszko, Doktryna literacka polskiego klasycyzmu, Wrocław 1966 (Studia z Okresu Oświecenia, t. 4), s. 464.❦64. J. T. Pokrzywniak, Tłumaczenia z literatur obcych w recenzjach prasowych początków XIX wieku. Na przykładzie "Nowego Pamiętnika Warszawskiego" i "Pamiętnika Warszawskiego","Pamiętnik Literacki", R. 71, 1980, z. 1, s. 49-80.❦65. J. Poplatek, Komisja Edukacji Narodowej. Udział byłych jezuitów w pracach KEN, Kraków 1973.❦66. S. K. Potocki, bruliony pochwał pisarzy dla TPN z 1801 roku - Archiwum Główne Akt Dawnych w Warszawie (AGAD), Archiwum Publiczne Potockich, rps ApP 233, s. 298.❦67. S. K. Potocki, Rozprawy o języku wymowie i literaturze polskiej - Rozprawa VIII, w: idem, Pochwały, mowy i rozprawy, t. 2, Warszawa 1816, s. 588.❦68. Protokoły posiedzeń Komisji Edukacji Narodowej 1786-1794, opr. T. Mizia, Wrocław 1969.❦69. E. Rabowicz, Polonica oświeceniowe w bibliotekach i archiwach ZSRR, "Archiwum Literackie", t. 5: Miscellanea z doby Oświecenia, Wrocław 1960, s. 568 i 577.❦70. L. Racine, Religia, Warszawa 1779.❦71. W. Radliński, Marcin Molski, w: M. Molski, Pisma..., t. 1, Warszawa 1855, s. XII-XIII.❦72. J. Ratyńska-Guzek, Problemy życia literackiego Warszawy w latach 1807-1814, w: Problemy kultury literackiej polskiego Oświecenia. Studia, red. T. Kostkiewiczowa, Wrocław 1978, s. 159.❦73. J. le Rond d’Alembert, Observations sur l'art de traduire. Postrzeżenia i uwagi nad sztuką tłumaczeń, tł. S. Klokocki, opr. J. Wójcicki, Warszawa [1995], s. 37.❦74. J. B. Rousseau, Oeuvres, vol. 1-5, Londres 1753.❦75. Rps Biblioteki Jagiellońskiej 6233, k. 20 v. (list z Piotrowic, 22 II 1832).❦76. Rps Biblioteki PAU-PAN w Krakowie, sygn. 2031, t. 1, k. 121 v. (list z Warszawy, 10 III 1832).❦77. [C. V. de] Saint-Réal, Dzieła... przekładania Franciszka Zabłockiego, t. 1-5, Warszawa, P. Dufour, 1778[t. 1-3] - 1779 [t. 4-5].❦78. T. Sinko, Mickiewicz i antyk, Wrocław-Kraków 1957, s. 270-276.❦79. Słownik polskich pisarzy franciszkańskich..., red. H. E. Wyczawski, Warszawa 1981, s. 403-404.❦80. B. Smuszkinówna, Wergiliusz w czasopismach wileńskich pierwszej połowy XIX w., w: Księga Wergiliuszowa..., red. J. Rybicki, Wilno 1930, s. 193-215.❦81. J. Snopek, Jacek Idzi Przybylski, w: Pisarze polskiego oświecenia, red. T. Kostkiewiczowa, Z. Goliński, t. 2 Warszawa 1994, s. 207-229.❦82. J. Snopek, Nieznana karta z dziejów oświeceniowej recepcji literatury antycznej, "Meander", R. 38, 1983, z. 9, s. 329-336.❦83. J. Snopek, Prowincja oświecona. Kultura literacka Ziemi Krakowskiej w dobie Oświecenia 1750-1815, Warszawa 1992.❦84. J. Starnawski, Przyczynki do biografii Kniaźnina, Zabłockiego i Piramowicza zebrane z Kurowa i Końskowoli, "Archiwa, Biblioteki i Muzea Kościelne", t. 7, 1963, s. 276-277.❦85. S. Staszic, list do J. I. Przybylskiego z Lublina, 16 III 1800, rps BJ 148, t. 4, k. 401v.❦86. M. Strzyżewski, Przemiany krytyki literackiej w Polsce w świetle wypowiedzi metakrytycznych z lat 1811-1830..., "Acta Universitatis Nicolai Copernici. Filologia Polska", t. 37, Toruń 1992, s. 19-50.❦87. I. Szybiak, Nauczyciele szkół średnich Komisji Edukacji Narodowej, Wrocław 1980, s. 103-104.❦88. S. Szymonowic, Sielanka wtóra. Wesele, w: idem, Sielanki i pozostałe wiersze polskie, opr. J. Pelc, Wrocław 2000 (BN I 182), s. 14.❦89. W. Tarnowska, Journal du voyage en Italie... (1803-1804), publ. par G. Mycielski, "Revue de Pologne", R. 2 1924-1925, nr 2, s. 488.❦90. V. Tarnowska, Mes voyages (1804), deuxième partie, éd. et annot. par M. Wilczyńska, "Biuletyn Biblioteki Jagiellońskiej", R. 39, 1989, nr 1-2, s. 35-75.❦91. W. Tyszkowski, "Nowy Pamiętnik Warszawski" F. K. Dmochowskiego i jego rola w popularyzowaniu wiedzy o literaturze antycznej, "Classica Wratislaviensia", t. 11, Wrocław 1987, s. 95-96.❦92. S. Wasylewski, Podróże i malatury pani Tarnowskiej, w: idem, Twarz i kobieta, Kraków 1960, s. 107-120.❦93. S. Wedykowski, Mowa w dzień imienin Najjaśniejszego Stanisława Augusta... do młodzi szkół wydziałowych krzemienieckich, unikat w Bibliotece Ossolineum we Wrocławiu, sygn. XVIII-10844-II (b. m. dr., 4°, 14s. nlb).❦94. S. Wedykowski, Przemowa przy złożeniu do grobu ciała... Franciszka Zabłockiego..., Biblioteka Narodowa w Warszawie sygn. II 342 879; Biblioteka Zgromadzenia Księży Misjonarzy w Krakowie (bez sygn.); druk: Lublin, J. K. Pruski, k. nlb. 4,4°.❦95. S. Wedykowski, Rozprawy o uszanowaniu, które prawdziwa filozofia winna jest dla religii, rps BJ 6757 II, k. 17a.❦96. Wergiliusz, Eneida. Epopeja w dwunastu księgach, tł. I. Wieniewski, Kraków 1978.❦97. J. Wikarjak, Polskie przekłady "Eneidy", "Symbolae Philologorum Posnaniensium", t. 3, Poznań 1977, s. 91-173.❦98. P. Wirgilijusza Marona księgi wszystkie..., wyd. J. A. Załuski, Warszawa, K. B. Nicolai, 1754.❦99. Wolter, Poema o zapadnieniu Lizbony, Warszawa 1779.❦100. E. Woroniecki, Alojzy Osiński. Materiały biograficzne i spuścizna rękopiśmienna, mps Biblioteki IBL PAN w Warszawie, sygn. 173, s. 68.❦101. J. Wójcicki, Adam Kazimierz Czartoryski recenzentem przekładu Wergiliusza, "Meander", R. 45, 1990, nr 4-6, s. 213-224.❦102. J. Wójcicki, Horacy w twórczości Kajetana Koźmiana, "Meander", R. 48, 1993, z. 3-4, s. 167.❦103. J. Wójcicki, "Pastoralna" i "Eroica" Kajetana Koźmiana, w: Wergiliusz, Bukoliki, tł. K. Koźmian, wyd. J. Wójcicki, Warszawa 1998, s. 19-21.❦104. A. Wójcik, Problematyka literacka w twórczości Horacego, Poznań 1978, s. 60-61.❦105. Vergilius, Opera, ed. N. E Lemaire, Parisiis 1819, vol. 7, s. 401.❦106. P. Vergilius Maro, Aeneis... - L'Ènéide, trad. par J. Delille, vol. 1-4, Paris 1804.❦107. P. Vergilius Maro, Bucolica albo pasterki... przekładania Ignacego Nagurczewskiego... - Ekloga trzecia. Palemon, w: Sielanki polskie z różnych autorów zebrane..., Warszawa, Mich. Gröll, 1778, s. 426.❦108. P. Vergilius Maro, Eneida, tł. i opr. Z. Kubiak, Warszawa 1987.❦109. P. Vergilius Maro, Oeuvres..., trad. ...avec des remarques par M. l’abbé Desfontaines, vol. 1-2, Lyon 1801.❦110. "Zabawy Przyjemne i Pożyteczne" 1771, t. 3, cz. 1, s. 113-128.❦111. J. Ziętarska, O metodzie krytyki literackiej w dobie Oświecenia, Warszawa 1981.❦112. J. Ziętarska, Pojęcie wartości przekładu w okresie przełomu literackiego 1815—1830, w: Poetyka i stylistyka słowiańska, red. S. Skwarczyńska, Wrocław 1973, s. 237-245.❦113. J. Ziętarska, Sztuka przekładu w poglądach literackich polskiego Oświecenia, Wrocław 1969 (Studia z Okresu Oświecenia, t. 10), s. 92-93.❦114. A. Żyga, Dzików w kręgu pseudoklasyków, "Prace Humanistyczne Rzeszowskiego Towarzystwa Przyjaciół Nauk" 1975, s. 63-100.❦Napis❦oai:rcin.org.pl:publication:68779</t>
  </si>
  <si>
    <t xml:space="preserve">Wedykowski, Seweryn (1755-1839)❦Dmochowski, Franciszek Ksawery (1762-1808)❦Eneida</t>
  </si>
  <si>
    <t xml:space="preserve">oai:rcin.org.pl:56643</t>
  </si>
  <si>
    <t xml:space="preserve">Napis, Seria VIII (2002)❦Krasicki do Naruszewicza, Mickiewicz do Lelewela, czyli retorycznie o pisaniu historii</t>
  </si>
  <si>
    <t xml:space="preserve">Julkowska, Violetta</t>
  </si>
  <si>
    <t xml:space="preserve">Krasicki, Ignacy (1735-1801)❦Naruszewicz, Adam (1733-1796)❦Mickiewicz, Adam (1798-1855)❦Lelewel, Joachim (1786-1861)❦Polish literature - 18-19 c.</t>
  </si>
  <si>
    <t xml:space="preserve">1. Archiwum Filomatów, cz.l: Korespondencja 1815-1823, wyd. J. Czubek, t. 4, Kraków 1913, s. 106-107.❦2. W. Borowy, O poezji Mickiewicza, t. 1, Lublin 1958, s. 160.❦3. M. Głowiński, Lektura dzieła a wiedza historyczna, w: Dzieło literackie jako źródło historyczne, red. Z. Stefanowska, J. Sławiński, Warszawa 1978, s. 97.❦4. A. F. Grabski, Zarys historii historiografii polskiej, Poznań 2000, s. 72-77.❦5. Horacy, List do Augusta, tł. S. Stabryła, w: Rzymska krytyka i teoria literatury. Wybór, opr. S. Stabryła, Wrocław 1983 (BN II 207), s. 23-36.❦6. M. Janion, M. Żmigrodzka, Romantyzm i historia, Warszawa 1978, s. 154.❦7. V. Julkowska, Retoryka w narracji historycznej Joachima Lelewela, Poznań 1998, s. 159-163.❦8. J. Kleiner, Mickiewicz, t. 1, Lublin 1948, s. 266.❦9. Korespondencja Ignacego Krasickiego, z papierów L. Bernackiego wyd. i opr. Z. Goliński, M. Klimowicz, R. Wołoszyński, red. T. Mikulski, t. 2, Wrocław 1958, s. 38 (list nr 298).❦10. I. Krasicki, Do księdza Adama Naruszewicza koadiutora smoleńskiego, w: idem, Satyry i listy, wst. J. T. Pokrzywniak, opr. i koment. Z. Goliński, Wrocław 1988 (BN I 169), s. 167-176.❦11. Kronika życia i twórczości Adama Mickiewicza, lata 1789-1824, red. S. Pigoń, Warszawa 1957, s. 288, 308, 319.❦12. J. Lelewel, Dzieje historii, jej badań i sztuki, w: idem, Dzieła, opr. N. Assorodobraj, t. 2, cz. 2, s. 824—825.❦13. J. Lelewel, Wstęp do historii powszechnej (wykłady odtworzone z notat studentów), w: idem, Dzieła, opr. N. Assorodobraj, t. 2, cz. l, Warszawa 1964, s. 273.❦14. H. Łowmiański, Z działalności dydaktycznej Joachima Lelewela w Uniwersytecie Wileńskim, "Neodidagmata", nr VII, Poznań 1975, s. 42.❦15. A. Mickiewicz, Do Joachima Lelewela, w: idem, Wybór poezyj, t. 1, opr. Cz. Zgorzelski, Wrocław 1974 (BN I 6), s. 79-91.❦16. A. Naruszewicz, Memoriał względem pisania historii narodowej, w: Historycy o historii. Od Adama Naruszewicza do Stanisława Kętrzyńskiego 1775-1918, opr. M. H. Serejski, Warszawa 1963, s. 27-40.❦17. S. Pigoń, Historiozofia młodego Mickiewicza na tle literatury wieku Oświecenia, w: idem, Z epoki Mickiewicza. Studia i szkice, Lwów 1922.❦18. R. Pilat, Wiersz A. Mickiewicza do J. Lelewela, "Pamiętnik Literacki" 1887, s. 78-94.❦19. J. Topolski, Od Achillesa do Beatrice de Planissolles. Zarys historii historiografii, Warszawa 1998, s. 69-72.❦20. A. Witkowska, Historiozoficzna lekcja romantyka. O wierszu "Do Joachima Lelewela", "Pamiętnik Literacki" 1961, z. 3, s. 31.❦21. A. Witkowska, R. Przybylski, Romantyzm, Warszawa 2001, s. 239-240.❦22. H. Życzyński, Adam Mickiewicz. I. Młodość, Lublin 1936.❦Napis❦oai:rcin.org.pl:publication:68778</t>
  </si>
  <si>
    <t xml:space="preserve">Krasicki, Ignacy (1735-1801)❦Naruszewicz, Adam (1733-1796)❦Mickiewicz, Adam (1798-1855)❦Lelewel, Joachim (1786-1861)❦literatura polska - 18-19 w.</t>
  </si>
  <si>
    <t xml:space="preserve">oai:rcin.org.pl:56637</t>
  </si>
  <si>
    <t xml:space="preserve">Polemika i żart literacki❦Napis, Seria VIII (2002), Spis treści</t>
  </si>
  <si>
    <t xml:space="preserve">https://rcin.org.pl/dlibra/publication/edition/56637/content❦oai:rcin.org.pl:56637❦1507-4153</t>
  </si>
  <si>
    <t xml:space="preserve">Napis❦oai:rcin.org.pl:publication:68705</t>
  </si>
  <si>
    <t xml:space="preserve">oai:rcin.org.pl:56639</t>
  </si>
  <si>
    <t xml:space="preserve">Napis, Seria VIII (2002)❦Czy autor "Przysłów mów potocznych" był Sarmatą?</t>
  </si>
  <si>
    <t xml:space="preserve">Sarmatism❦Polish literature - 17 c.❦Fredro, Andrzej Maksymilian (1620-1679)</t>
  </si>
  <si>
    <t xml:space="preserve">1. J. S. Bandtkie, Wstęp w: A. M. Fredro, Przysłowia mów potocznych albo przestrogi obyczajowe, radne, wojenne, Wrocław 1809, s. IV.❦2. H. Barycz, Andrzej Maksymilian Fredro wobec zagadnień wychowawczych, Kraków 1948, s. 93.❦3. K. Brodziński, Pisma, t. 4, Poznań 1872, s. 146-147.❦4. J. S. Bystroń, Przysłowia polskie, Kraków 1933, s. 41.❦5. J. K. Haur, Skład abo skarbiec znakomitych sekretów oekonomijej ziemiańskiej, Kraków 1689.❦6. A. M. Fredro, Monita politico-moralia = Przestrogi polityczno-obyczajowe, tł. [z łac.] J. I. Jankowski oraz Icon Ingeniorum = Wizerunek umysłów i charakterów, tł. Ewy Jolanty Głębickiej; wyd. E. J. Głębicka i E. Lasocińska, Warszawa 1999.❦7. A. M. Fredro, Przydatek przysłowiów, wyd. F. Bohomolec, Warszawa 1769.❦8. A. M. Fredro, Przysłowia mów potocznych albo przestrogi obyczajowe, radne, wojenne, Kraków 1660.❦9. A. M. Fredro, Vir consilii..., s. 540. Tłumaczenie polskie za: Z. Rynduch, Andrzej Maksymilian Fredro (portret literacki), Gdańsk 1980, s. 14.❦10. L. Kosiński, Przysłowia Andrzeja Maksymiliana Fredy, Poznań 1929, s. 91-92.❦11. J. Krzyżanowski, Salomon Rysiński, pierwszy paremiolog polski, w: idem, Szkice folklorystyczne, t. 3, Kraków 1980.❦12. Lipsjusz, Politica pańskie, to jest nauka jako pan i każdy przełożony rządnie żyć i sprawować się ma, nie tylko panom pożyteczna, ale i nie panom ucieszna, tł. P. Szczerbic, [b. m. w.], 1595.❦13. Literatura polska. Przewodnik encyklopedyczny, t. 1, Warszawa 1984, s. 278.❦14. Z. Ogonowski, Nad pismami A. M. Fredry..., w: idem, Filozofia polityczna w Polsce XVII wieku i tradycje demokracji europejskiej, Warszawa 1992, s. 45.❦15. M. Piszczkowski, Moraliści staropolscy, Lwów 1933, s. 123.❦16. S. Rysiński, Proverbiorum Polonicorum a Salomone Rysinio collectorum centuriae decem et octo, Lubcz, 1618.❦17. S. Rysiński, Przypowieści polskie, wyd. K. W. Wójcicki, "Biblioteka starożytna pisarzy polskich" t. 2, Warszawa 1854.❦18. L. Sternbach, Paremiografia polska XVII wieku, "Sprawozdania PAU", Kraków 1933, nr 3, s. 6.❦19. S. Tarnowski, A. M. Fredro. Charakterystyka literacka, "Rozprawy Akademii Umiejętności" Wydz. Filologiczny, t. 4, Kraków 1876, s. 161.❦Napis❦oai:rcin.org.pl:publication:68708</t>
  </si>
  <si>
    <t xml:space="preserve">sarmatyzm❦literatura polska - 17 w.❦Fredro, Andrzej Maksymilian (1620-1679)</t>
  </si>
  <si>
    <t xml:space="preserve">oai:rcin.org.pl:56640</t>
  </si>
  <si>
    <t xml:space="preserve">Napis, Seria VIII (2002)❦Edukacja i satyra. Przyczynek do analizy koncepcji wychowawczych i działalności oświatowej Franciszka Salezego Jezierskiego</t>
  </si>
  <si>
    <t xml:space="preserve">education❦upbringing❦Jezierski, Franciszek Salezy (1740-1791)</t>
  </si>
  <si>
    <t xml:space="preserve">24 cm❦Pol. text❦The article contains the edition of Franciszek Salezy Jezierski's text "Życie domowe Piasta podczas panowania i rozmowa jego w Gnieźnie z żoną o wychowaniu młodzieżyz okazyi syna swego Semowita"</t>
  </si>
  <si>
    <t xml:space="preserve">1. W. Berent, Opowieści biograficzne, opr. W. Bolecki, Kraków 1991, s. 465.❦2. F. Bieliński, Sposób edukacji w XV listach opisany, które do Komisji Edukacji Narodowej od bezimiennego Autora były przesłane R. P. 1775, w: Pisma i projekty pedagogiczne doby Komisji Edukacji Narodowej, wyb. i opr. K. Mrozowska, Wrocław 1973, s. 84.❦3. M. Chamcówna, Uniwersytet Jagielloński w dobie Komisji Edukacji Narodowej. Szkoła Główna Koronna w okresie wizyty i rektoratu Hugona Kołłątaja 1777-1786, Wrocław 1957, s. 229-230.❦4. W. Doroszewski [red.], Słownik języka polskiego, t. 2, Warszawa 1960, s. 136.❦5. W. Gombrowicz, Trans-Atlantyk, Kraków 1986, s. 61.❦6. W. M. Grabski, U źródeł twórczości Franciszka Salezego Jezierskiego, "Prace Polonistyczne", seria XXVII, 1971, s. 209-243.❦7. Historia ojców i ojcostwa, red. J. Delumeau, D. Roche, Warszawa 1995, s. 373, 374.❦8. F. S. Jezierski, Dwa wystąpienia trybunalskie, opr. B. Treger, "Napis"", seria V, 1999, s. 87-94.❦9. F. S. Jezierski, Jarosza Kutasińskiego herbu Dęboróg, szlachcica łukowskiego, uwagi nad stanem nieszlacheckim w Polszcze, Warszawa 1790, s. 9.❦10. F. S. Jezierski, list do H. Kołłątaja z 10 IV 1785 r., w: Listy z prowincji. Korespondencja wizytatorów generalnych, rektorów i nauczycieli ze Szkołą Główną Koronną, opr. K. Mrozowska, Warszawa 1998, s. 34.❦11. F. S. Jezierski, Mowa przy obchodzeniu pamiątki stu lat zwycięstwa pod Wiedniem Jana III miana w Lublinie, opr. B. Treger, "Napis", seria VII, s. 359-369.❦12. F. S. Jezierski, Niektóre wyrazy porządkiem abecadła zebrane i stosownymi do rzeczy uwagami objaśnione, Warszawa 1791, s. 139-140.❦13. F. S. Jezierski, Raport wizyty generalnej szkół pińczowskich, kieleckich, radomskich, górskich, warszawskich akademickich i pijarskich, węgrowskich, drohickich, pułtuskich, płockich, łowickich, rawskich, piotrkowskich, łęczyckich, wieluńskich, trzemeszyńskich, poznańskich, wschowskich, rydzyńskich i kaliskich, odprawionej przez ks. ... św. t[eologii] d[oktora], kanonika kolegiaty kaliskiej, dany Szkole Głównej roku 1785, w: Komisyja Edukacyi Narodowej i jej szkoły w Koronie 1773-1794, z. 28: Raporty generalnych wizytatorów z r. 1785, wyd. T. Wierzbowski, Warszawa 1914, s. 44-45.❦14. F. S. Jezierski, Tron dla próżnej powagi, szlachta do poddaństwa..., opr. B. Treger, "Napis", seria IV, 1998, s. 119.❦15. A. Jobert, Komisja Edukacji Narodowej w Polsce (1713-1794). Jej dzieło wychowania obywatelskiego, tł. M. Chamcówna, Wrocław 1979, s. 117.❦16. A. Kamiński, Edukacja obywatelska, w: Pisma i projekty pedagogiczne doby Komisji Edukacji Narodowej, wyb. i opr. K. Mrozowska, Wrocław 1973, s. 19.❦17. J. Karłowicz, A. Kryński, W. Niedźwiecki, Słownik języka polskiego, t. 7, Warszawa 1919, s. 651.❦18. H. Kołłątaj, list do S. Hołowczyca z 17 IX 1785, w: K. Mrozowska, Walka o nauczycieli świeckich w dobie Komisji Edukacji Narodowej na terenie Korony, Wrocław 1956, s. 335-336.❦19. H. Kołłątaj, list do S. F. Jezierskiego po 20 marca 1785, w: Instrukcje dla wizytatorów generalnych szkół Komisji Edukacji Narodowej 1774-1794, opr. K. Bartnicka, I. Szybiak, Wrocław 1976, s. 67.❦20. H. Kołłątaj, O Szkole Głównej Koronnej Akademii Krakowskiej do Prześwietnej Komisji nad Edukacją przełożonej raport od dnia 1 października 1780 do dnia ostatniego miesiąca lipca 1784 roku, w: idem, Raporty o wizycie i reformie Akademii Krakowskiej, opr. M. Chamcówna, Wrocław 1967, s. 193.❦21. H. Kołłątaj, Przedmowa, w: F. S. Jezierski, Niektóre wyrazy porządkiem abecadła zebrane i stosownymi do rzeczy uwagami objaśnione, Warszawa 1791, s. X, XI.❦22. H. Kołłątaj, J. Śniadecki, list do Michała Poniatowskiego z 9 X 1785, w: Korespondencja Jana Śniadeckiego. Listy z Krakowa, opr. L. Kamykowski, Kraków 1932, s. 443-144.❦23. Korespondencja Adama Naruszewicza 1762-1796, wyd. J. Platt, Wrocław 1959, s. 391.❦24. Z. Kukulski, Pierwsi nauczyciele świeccy w Szkole Wydziałowej Lubelskiej w dobie Komisji Edukacji Narodowej, Lublin 1939, s. 62.❦25. S. B. Linde, Słownik języka polskiego, t. 6, cz. 1, Lwów 1860, s. 351.❦26. J. Maciejewski, Zasady edycji okolicznościowej literatury politycznej XVIII wieku, "Napis", seria III, 1997, s. 185-192.❦27. M. R. Mayenowa [red.], Zasady wydawania tekstów staropolskich. Projekt, Wrocław 1953.❦28. J. Michalski, [rec.] Franciszek Salezy Jezierski, "Wybór pism. Opracował Z. Skwarczyński, PIW, 1952, "Przegląd Historyczny", t. 44, 1953, s. 628.❦29. T. Osękowski, list do H. Kołłątaja z 30 VII 1785, w: Listy z prowincji. Korespondencja wizytatorów generalnych, rektorów i nauczycieli ze Szkołą Główną Koronną, opr. K. Mrozowska, Warszawa 1998, s. 205.❦30. M. Pasztor, Hugo Kołłątaj na Sejmie Wielkim w latach 1791-1792, Warszawa 1991, s. 18.❦31. Pisma i projekty pedagogiczne doby Komisji Edukacji Narodowej, wyb. i opr. K. Mrozowska, Wrocław 1973.❦32. H. Pohoska, Wizytatorowie generalni Komisji Edukacji Narodowej. Monografia z dziejów administracji szkolnej Komisji Edukacji Narodowej, Lublin 1957, s. 103-104.❦33. J. Poplatek, Komisja Edukacji Narodowej. Udział byłych jezuitów w pracach Komisji Edukacji Narodowej, Kraków 1973, s. 395.❦34. Protokoły posiedzeń Komisji Edukacji Narodowej 1773-1785, opr. M. Mitera-Dobrowolska, Wrocław 1973, s. 352.❦35. Protokoły posiedzeń Komisji Edukacji Narodowej 1786/1794, opr. T. Mizia, Wrocław 1969, s. 8, 31, 73.❦36. E. Rabowicz, Okolicznościowa literatura polityczna, w: Słownik literatury polskiego oświecenia, red. T. Kostkiewiczowa, Wrocław 1994, s. 349.❦37. Z. Sinko, Powieść, w: Słownik literatury polskiego oświecenia, red. T. Kostkiewiczowa, Wrocław 1994, s. 457.❦38. W. Smoleński, Kuźnica Kołłątajowska, w: idem, Wybór pism, Warszawa 1954, s. 277-278.❦39. J. Śniadecki, Uwagi nad "Historyją literatury polskiej", przez Feliksa Bentkowskiego w tomie I, w Warszawie 1814, w: M. Baliński, Pamiętniki o Janie Śniadeckim, jego życiu prywatnym i publicznym i dziełach jego, Wilno 1865, s. 393.❦40. Teki Pawińskiego, nr 13: Akta sejmikowe województwa łęczyckiego IV 1733-1792, k. 715-716, rps Biblioteki PAN w Krakowie 8330.❦41. B. Treger, Kaznodzieja i prześmiewca. Uwagi o niektórych zagadnieniach twórczości i życia Franciszka Salezego Jezierskiego, "Napis", seria V, 1999, s. 95-119.❦42. B. Treger, Kołłątaj czy Jezierski? Zagadnienie autorstwa "Tronu dla próżnej powagi...", "Napis", seria IV 1998, s. 77.❦43. Ustawy Komisji Edukacji Narodowej (r. 1783), w: Komisja Edukacji Narodowej. (Pisma Komisji i o Komisji). Wybór źródeł, opr. S. Tync, Wrocław 1954, s. 589-590.❦44. J. Włodarczyk, Problematyka szkól i oświaty w laudach sejmików łęczyckich, "Zeszyty Naukowe Uniwersytetu Łódzkiego", seria I, 1972, z. 88, s. 145-161.❦Napis❦oai:rcin.org.pl:publication:68710</t>
  </si>
  <si>
    <t xml:space="preserve">oświata❦wychowanie❦Jezierski, Franciszek Salezy (1740-1791)</t>
  </si>
  <si>
    <t xml:space="preserve">oai:rcin.org.pl:56642</t>
  </si>
  <si>
    <t xml:space="preserve">Napis, Seria VIII (2002)❦Kanonik pułkownikiem, czyli ksiądz rotmistrz. Ksiądz Maciej Kajetan Sołtyk</t>
  </si>
  <si>
    <t xml:space="preserve">Czeppe, Maria (1950– )</t>
  </si>
  <si>
    <t xml:space="preserve">Sołtyk, Maciej Kajetan (1750-1804)❦Polish literature - 18 c.❦occasional literature</t>
  </si>
  <si>
    <t xml:space="preserve">1. Bibl. Nauk. PAN/PAU, Kraków, rps 1133, k. 32.❦2. M. Czeppe, I. Śmiałowski, Sołtyk Maciej Kajetan, w: Polski słownik biograficzny, t. XL, Warszawa-Kraków 2000-2001, s. 404-406.❦3. Extrait des entretiens du Roi avec M. le Cte de Stackelberg et des affaires traites par ordre de sa Majesté avec le méme Ministre, depuis le 2 janvier, jusqu’au 31 XII 1779, k. 162v: "L'ambassadeur insiste, en representant qu’il a tout risqué, même de se faire pendre pour être son espion", Bibl. Nauk. PAU/PAN w Krakowie, rps 1649.❦4. W. Konopczyński, Kazimierz Pułaski, Kraków 1931.❦5. W. Konopczyński, Konfederacja barska, t. 1-2, Kraków 1936-1938; reedycja: Warszawa 1991.❦6. List biskupa Sołtyka z 27 III 1773, Bibl. Nauk. PAU/PAN, Kraków, rps 320.❦7. L. Łętowski, Katalog biskupów, prałatów i kanoników krakowskich, t. 4, Kraków 1853.❦8. Manifest Bierzyńskiego, Biblioteka Jagiellońska, rps 5434, t. 2, s. 71.❦9. Pamiętniki Józefa Kossakowskiego, biskupa inflanckiego, Warszawa 1891.❦10. [J. Puttkamer], Krótkie zebranie okoliczności, jakiemi rozpoczęta, w postępach swoich pomnożona i dotąd utrzymana Generalna Konfederacja, w: Polityka i ustrój konfederacji barskiej, "Archiwum Komisji Historycznej", t. 14, Kraków 1930, s. 73.❦11. M. Sołtyk, Series monumentorum Ecclesiae Cathedralis Cracoviensis, Kraków 1785.❦12. K. Sołtyk, Kanonik Pułkownikiem, Biblioteka Jagiellońska, rps 5501, s. 83.❦13. B. Wolska, Wokół Sołtyka. Trzy utwory polityczne z czasów konfederacji barskiej, "Archiwum Literackie", t. 22: Miscellanea z doby Oświecenia 5, Wrocław 1978, s. 19-52.❦14. Wspomnienie Ludwika Łempickiego, Bibl. Nauk. PAU/PAN, Kraków, rps 7624.❦15. T. Żychliński, Złota księga szlachty polskiej, t. 17, Poznań 1895, s. 171.❦Napis❦oai:rcin.org.pl:publication:68777</t>
  </si>
  <si>
    <t xml:space="preserve">Sołtyk, Maciej Kajetan (1750-1804)❦literatura polska- 18 w.❦literatura okolicznościowa</t>
  </si>
  <si>
    <t xml:space="preserve">oai:rcin.org.pl:56617</t>
  </si>
  <si>
    <t xml:space="preserve">Napis, Seria IX (2003)❦J. Podgórski, "Poeci na tułaczce. W kręgu autorów Oficyny Nicejskiej Samuela Tyszkiewicza 1940-1947", Warszawa 2002, 277 s.</t>
  </si>
  <si>
    <t xml:space="preserve">poet❦literature - 20 c.❦Tyszkiewicz, Samuel (1889-1954)</t>
  </si>
  <si>
    <t xml:space="preserve">Napis❦oai:rcin.org.pl:publication:68776</t>
  </si>
  <si>
    <t xml:space="preserve">poeta❦literatura - 20 w.❦Tyszkiewicz, Samuel (1889-1954)</t>
  </si>
  <si>
    <t xml:space="preserve">oai:rcin.org.pl:56618</t>
  </si>
  <si>
    <t xml:space="preserve">Napis, Seria IX (2003)❦Historie nie tylko tragiczne...</t>
  </si>
  <si>
    <t xml:space="preserve">Polish literature❦prose❦tragedy</t>
  </si>
  <si>
    <t xml:space="preserve">1. Krwawy amfiteatr. Antologia francuskich historii tragicznych epoki renesansu i baroku, przekład i opr. Barbara Marczuk, Kraków 2002, 217 s.❦2. Romans rycerski w obiegu jarmarcznym, w: Piękne historie o niezłomnym rycerzu Zygfrydzie, pannie wodnej Meluzynie, królewnie Magielonie i świętej Genowefie. Antologia jarmarcznego romansu rycerskiego, opr. J. Ługowska i T. Żabski, Wrocław 1992, s. 274.❦Napis❦oai:rcin.org.pl:publication:68775</t>
  </si>
  <si>
    <t xml:space="preserve">literatura polska❦proza❦tragedia</t>
  </si>
  <si>
    <t xml:space="preserve">oai:rcin.org.pl:56632</t>
  </si>
  <si>
    <t xml:space="preserve">Napis, Seria IX (2003)❦Utwory funeralne ku czci księcia Janusza Wiśniowieckiego (Czarliński, Giżycki, Fatowicz). U genezy eposu biograficznego Samuela Twardowskiego</t>
  </si>
  <si>
    <t xml:space="preserve">funeral❦Polish literature❦Wiśniowiecki, Janusz (1599-1636)❦Twardowski, Samuel (przed 1600-1661)</t>
  </si>
  <si>
    <t xml:space="preserve">1. B. Baranowski, Znajomość Wschodu w dawnej Polsce do XVIII w., Łódź 1950, s. 146-147.❦2. Biblia w przekładzie ks. Jakuba Wujka z 1599 r. (transkrypcja typu "B" ks. J. Frankowski, Warszawa 2000).❦3. J. A. Chrościński, Pompa funebris. Z dziejów kultury staropolskiej, Warszawa 1974.❦4. Encyklopedia Powszechna, t. 28, Warszawa 1868, s. 401.❦5. K. Estreicher, Bibliografia polska, t. 16, Kraków 1898, s. 176.❦6. Głos lamentujący ojczyzny z śmierci prędkiej Jaśnie Oświeconego Książęcia Jana na Zbarażu Korybuta Wiśniowieckiego, koniuszego Jego Królewskiej Mości, starosty krzemienieckiego, etc., etc., która nagłym ponowiem żałobna smętnym ociera wspominaniem dzielnych spraw jego łzy swoje. W Krakowie, w drukarni Marcina Filipowskiego, roku Pańskiego 1637, Biblioteka Uniwersytetu Warszawskiego, sygn. SD 713.1512.❦7. O. K. Grudziński OFM, Czarliński Bonawentura, w: Słownik polskich pisarzy franciszkańskich (bernardyni i franciszkanie śląscy, franciszkanie konwentualni, klaryski oraz zgromadzenia III reguły), red. ks. H. E. Wyczawski OFM, Warszawa 1981, s. 93-94.❦8. J. Kachel OFM, Dzieje kościoła i klasztoru ojców bernardynów w Zbarażu (1628-1946), Kalwaria Zebrzydowska 2001, s. 202, 227-228, 633.❦9. Ks. K. Kantak, Bernardyni polscy, t. 2: 1573-1795-1932, Lwów 1933, s. 84, 125, 134, 190, 248.❦10. Ks. K. Kantak, Czarliński Bonawentura, w: Polski słownik biograficzny, t. 4, Kraków 1938, s. 197.❦11. Mitra honor prawdziwego książęcia w pańskich sygnetach na anniwersarzu Jaśnie Oświeconego Książęcia Jego Mości, Janusza Korybuta na Zbarażu Wiśniowieckiego, koniuszego koronnego, krzemienieckiego starosty, kazaniem w kościele zbaraskim ojców bernardynów, dnia 9 listopada roku Pańskiego 1637, wyrażony przez ks. Stefana Giżyckiego, tegoż kościoła kaznodzieję, okrywająca, a z dozwoleniem starszych drukiem na świat idąca. W Lublinie [1638], Biblioteka Jagiellońska, sygn. 17032 I.❦12. O. W. Murawiec OFM, Giżycki Stefan, w: Słownik polskich pisarzy franciszkańskich (bernardyni i franciszkanie śląscy, franciszkanie konwentualni, klaryski oraz zgromadzenia III reguły), red. ks. H. E. Wyczawski OFM, Warszawa 1981, s. 142.❦13. K. Niesiecki, Herbarz polski, t. 9, Wilno 1842, s. 358.❦14. Odmiana żalu w pociechę synowi wielkiego męża, Jaśnie Oświeconego Książęcia Janusza Wiśniowieckiego Korybuta, koniuszego koronnego, starosty krzemienieckiego, wielkiej sławy i dzielności dziedzicowi, Jaśnie Oświeconemu Książęciu Dymitrowi, Januszowi Wiśniowieckicmu Korybutowi etc. ofiarowana przez Mikołaja Fatowica, nauk wyzwolonych mistrza, filozofijej doktora. W Krakowie, z drukarni Franciszka Cezarego, roku Pańskiego 1638, Biblioteka Uniwersytetu Warszawskiego, sygn. SD 713.1345.❦15. J. Okoń, Wstęp, w: S. Twardowski, Dafnis drzewem bobkowym, opr. J. Okoń, Wrocław 1976 (BN I 227), s. XVI.❦16. J. Okoń, Wstęp, w: S. Twardowski, Nadobna Paskwalina, opr. J. Okoń, Wrocław 1980 (BN I 87), s. VII.❦17. D. Platt, Kazania pogrzebowe z przełomu XVI i XVII wieku. Z dziejów prozy staropolskiej, Wrocław 1992.❦18. A. S. Radziwiłł, Pamiętnik o dziejach w Polsce, tł. i opr. A. Przyboś i R. Żelewski, t. 1, Warszawa 1980, s. 565.❦19. Rodowód książąt Zbaraskich, w: S. Twardowski, Przeważna legacyja, wyd. R. Krzywy, Warszawa 2000 (Biblioteka Pisarzy Staropolskich t. 17), s. 486.❦20. R. Ryba, "Dzieło w miniaturze". O dedykacji w "Księciu Wiśniowieckim Januszu" Samuela Twardowskiego, w: Wielkopolski Maro. Samuel ze Skrzypny Twardowski i jego dzieło w wielkiej i małej Ojczyźnie, red. K. Meller i J. Kowalski, Poznań 2002, s. 265-275.❦21. R. Ryba, "Książę Wiśniowiecki Janusz" Samuela Twardowskiego na tle bohaterskiej epiki biograficznej siedemnastego wieku, Katowice 2000, s. 32.❦22. M. Skwara, "Miejsca wspólne" polskiej poezji i sztuki funeralnej XVI i początku XVII wieku, Szczecin 1994.❦23. M. Skwara, O dowodzeniu retorycznym w polskich drukowanych oracjach pogrzebowych XVII wieku, Szczecin 1999.❦24. S. Twardowski, Książę Wiśniowiecki Janusz, Leszno 1646.❦25. Uproszczona tablica genealogiczna Wiśniowieckich, w: J. Widacki, Kniaź Jarema, Katowice 1984, il. 3.❦26. Wizerunek książęcia katolickiego, to jest kazanie na pogrzebie Jaśnie Oświeconego książęcia Jego Mości Janusza Korybuta na Zbarażu Wiśniowieckiego koniuszego koronnego, krzemienieckiego starosty, miane na Zbarażu 13 stycznia roku Pańskiego 1637 przez ks. Bonawenturę Czarlińskiego zakonu Franciszka S. OO. Bernardynów difftnitora bab. kaznodzieję generalnego teraz sokalskiego. Wydane z dozwoleniem Starszych w Lublinie, w drukarni Anny wdowy Pawła Konrada, Biblioteka Jagiellońska, sygn. 24484 I.❦27. S. Zabłocki, Polsko-łacińskie epicedium renesansowe na tle europejskim, Wrocław 1968.❦28. T. Żychliński, Złota księga szlachty polskiej, roczn. 1, Poznań 1879, s. 169.❦Napis❦oai:rcin.org.pl:publication:68714</t>
  </si>
  <si>
    <t xml:space="preserve">pogrzeb❦literatura polska❦Wiśniowiecki, Janusz (1599-1636)❦Twardowski, Samuel (przed 1600-1661)</t>
  </si>
  <si>
    <t xml:space="preserve">oai:rcin.org.pl:56619</t>
  </si>
  <si>
    <t xml:space="preserve">Napis, Seria IX (2003)❦Warsztaty twórczego pisania jako zadanie retoryczne</t>
  </si>
  <si>
    <t xml:space="preserve">Czarnecka, Katarzyna</t>
  </si>
  <si>
    <t xml:space="preserve">creative writing❦literature❦rhetoric</t>
  </si>
  <si>
    <t xml:space="preserve">1. B. Bogołębska, Retoryka szkolna — pomiędzy tradycją a wyzwaniami współczesności, w: Studia o stylistyce i retoryce, Zgierz 2001, s. 251.❦2. I. Filipiak, Twórcze pisanie dla młodych panien, Warszawa 1999.❦3. M. Głowiński, T. Kostkiewiczowa, A. Okopień-Sławińska, J. Sławiński, Słownik terminów literackich, Wrocław 1988, s. 432.❦4. W. Kopaliński, Słownik wyrazów obcych i zwrotów obcojęzycznych, Warszawa 1988, s. 260.❦5. M. Korolko, Sztuka retoryki. Przewodnik encyklopedyczny, Warszawa 1998, s. 144.❦6. J. Kowalikowa, Od tekstu cudzego do tekstu własnego. Retoryka odrodzona a koncepcja pracy nad doskonaleniem wypowiedzi pisemnej, w: Retoryka dziś. Teoria i praktyka, red. R. Przybylska, W. Przyczyna, Kraków 2001, s. 511.❦7. J. Z. Lichański, Nauczanie retoryki. Problemy metodyczne, w: Retoryka dziś. Teoria i praktyka, red. R. Przybylska, W. Przyczyna, Kraków 2001, s. 486.❦8. Słownik Wyrazów Obcych PWN, Warszawa 1993.❦9. J. Ziomek, Retotyka opisowa, Wrocław 1990, s. 15.❦Napis❦oai:rcin.org.pl:publication:68774</t>
  </si>
  <si>
    <t xml:space="preserve">twórcze pisanie❦literatura❦retoryka</t>
  </si>
  <si>
    <t xml:space="preserve">oai:rcin.org.pl:56635</t>
  </si>
  <si>
    <t xml:space="preserve">Pożegnania, pamiętania...</t>
  </si>
  <si>
    <t xml:space="preserve">https://rcin.org.pl/dlibra/publication/edition/56635/content❦1507-4153❦oai:rcin.org.pl:56635</t>
  </si>
  <si>
    <t xml:space="preserve">Napis❦oai:rcin.org.pl:publication:68704</t>
  </si>
  <si>
    <t xml:space="preserve">Pożegnania, pamiętania...❦Napis, Seria IX (2003), Spis treści</t>
  </si>
  <si>
    <t xml:space="preserve">oai:rcin.org.pl:56628</t>
  </si>
  <si>
    <t xml:space="preserve">Napis, Seria IX (2003)❦Ks. Benedykt Chmielowski — "wielki lingwista", biegły znawca i obrońca łaciny (w świetle "Nowych Aten")</t>
  </si>
  <si>
    <t xml:space="preserve">Chmielowski, Benedykt (1700-1753)❦Polish literarture - 18 c.❦antiquity</t>
  </si>
  <si>
    <t xml:space="preserve">1. C. Backvis, Uwagi o dwujęzyczności łacińsko-polskiej w XVI wieku w Polsce, w: idem, Szkice o kulturze staropolskiej, wyb. i opr. A. Biernacki, Warszawa 1975, cyt. s. 588-624, s. 620.❦2. Z. Klemensiewicz, Historia języka polskiego, Warszawa 1976, s. 402.❦3. G. Knapski, Thesaurus Polonolatinograecus, Kraków 1621.❦4. S. B. Linde, Słownik języka polskiego, Lwów 1855, reprint Warszawa 1994; hasła: Geniusz (s.44), Humor (s. 191).❦5. S. H. Lubomirski, Rozmowy Artaksesa i Ewandra, wktórych polityczne, naturalne i moralne uwagi zawarte, wedle podanych okazyi tak jako mówione własne były, prawdziwie wyrażone są, Warszawa 1694, s. 65.❦6. Ludzie oświecenia o języku i stylu, opr. Z. Florczak, L. Pszczołowska, red. M. R. Mayenowa, t. 1, Warszawa 1958, s. 280.❦7. M. R. Mayenowa, Wstęp, w: Ludzie oświecenia o języku i stylu, opr. Z. Florczak, L. Pszczołowska, red. M. R. Mayenowa, t. 1, Warszawa 1958, s. 39.❦8. Obrońcy języka polskiego. Wiek XV-XVIII, opr. W. Taszycki, Wrocław 1953 (BN I 146), s. 232.❦9. B. Otwinowska, Cyceronianizim polski, w: Literatura staropolska i jej związki europejskie. Prace poświęcone VII Międzynarodowemu Kongresowi Slawistów w Warszawie w roku 1973, red. J. Pelc, Wrocław 1973.❦10. B. Otwinowska, Geniusz [hasło], w: Słownik literatury polskiego oświecenia, red. T. Kostkiewiczowa, Wrocław 1991, s. 139.❦11. B. Otwinowska, Karta duszy tworzącej. O niektórych kategoriach estetycznych polskiego baroku, w: Literatura i kultura polska po "potopie", red. B. Otwinowska, J. Pelc, przy współudziale B. Falęckiej, Wrocław 1992 (Studia Staropolskie, t. 56), s. 101-103.❦12. B. Otwinowska, Modele i style prozy w dyskusjach na przełomie XVI i XVII wieku (Wokół toruńskiej rozprawy Fabriciusa z 1619 r.), Wrocław 1967 (Studia Staropolskie, t. 20).❦13. J. Starnawski, Z dziejów sławy Tacyta w dawnej Polsce. Andrzej Maksymilian Fredro, Stanisław Herakliusz Lubomirski, Adam Naruszewicz, w: J. Starnawski, M. Wichowa, A. Obrębski, Antyk w Polsce, cz. 1, Łodź 1992, s. 163-177.❦14. Sz. Starowolski, Declamatio contra obtrectatores Poloniae, fragm. tł. M. Brożek w: Obrońcy języka polskiego. Wiek XV-XVIII, opr. W. Taszycki, Wrocław 1953 (BN I 146).❦15. B. Suchodolski, Nauka polska w okresie Oświecenia, Warszawa 1953, s. 240-241.❦16. J. de Voragine, Złota legenda. Wybór, tł. J. Pleziowa, opr. M. Plezia, Warszawa 2000, s. 461.❦17. M. Wichowa, Pierwszy polski traktat o imitacji — dyskurs o stylu z "Rozmów Artaksesa i Ewandra" S. H. Lubomirskiego, w: Od średniowiecza do współczesności. Prace ofiarowane Jerzemu Starnawskiemu w pięćdziesięciolecie doktoratu, red. J. Okonia przy współpr. M. Kurana, Łodź 2000, s. 146-153.❦Napis❦oai:rcin.org.pl:publication:68718</t>
  </si>
  <si>
    <t xml:space="preserve">Chmielowski, Benedykt (1700-1753)❦literatura polska - 18 w.❦antyk</t>
  </si>
  <si>
    <t xml:space="preserve">oai:rcin.org.pl:56631</t>
  </si>
  <si>
    <t xml:space="preserve">Napis, Seria IX (2003)❦Rękopiśmienne "Kantyczki po polsku" z XVII wieku — problemy proweniencji i autorstwa</t>
  </si>
  <si>
    <t xml:space="preserve">manuscript❦Polish literature - 17 c.❦religion</t>
  </si>
  <si>
    <t xml:space="preserve">1. O. Benignus J. Wanat, Zakon Karmelitów Bosych w Polsce. Klasztory karmelitów i karmelitanek bosych 1605-1975, Kraków 1979, s. 103-104; 619-668.❦2. Z. Celichowski do J. Działyńskiego, 16 IX 1875, rps Biblioteki Kórnickiej, sygn. 7454, k. 337.❦3. T. Dygoń, Przemiana koni poszosnych pod lektyką J. M. Simeona Samuela Sanguszki, wojewody witebskiego, b. m. i d. (po 22 II 1639), s. A3, cyt. za: M. Kosman, Litewskie kazania pogrzebowe z pierwszej potowy XVII wieku, "Odrodzenie i Reformacja w Polsce", t. 17, 1972, s. 107.❦4. Cz. Gil, Słownik polskich karmelitanek bosych 1612-1914, Kraków 1999, s. 145-146.❦5. Klasztory karmelitanek bosych w Polsce, na Litwie i Rusi. Ich początek, rozwój i tułactwo w czasie rozruchów wojennych w XVII wieku. Rzecz osnuta na kronikach klasztornych. Lwów-Warszawa, wyd. J. Kalinowski, Kraków 1901, s. VIII.❦6. Klasztory karmelitanek bosych... Wilno, Kraków 1900, s. 148.❦7. [A. A. Koniński], Przewodnik heraldyczny. Monografie kilkudziesięciu znakomitych rodzin. Spis rodzin senatorskich i tytuły honorowe posiadających, Kraków 1877, s. 564-571: Sanguszko herbu Pogoń litewska, książęta.❦8. Księgi, w których się piszą elekcje i insze acta kapitulne klasztoru wileńskiego Ś. Józefa Karmelitanek Bosych Roku Pańskiego 1638, rps Archiwum Prowincji Karmelitów Bosych w Czernej, sygn. 23, wkładka.❦9. Nauki i zabawki świątobliwe dla wszystkich w prostocie serca Boga szukających, najjaśniejszej księżnie Grizelli Konstancyje na Zamościu Koributowej... ofiarowane przez x. Wojciecha Tylkowskiego Societatis Iesu teologa, Kraków 1669, rps Biblioteki Kórnickiej, sygn. 1443.❦10. K. Niesiecki, Herbarz polski, wyd. J. N. Bobrowicza, t. 8, Lipsk 1841, s. 239.❦11. S. Nieznanowski, Przyczynek do dziejów folkloru zakonnego XVII wieku, w: Z przeszłości. Silva Medii et Recentioris Aevi, Warszawa 1977, s. 156.❦12. Polski słownik biograficzny, t. 34, Wrocław-Warszawa 1992-1993, s. 510-513.❦13. Praktyka dobrej śmierci, wprzód przez wielebnego ojca Cyryla a S. Francisco karmelitę bosego roku 1646 spisana i do druku podana, a teraz przez jednego tegoż zakonu zakonnika na pożytek i pociechę duchową tym, którzy dobrze umierać pragną, za dozwoleniem starszych przedrukowana, Kraków 1696, rps Biblioteki Kórnickiej, sygn. 1470.❦14. J. Weredyka, Rzeczpospolita w ostatnich latach panowania Zygmunta III (1629-1632). Zarys wewnętrznych dziejów politycznych, Opole 1978, s. 83.16. D. Zagartowska, Bibliotekarz, "Pamiętnik Biblioteki Kórnickiej", z. 24, 1996, s. 9-38.❦15. Żywot W[ielebnej] Matki Eufrazyi od św.Jacka, fund[atorki] klasztoru wileńskiego, w: Księgi, w których są krótko opisane żywoty i cnoty zmarłych zakonniczek bosych Zakonu Najświętszej Panny Maryi z Góry Karmelu w klasztorze krakowskim św. Marcina od Roku Pańskiego 1617, rps Biblioteki Karmelitanek Bosych w Krakowie nr 253, s. 199.❦Napis❦oai:rcin.org.pl:publication:68715</t>
  </si>
  <si>
    <t xml:space="preserve">rękopis❦literatura polska - 17 w.❦religia</t>
  </si>
  <si>
    <t xml:space="preserve">oai:rcin.org.pl:56625</t>
  </si>
  <si>
    <t xml:space="preserve">Napis, Seria IX (2003)❦Bardowie rezydenci. Fenomen poety dworskiego w świetle pamiętników ze wschodnich kresów Rzeczypospolitej I połowy XIX wieku</t>
  </si>
  <si>
    <t xml:space="preserve">Samborska-Kukuć, Dorota</t>
  </si>
  <si>
    <t xml:space="preserve">scald❦diaries❦Polish literature - 19 c.</t>
  </si>
  <si>
    <t xml:space="preserve">1. R. Aftanazy, Dzieje rezydencji na dawnych kresach Rzeczypospolitej, t. 1, Wrocław 1994, s. 239-241.❦2. A. Brückner, Dzieje kultury polskiej, t. 3, Kraków 1931.❦3. K. Bujnicki, Upodobanie w niespodziankach, "Kronika Rodzinna" 1869, s. 27.❦4. J. S. Bystroń, Dzieje obyczajów w dawnej Polsce. Wiek XVI-XVIII, t. 2, Kraków 1934.❦5. J. Chodźko, Pan Jan ze Świsłoczy, kramarz wędrujący, Wilno 1824, s. 158❦6. J. Chodźko, Śmierć mojego dziadka, w: idem, Obrazy litewskie, Seria I, Wilno 1855, s. 101-106.❦7. S. Czarnowski, Ludzie zbędni w służbie przemocy, w: idem, Dzieła, t. 2, Warszawa 1956, s. 186-187.❦8. F. S. Dmochowski, Dawne obyczaje i zwyczaje szlachty i ludu wiejskiego w Polsce i w ościennych prowincjach, Warszawa 1860, s. 161-162.❦9. B. Dopart, Mickiewiczowski romantyzm przedlistopadowy, Kraków 1992, s. 63.❦10. J. Dunin Karwicki, Ostatni z rezydentów, w: idem, Ze starego autoramentu. Typy i obrazki wołyńskie, Warszawa 1899, s. 129-130.❦11. E. Felińska, Pamiętniki z życia, t. 1, Wilno 1856, s. 19-20.❦12. Ł. Gołębiowski, Domy i dwory, przy tym opisanie apteczki, kuchni, stołów, uczt, biesiad, trunków i pijatyki; łóżek, pościeli, ogrodów, powozów i koni; błaznów, karłów, wszelkich zwyczajów dworskich i różnych obyczajowych szczegółów, Lwów 1884.❦13. T. S. Grabowski, Z pogranicza polsko-białoruskiego, w: Księga pamiątkowa ku czci Stanisława Pigonia, Kraków 1961, s. 445.❦14. S. Grodziski, Ludzie luźni. Studium z historii państwa i prawa polskiego, Kraków 1961, s. 49-51.❦15. Cz. Hernas, W kalinowym lesie. U źródeł folklorystyki polskiej, t. 1. Warszawa 1965, s. 193-196.❦16. P. Hertz, Rozważania na marginesie lektury polskich "poetów mniejszych" pierwszej połowy XIX stulecia, w: idem, Domena polska, Warszawa 1961, s. 51.❦17. Instrukcje dla ekonoma w dobrach Tomasza Umiastowskiego na Białorusi (po 1812 r.), w: Instrukcje gospodarcze dla dóbr magnackich i szlacheckich z XVIII i XIX wieku, opr. B. Baranowski, J. Bartyś i in., t. 2, Wrocław 1958, s. 251-263.❦18. R. Kaleta, Miejsce i społeczna funkcja literatów w okresie Oświecenia, w: Problemy literatury polskiej okresu oświecenia, seria I, red. Z. Goliński, Wrocław 1973, s. 25.❦19. J. Kamionkowa, Życie literackie w Polsce w pierwszej połowie XIX wieku. Studia, Warszawa 1970, s. 275-276.❦20. J. Kleiner, Sentymentalizm i preromantyzm. Studia inedita z literatury porozbiorowej 1795-1822, wyd. z rkps. i opr. J. Starnawski, Kraków 1975. s. 93-99.❦21. T. Kostkiewiczowa, Tradycja sentymentalizmu w poezji epoki romantycznej, w: Problemy polskiego romantyzmu, seria III, red. M. Żmigrodzka, Wrocław 1981, s. 151.`❦22. J. Krzyżanowski, Sztuka słowa. Rzecz o zjawiskach literackich, Warszawa 1984, s. 12-13.❦23. D. Künstler-Langner, Od zachwytu do pochwały. O staropolskich postawach panegirycznych, w: Kłamstwo w literaturze, red. Z. Wójcicka, P. Urbański, Kielce 1996, s. 20-31.❦24. W. Łoziński, Życie polskie w dawnych wiekach, Kraków 1960.❦25. H. Mościcki, Pod berłem carów, Warszawa 1924, s. 27.❦26. J. Obst, Nasze dwory miejskie, Wilno 1911. s. 118.❦27. A. E. Odyniec, Wspomnienia z przeszłości opowiadane Deotymie, Warszawa 1884, s. 128.❦29. W. Pusz, Współistnienie romantyków z klasykami czyli prawdziwy koniec polskiego Oświecenia, w: Na przełomie Oświecenia i Romantyzmu. O sytuacji w literaturze polskiej lat 1793-1830, red. P. Żbikowski, Rzeszów 1999, s. 49.❦30. H. Rzewuski, Mieszaniny obyczajowe, t. 1, Wilno 1841, s. 254.❦31. H. Rzewuski, Pamiątki Soplicy, Warszawa 1978, s. 69.❦32. H. Rzewuski, Pamiętniki Bartłomieja Michałowskiego, t. 1, Petersburg 1856-1857, s. 136-137.❦33. D. Samborska-Kukuć, Kim był Jan Onoszko? (Próba rekonstrukcji biografii), "Wiek Oświecenia" 2002.❦34. D. Samborska-Kukuć, Między Bogiem, życiem i śmiercią. Tradycje religijnej poezji baroku w twórczości Jana Onoszki, "Pamiętnik Literacki" 2002. z. 3.❦35. A. Stroynowski, Pozycja społeczna drobnej szlachty Wielkiego Księstwa Litewskiego w końcu XVIII wieku, "Zeszyty Naukowe Uniwersytetu Łódzkiego", Nauki Humanistyczno-Społeczne, 1976, z. 4, s. 102.❦36. J. Szczytt, Ułamek z pamiętinków, "Kronika Rodzinna" 1884, s. 5-9, 35-39, 73-76, 107-112.❦37. W. [Szymanowski], Jeszcze kilka słów o guberni mińskiej, "Tygodnik Ilustrowany" 1869, nr 84-85, s. 77.❦38. J. Tuwim, Bardowie rezydenci, "Przekrój" 1946, nr 74, s. 10-11.❦39. T. Veblen, Teoria klasy próżniaczej, tł. J. i K. Zagórscy, Warszawa 1971, s. 40.❦40. S. Wasylewski, Życie polskie w XIX wieku, Kraków 1962, s. 43.❦41. S. Witwicki, Wieczory pielgrzyma. Rozmaitości moralne, literackie i polityczne, t. 1, Lipsk 1866, s. 23.❦42. K. W. Wójcicki, Obrazy starodawne, t. 2, Warszawa 1843, s. 246.❦43. P. Zawisza, Opowiadania Imci p. (...). Nie te czasy, nie ci ludzie, Poznań 1886, s. 199-200.❦Napis❦oai:rcin.org.pl:publication:68768</t>
  </si>
  <si>
    <t xml:space="preserve">poeta dworski❦pamiętniki❦literatura polska - 19 w.</t>
  </si>
  <si>
    <t xml:space="preserve">oai:rcin.org.pl:56621</t>
  </si>
  <si>
    <t xml:space="preserve">Napis, Seria IX (2003)❦Hiperbola w reklamie i panegiryku</t>
  </si>
  <si>
    <t xml:space="preserve">Michałowski, Piotr</t>
  </si>
  <si>
    <t xml:space="preserve">hyperbole❦commercial❦literature</t>
  </si>
  <si>
    <t xml:space="preserve">1. S. Dąbrowski, O panegiryku, "Przegląd Humanistyczny" 1966, z. 3, s. 106-107.❦2. H. Dziechcińska, Panegiryk, w: Słownik literatury staropolskiej. Średniowiecze, renesans, barok, red. T. Michałowska, Wrocław 1998, s. 613.❦3. M. Głowiński, Poetyka wobec tekstów nieliterackich, w: idem, Narracje literackie i nieliterackie, Kraków 1997, s. 220.❦4. M. Głowiński, Świadectwa i style odbioru, w: idem, Dzieło wobec odbiorcy. Szkice z komunikacji literackiej, Kraków 1998, s. 147.❦5. P. H. Lewiński, Retoryka reklamy, Wrocław 1999.❦6. J. Platt, Panegiryk, w: Słownik literatury polskiego oświecenia, red. T. Kostkiewiczowa, Wrocław 1991, s. 391.❦7. E. Szczęsna, Poetyka reklamy, Warszawa 2001, s. 126-127.❦8. D. Śnieżko, Dwudziestowieczna sytuacja panegiryczna, w: Rozgrywanie światów. Formy perswazji w kulturze współczesnej, red. I. Iwasiów, J. Madejski, Szczecin 1994, s. 69.❦9. J. Ziomek, Retoryka opisowa, Wrocław 1990, s. 189-193.❦Napis❦oai:rcin.org.pl:publication:68772</t>
  </si>
  <si>
    <t xml:space="preserve">hiperbola❦reklama❦literatura</t>
  </si>
  <si>
    <t xml:space="preserve">oai:rcin.org.pl:56623</t>
  </si>
  <si>
    <t xml:space="preserve">Napis, Seria IX (2003)❦Od Pyjasa do Popiełuszki. Obraz "męczennika politycznego" w poezji</t>
  </si>
  <si>
    <t xml:space="preserve">martyr❦political literature❦Polish literature - 20 c.❦strike</t>
  </si>
  <si>
    <t xml:space="preserve">1. G. Adamska, "...Z głębokości wołam do Ciebie Panie...", Elbląg 1989.❦2. [Autor nieznany], Modlitwa internowanych w Głogowie, w: Anonimowa poezja stanu wojennego, Łódź 1982, s. 17.❦3. [Autor nieznany], Podwawelska pieśń dziadowska poświęcona pamięci Bogdana Wosika, "Arka" 1984, nr 6.❦4. J. Baliński, Dla Ciebie Polsko. W hołdzie Ks. Jerzemu Popiełuszce, wst. ks. T. Bogucki, Warszawa 1987.❦5. S. Barańczak, Grażynie, w: idem, Atlantyda i inne wiersze z lat 1981-1985, Wrocław 1987.❦6. G. Białkowski Opowiem wam o wszystkim, w: [G. Białkowski], A. Szymanek, Klęski wojenne, [Warszawa] 1983.❦7. [M. Bieniasz], Pamięci siedmiu z "Wujka", w: Anonimowa poezja stanu wojennego, Łódź 1982, s. 6.❦8. J. Bierezin, W połowie życia, w: idem, W połowie życia, Warszawa 1980.❦9. A. Błaszkiewicz, Nowe tematy i stare motywy (Poezja robotnicza okresu napięć społecznych), "Kultura", Paryż 1985, nr 7/8.❦10. T. Boguszewska [H. T. Grodzicka-Królak], Gdy ptaki skuliły się w gniazdach, [b. m.] [1985?].❦11. J. Broda, Ostatnie poważne ostrzeżenie, w: idem, Pozostawmy im wybór broni, Wrocław 1986, s. 9.❦12. J. Broda, Po śmierci Grzesia Przemyka, w: idem, Pozostawmy im wybór broni, Wrocław 1986.❦13. E. Bryll, Że nikt nie zna dnia ani godziny..., w: idem, List, Warszawa 1985.❦14. M. Buczkówna, Strajk okupacyjny, w: Antologia wierszy wojennych, opr. Inga [I. Smolka], Jot Em [J. Markiewicz], Spectator [L. Szaruga], Warszawa 1982.❦15. D. Dąbrowska, Okolicznościowa poezja polityczna w Polsce w latach 1980-1990, Szczecin 1998, s. 55.❦16. A. Dębska, Czerwiec 1956 w poezji, "Napis" 2000, seria VI.❦17. J. Ficowski, Modlitwa za Stanisława Pyjasa, w: idem, Gryps, Warszawa 1979.❦18. K. Filipowicz, Powiedz to słowo, Poznań 1997, s. 76.❦19. P. Gajdziński, Imperium plotki czyli amerykańskie śniadanie z niemowląt, Warszawa 2000, s. 48-49.❦20. Gdzie Cię szukać, księże Jerzy?... Wiersze o życiu, męczeńskiej śmierci i testamencie duchowym ś.p. księdza Jerzego Popiełuszki, [Warszawa] 1985.❦21. M. Głowiński, Mowa w stanie oblężenia (1982-1985), Warszawa 1996, s. 35.22. [H. T. Grodzicka-Królak] T. Boguszewska, I przeszedł Bóg doliną krzywdy. Zbiorek wierszy pisanych grudzień 81-listopad 84, [b.m.] [1985], s. 56.❦22. [H. T. Grodzicka-Królak] T. Boguszewska, I przeszedł Bóg doliną krzywdy. Zbiorek wierszy pisanych grudzień 81-listopad 84, [b.m.] [1985], s. 56.❦23. [H. T. Grodzicka-Królak] T. Boguszewska, Przyszło tysiące nas..., w: eadem, I przeszedł Bóg doliną krzywdy. Zbiorek wierszy pisanych grudzień 81-listopad 84, [b.m.] [1985], s. 93.❦24. M. Grześ, Jerzy Zieliński, "Puls" Londyn 1982/1983, nr 17.❦25. L. Herbst, Robotnicy Wybrzeża..., w: idem, Wyznania, Wrocław 1981.❦26. J. Hobot, Gra z cenzurą w poezji Nowej Fali (1968-1976), Kraków 2000.❦27. M. Inglot, Struktura ekspresji artystycznej w poezji ulotnej stanu wojennego (na przykładzie wybranych utworów), "Literatura i Kultura Popularna", t. 3, Wrocław, 1992, s. 113.❦28. T. Isakowicz-Zaleski, Bogdan, w: idem, Wspomnienia, Kraków 1985.❦29. M. B. Jagiełł, Z cyklu: Kopalnia "Wujek", "Obraz" 1985, nr 12. s. 10-13.❦30. T. Jastrun, Chodnik, w: idem, Na skrzyżowaniu Azji i Europy, [Warszawa] 1983.❦31. T. Jastrun, Pod bramą nr 2, w: idem, Czas pamięci i zapomnienia. Wiersze z różnych lat, Warszawa 1985.❦32. T. Jastrun, Ręce, w: idem, Czas pamięci i zapomnienia. Wiersze z różnych lat, Warszawa 1985.❦33. Jota, Zamiast wstępu, w: G. Przemyk, Syn a może sen. Wiersze, Warszawa 1986.❦34. J. Kaczmarski, Epitafium dla księdza Jerzego, w: idem, Przejście Polaków przez Morze Czerwone, Warszawa 1987.❦35. A. Kamieńska, Przy grobie ks. Jerzego Popiełuszki, w: Ksiądz Jerzy w poezji i pieśni, opr. ks. A. Lewek, Warszawa 1986.❦36. W. Karpiński, W cieniu tlących się ogni, w: idem, Poezje i próby, Poznań 1981, s. 18.❦37. T. Karpowicz, Rozwiązywanie przestrzeni, w: idem, Rozwiązywanie przestrzeni (poemat polimoificzny) (fragmenty), Warszawa 1989.❦38. "Kazimierz Majlinga z Jastrzębia", Pod ramionami gdańskich krzyży, w: Poezja odnowy, Warszawa 1981, s. 12.❦39. B. Kierc, Modlitwa przeciw rozpaczy, Wrocław 1985.❦40. "Kontakt", Paryż 1987, nr 1/2, s. 133.❦41. J. Krupiński, Do tej co jasnej broni Częstochowy i w Ostrej świeci Bramie. Wiersze ku pamięci zamordowanego księdza Jerzego Popiełuszki, [b.m.] [1984].❦42. [A. Krzepkowski] A. Dalcz, Umierający i zmartwychwstali. Apokryf współczesny, Warszawa 1985.❦43. Ksiądz Jerzy w poezji i pieśni, opr. ks. A. Lewek, Warszawa 1986.❦44. J. Kulmowa, Krzywda kamieniem, w: eadem, Kłamstwo gołębie (1980-1982), Szczecin 1988.❦45. J. Kulmowa, Wisła, "Obraz" 1984, nr 11.❦46. "Kultura", Paryż 1977, nr 6.❦47. "Kultura", Paryż 1985, nr 7/8, s. 56.❦48. Matki, "Arka" 1985, nr 10.❦49. M. Michalska-Szybowska, Ból, w: M. Korczak [M. Michalska-Szybowska], Krople, [Warszawa] 1983.❦50. L. Palczewski, Bogdanowi Wosikowi ostatni wiersz, w: idem, Wiersze wojenne, Kraków 1982.❦51. Pamięci Bogdana Wosika, w: Zapomnisz...?, cz. 1: Polska pieta, Kraków 1984.❦52. J. S. Pasierb, krzyże nocą, w: E. Mazurkiewicz, Pomnik Poległych Stoczniowców 1970, Gdańsk 1990, s. 15-16.❦53. A. Pawlak, Dojrzewanie, w: idem, Cztery poematy, Gdańsk 1983.❦54. W. Paźniewski, 4 oraz "Nie mogę sobie wszystkiego przypomnieć...", w: idem, [W. Paźniewski] A. Zawieja, Proszę się rozejść. Uwaga czytanie surowo wzbronione, Kraków 1983.❦55. B. Piast, Wolności pragniemy. Pieśni religijno-patriotyczne, [b.m.] [b.r.].❦56. J. Polkowski, Ogień. Z notatek 1982- 1983, [Kraków] [1983].❦57. J. Ratajczak, Finisz, Spisane z murów, Warszawa 1991.❦58. B. Sadowska, Nie mówcie przy mnie..., w: eadem, Słodko być dzieckiem Boga, Warszawa 1984.❦59. M. Safari, Nie mówcie przy mnie o maju, o dzieciach, o maturach, "Tu, Teraz. Okupacyjne pismo nauczycieli" 1989, nr 77, s. 15.❦60. A. Sowa, Zakazane piosenki, "Życie" 1996, nr 30, s. 14.❦61. S. Stabro, Delacroix 1970, w: idem, Ten wiersz, który ma na imię Polska, Wrocław 1978.❦62. [P. Szafarz] K. Hasta, Pamięci G. Przemyka, w: Temu miastu, Gdańsk 1985.❦63. L. Szaruga, Rozważania o śmierci Stanisława P., rok 1977, "Puls" 1978, nr 3.❦64. S. Sznaper-Zakrzewska, Tryptyk o księdzu Jerzym (poemat), opr. red. W Huzik, Warszawa 1989.❦65. T. Szyma, Czarna wodo w wiślanym zalewie..., "Tygodnik Powszechny" 1984, nr 46.❦66. T. Szyma, Stygmatu krwi podkuty but..., "Tygodnik Powszechny" 1980, nr 50, s. 8.❦67. "Tygodnik Powszechny" 1984, nr 50.❦68. K. J. Węgrzyn, Noc w kościele św. Stanisława, w: idem, Czarne kwiaty, [Katowice] 1987.❦69. W. Woroszylski, Doktór i Bóg, w: idem, Lustro. Dziennik internowania. Tutaj, Londyn 1984.❦70. W. Woroszylski, Kondukt, "Nowy Zapis" 1983, nr 4/5, s. 3.❦71. W. Woroszylski, O północy kościelny dzwon..., "Tygodnik Powszechny" 1984, nr 46.❦72. J. Zagórski, Gajka, w: idem, Nie mrużmy powiek, Warszawa 1985.❦73. T. Żukowski, Bunt wedle schematu, "Teksty Drugie" 1999, nr 3, s. 81.❦Napis❦oai:rcin.org.pl:publication:68770</t>
  </si>
  <si>
    <t xml:space="preserve">męczennik❦literatura polityczna❦literatura polska - 20 w.❦strajk</t>
  </si>
  <si>
    <t xml:space="preserve">oai:rcin.org.pl:56634</t>
  </si>
  <si>
    <t xml:space="preserve">Napis, Seria IX (2003)❦Obraz kobiety w staropolskich popularnych poradnikach medycznych</t>
  </si>
  <si>
    <t xml:space="preserve">Zdziechiewicz, Alicja</t>
  </si>
  <si>
    <t xml:space="preserve">woman❦medicine❦Old Polish literature❦guidebooks</t>
  </si>
  <si>
    <t xml:space="preserve">1. Apteka dla tych, co jej ani lekarza nie mają, albo sposób konserwowania zdrowia, mianowicie dla tych spisana, co lekarza nie mają, apteki nie znają, to jest Szkoła Salernitańska z łacińskiego wiersza metrem ojczystym przełożona w podróży z nienawiści próżnowania, a z miłości ku ubogim chorym po wsiach mieszkającym do druku podana przez tego, który jest ziemianom rodaków kochający, który oprócz dyskursu o dawności, zacności, autorach i edycyjach Szkoły Salernitańskiej dołożył kilka ciekawych do konserwacyi zdrowia ludzkiego i gospodarstwa należących informacyi, tł. H. Olszowski, Warszawa 1640.❦2. F. Beer, Kobiety i doświadczenie mistyczne w średniowieczu, tł. A. Branny, Kraków 1996, s. 33.❦3. Z. Bela, Aleksego Pedemontana "Tajemnice", Kraków 1999, s. 116.❦4. H. Biegeleisen, Matka i dziecko w obrzędach, wierzeniach i zwyczajach ludu polskiego, Lwów 1927.❦5. B. Chmielowski, Nowe Ateny..., opr. J. i J. J. Lipscy, Kraków 1966, s. 530.❦6. Compendium medicum auctum, to jest krótkie zebranie i opisanie chorób, ich różności, przyczyn, znaków i sposobów do leczenia, Częstochowa 1715.❦7. J. Delumeau, Strach w kulturze Zachodu, tł. A. Szymanowski, Warszawa 1986, s. 292.❦8. S. Falimirz, O ziołach i o mocy ich. O paleniu wódek z ziół. O oleykoch przyprawianiu. O rzeczach zamorskich. O zwierzętach, o ptaszech i o rybach. O kamieniu drogim. O urynie, o pulsie i innych znamionach. O rodzeniu dziatek. O nauce gwiazdecznej. O stawianiu baniek i o puszczaniu krwie. O rządzeniu czasu powietrza morowego. O lekarstwach doświadczonych na wiele niemocy. O nauce barwierskiej, Kraków 1534.❦9. A. Glaber, Compendiosa totius logicae, alias sermotionalis philosophiae, quam alii trivium vocant, enciclopedia, in modum Enchiridii apposite redacta, Cracoviae 1539.❦10. A. Glaber, Gadki o składnościach członków człowieczych..., wyd. J. Rostafiński, Kraków 1893, s. 4.❦11. A. Glaber, Problemata Arystotelis. Gadki z pisma wielkiego filozofa Aristotela i też inszych mędrców tak przyrodzonej, jako i lekarskich nauk z pilnością wybrane, pytanie rozmaite o składnościach człowieczych członków rozwięzujące, ku biegłości rozmowy tak rozkoszne, jako i pożyteczne, Kraków 1535.❦12. Ł. Gołębiowski, Domy i dwory polskie, Warszawa 1830, s. 26.❦13. E. Karwot, Katalog magii Rudolfa. Źródło etnograficzne z XIII wieku, Wrocław 1955.❦14. H. Kowalski, Znaki świata. Omen, przesąd, znaczenie, Warszawa-Wrocław 1998, s. 607.❦15. Z. Kuchowicz, Wizerunki niepospolitych niewiast staropolskich XVI-XVII wieku, Łódź 1974, s. 185.❦16. B. Levack, Polowanie na czarownice w Europie wczesnonowożytnej, tł. E. Rutkowski, Wrocław 1991, s. 285-290.❦17. Marcin z Urzędowa, Herbarz polski, s. 140.❦18. A. Pedemontan, przedmowa do: Tajemnice wszystkim obojga płci nie tylko ku leczeniu rozmaitych chorób, począwszy od głowy aż do stóp, bardzo potrzebne, ale i gospodarzom, rzemieślnikom zwłaszcza przedniejszych i subtelniejszych robót do ich rzemiesł należących i innym wielce pożyteczne, z łacińskiego języka na polski przełożone i w porządek dobry teraz wprawione, do których przydane są Lekarstwa wyborne i doświadczone na rozmaite choroby i inszych rzeczy wiele, tł. S. Śleszkowski, Supraśl 1732.❦19. U. Ranke-Heineman, Eunuchy do raju, tł. M. Zeller, Gdynia 1995, s. 131.❦20. M. Siennik, Herbarz, to jest ziół tutecznych, postronnych i zamorskich opisanie: co za moc mają, a jako ich używać ku przestrzeżeniu zdrowia ludzkiego, jako ku uzdrowieniu rozmaitych chorób: Teraz na nowo, wedle herbarzów dzisiejszego wieku i innych zacnych medyków poprawiony. Przydano Aleksego Pedemontana księgi siedmiory o tajemnych a skrytych lekarstwiech, przy czym dosyć misternych a trafnych rzeczy doświadczonych mieć będziesz, Kraków 1568.❦21. M. Siennik, Lekarstwa doświadczone, które zebrał uczony lekarz pana Jana Pileckiego, któremu są przydane lekarstwa końskie z ćwiczeniami tego lekarza. Przydaliśmy i figury ziół rozmaitych ku lekarstwu z ziółkami dostatecznymi sprawione. Teraz znowu na światło wydane, Kraków 1564.❦22. H. Spiczyński, O ziołach tutecznych i zamorskich... i o mocy ich, a k temu księgi lekarskie... wszem wielmi użyteczne, Kraków 1542.❦23. S. Syrenius, Zielnik herbarzem z języka łacińskiego zowią, to jest opisanie własne imion, kształtu, przyrodzenia, skutków i mocy ziół, wszelakich drzew, krzewin i korzenia ich, kwiatu, owoców, soków, miazg, żywic i korzenia do potraw zaprawowania. Także trunków, syropów, wódek, lekiwarzów, konfektów, win rozmaitych, prochów, soli z ziół czynionej, maści, plastrów. Przy tym o ziemiach i glinkach różnych: o kruszcach, perłach i drogich kamieniach. Też o zwierzętach czworonogich, czołgających, ptactwie, rybach i tych wszystkich rzeczach, które od nich pochodzą; od Dioskoridesa z przydaniem i dostatecznym dokładem z wielu innych te materyje piszących, z położeniem własnych figur dla snadniejszego ich poznania i używania ku zachowaniu zdrowia tak ludzkiego, jako bydlęcego i chorób przypadłych odpędzenia—wielkim uważaniem i porządkiem, polskim językiem zebrany i na ośmioro ksiąg rozłożony. Księga lekarzom, aptekarzom, cyrulikom, barbirzom, roztrucharzom, końskim lekarzom, mastelarzom, ogrodnikom, kuchmistrzom, kucharzom, synkarzom, gospodarzom, mamkom, paniom, pannom i tym wszystkim, którzy się kochają i obzierają w lekarstwach..., Kraków 1613.❦24. W. Wąsik, Andrzej Glaber z Kobylina problematysta polski, Warszawa 1916, s. 19.❦Napis❦oai:rcin.org.pl:publication:68712</t>
  </si>
  <si>
    <t xml:space="preserve">kobieta❦medycyna❦literatura staropolska❦poradniki</t>
  </si>
  <si>
    <t xml:space="preserve">oai:rcin.org.pl:56626</t>
  </si>
  <si>
    <t xml:space="preserve">Napis, Seria IX (2003)❦Stanisław Kostka Potocki i mowa ku czci poległych w roku 1809</t>
  </si>
  <si>
    <t xml:space="preserve">Potocki, Stanisław Kostka (1755-1821)❦speech❦military</t>
  </si>
  <si>
    <t xml:space="preserve">1. Archiwum Główne Akt Dawnych w Warszawie — Archiwum Publiczne Potockich, rps AGAD ApP 233, s. 349-371: Pochwała walecznych Polaków w ostatniej wojnie poległych — raptularz do przepisywania; s. 372-403: Raporta i różne noty, które służyły do pochwały poległych rycerzów polskich w ostatniej wojnie.❦2. Archivum Romanum Societatis Iesu (Lith. 4, 148).❦3. Bibliografia literatury polskiej "Nowy Korbut", t. 5: Oświecenie. Hasła osobowe I-O, opr. E. Aleksandrowska z zesp., Warszawa 1967, s. 365-367.❦4. A. Cywiński, Mowy pogrzebowej Peryklesa kilku wstępnymi uwagami poprzedzony przekład..., "Biblioteka Warszawska" 1861, t. 4, z. 11, s. 281.❦5. Demost., Epit. log. 1; rps Archiwum Główne Akt Dawnych w Warszawie — Archiwum Publiczne Potockich 193, s. 42: Mowa Demostenesa na pogrzebie żołnierzy ateńskich miana.❦6. Demost., Epit. log. 3; rps Archiwum Główne Akt Dawnych w Warszawie — Archiwum Publiczne Potockich 193, s. 43.❦7. Demost., Epit. log. 27; Archiwum Główne Akt Dawnych w Warszawie — Archiwum Publiczne Potockich 193, s. 53❦8. Demostenes, Mowa pogrzebowa, w: idem, Wybór mów, tł. i opr. R. Turasiewicz, Wrocław 1991 (BN II 15), s. 169-183.❦9. Demostenes, Wybór mów, tł. i opr. J. Kowalski, Kraków [1922], s. 50.❦10. Demosthenes, Filipiki... z przyłączeniem uwag historycznych i politycznych. Przekładania Ignacego z Nagurk Nagurczewskiego..., t. 1, Warszawa 1774: filipika I-II, mowa olintyjska I-III, Mowa o pokoju.❦11. Encyklopedia wiedzy o jezuitach na ziemiach Polski i Litwy 1564-1995, opr. L. Grzebień SJ i zesp. jezuitów, Kraków 1996, s. 449.❦12. W. Fijałkowski, Działalność Stanisława Kostki Potockiego w Wilanowie, "Biuletyn Historii Sztuki": 34, 1972, nr 2, il. na s. 147.❦13. B. Grochulska, Księstwo Warszawskie, Warszawa 1991 (Biblioteka Wiedzy Historycznej).❦14. B. Grochulska, Stanisław Kostka Potocki (1755-1821), w: Pisarze polskiego oświecenia, red. T. Kostkiewiczowa, Z. Guliński, t. 3. Warszawa 1996, s. 140-172 (biogram, bibliografia i fragmenty utworów literackich).❦15. M. Herman, Mowa pogrzebowa Hyperejdesa — ostatni epitaf ateński, "Meander", t. 50, 1995, nr 11-12, s. 497-503.❦16. Iliada Homera..., tł. F. K. Dmochowski, t. 3, Warszawa 1801, s. 80-109.❦17. T. S. Jaroszewski, Chrystian Piotr Aigner, Warszawa 1970.❦18. T. Jurga, Z dziejów upamiętniania czynów bohaterskich i poświęcenia żołnierskiego, w: Historyczny rodowód polskiego ceremoniału wojskowego, red. nauk. L. Ratajczyk, Warszawa 1981, s. 388-394.❦19. G. A. Kennedy, A New History of Classical Rhetoric, Princeton 1994, s. 21-22.❦20. M. Korolko, Sztuka retoryki. Przewodnik encyklopedyczny, Warszawa 1990, s. 55 (rozdz. 2.3.2.1).❦21. Z. Libera, Stanisław Kostka Potocki jako pisarz i krytyk literacki; Stanisław Kostka Potocki i jego rola w życiu literackim Księstwa Warszawskiego i Królestwa Kongresowego, w: idem, Wiek Oświecony. Studia i szkice z dziejów literatury i kultury polskiej XVIII i początków XIX wieku, Warszawa 1986, s. 313-325, 326-339.❦22. S. K. Potocki, O wymowie i stylu, Warszawa 1815, cz. 1, t. 2, s. 117-121; s. 81-103: Porównanie Demostenesa z Cyceronem; s. 320-341: Wyciąg z mów Demostenesa w rodzaju naradnym.❦23. S. K. Potocki, Pochwała walecznych Polaków w ostatniej wojnie poległych..., Warszawa [b. dr.], 1810, 31 s.❦24. S. K. Potocki, Pochwała walecznych Polaków..., w: idem, Pochwały, mowy i rozprawy, cz. 1, Warszawa 1816, s. 295-340: Pochwała walecznych Polaków w wojnie 1809 r. poległych...; s. 341-384: Mowa przy złożeniu w grobie wilanowskim... zwłok Ignacego hr. Potockiego... w roku 1810; s. 385-396: Mowa miana przy wyprowadzeniu ciała hrabi Adama Potockiego... na dniu 28 listopada roku 1812 w Warszawie; s. 397-460 [wlaśc.: 476]: Mowa pogrzebowa Józefa księcia Poniatowskiego... na obchód pogrzebu jego w Krakowie... napisana... (czytana w Towarzystwie Przyjaciół Nauk 30 IV 1816].❦25. R. Kaleta, Obiady czwartkowe na dworze króla Stanisława Augusta (Próba monografii), "Studia Warszawskie", t. 16: Warszawa XVIII wieku, z. 2, red. J. Rowecki, Warszawa 1973, s. 109-114.❦26. Konstytucja 3 Maja 1791. Statut Zgromadzenia Przyjaciół Konstytucji, opr. J. Kowecki, Warszawa 1991, s. 103 (rozdz. VII: Król, władza wykonawcza).❦27. K. Koźmian, Mowa o życiu i pismach Ignacego Nagurczewskiego [wygł. 30 IV 1811, "w rocznicę ustalenia Towarzystwa", na posiedzeniu TPN; autor podaje błędną datę urodzenia 1819], "Roczniki Towarzystwa Królewskiego Warszawskiego Przyjaciół Nauk", t. 9, Warszawa 1816, s. 233-250.❦28. K. Koźmian, Pamiętniki, wst. i koment. J. Willaume, opr. tekstu M. Kaczmarek i K. Pecold, t. 2, Wrocław 1972, s. 35.❦29. K. Koźmian, Pisma prozą, Kraków 1888, s. 131-146.❦30. K. Koźmian, Różne wiersze, Kraków 1881, s. 40-43: Oda na zawieszenie orłów francuskich w Lublinie; s. 44—47: Oda na pokój w roku 1809; s. 54-56: Naśladowanie ody Horajusza [ep. 2 Beatus ille qui procul negotiis]. Przestroga dla ziomków; s. 57-61: Naśladowanie ody Horacego trzeciej z księgi III... Napisana po przyłączeniu Galicji do Księstwa Warszawskiego roku 1809 (Druga przestroga dla ziomków, a raczej dla biurokratów); s. 80—81: Do księżnej Stanisławowej Jabłonowskiej wyjeżdżjącej do Paryża w czasie kampanii 1809 r.; s. 91-93: Oda na upadek dumnego w roku 1815.❦31. Mowa pogrzebowa, w: Lizjasz, Mowy, tł. i opr. R. Turasiewicz, Kraków 1998 (Biblioteka Przekładów z Literatury Antycznej, nr. 11), s. 12-26.❦32. K. Mrozowska, Nagurczewski Ignacy (1725-1811), w: Polski słownik biograficzny, t. 22, Wrocław 1977, s. 455-456.❦33. K. Mrozowska, Szkoła Rycerska Stanisława Augusta Poniatowskiego (1765-1794), Wrocław 1961, (Monografie Pedagogiczne, t. 8), s. 163-164.❦34. A. Naruszewicz, Życiorys (dat. 30 XI 1780), rps Biblioteki Czartoryskich w Krakowie sygn. 1748 IV, s. 13.❦35. L. Osiński, Wykład literatury porównawczej [1818-1830], w: idem. Dzieła, t. 4, Warszawa 1862, s. 169-170.❦36. B. Pawłowski, Wojna polsko-austriacka 1809, Warszawa 1999 (O Wolność i Niepodległość) [I wyd.: 1935].❦37. L. Piechnik, Jezuickie Collegium Nobilium w Warszawie (1752-1777), "Nasza Przeszłość", t. 35, 1971, s. 115-152.❦38. Platon, Meneksenos, tł. i opr. K. Tuszyńska-Maciejewska, Wrocław 1994 (Biblioteka Przekładów z Literatury Antycznej, nr 31).❦39. M. Plezia, Zapomniany łaciński dziejopis Napoleona I, "Przegląd Historyczny", t. 82 1991, z. 3-4, s. 497-503.❦40. J. Poplatek, Komisja Edukacji Narodowej. Udział byłych jezuitów w pracach Komisji Edukacji Narodowej, uzup. L. Grzebień SJ, przyg. do dr. J. Paszenda SJ, Kraków 1973, s. 104.❦41. Protokoły Rady Stanu Księstwa Warszawskiego, t. 2, cz. 2, wyd. B. Pawłowski i T. Mencel, Toruń 1908, s. 307-308 (sesja 455, 12 grudnia 1809).❦42. E. Rastawiecki, Słownik malarzów polskich tudzież obcych w Polsce osiadłych..., t. 2, Warszawa 1851, s. 30-31.❦43. "Roczniki Towarzystwa Królewskiego Warszawskiego Przyjaciół Nauk", t. 8, cz. 2: Posiedzenie publiczne Towarzystwa... w zamiarze oddania czci zwycięskiemu wojsku dnia 22 grudnia 1809 odprawione w Pałacu Saskim, w kaplicy dawnej królewskiej. W Warszawie MDCCCK, Warszawa 1812, s. 19-54.❦44. R. Romański, Raszyn 1809, Warszawa 1997 (Historyczne Bitwy).❦45. "Rozmaitości Warszawskie", 1826, nr 31, s. 243.❦46. Rps Archiwum Główne Akt Dawnych w Warszawie — Archiwum Publiczne Potockich 193, s. 42-57.❦47. Rps Archiwum Główne Akt Dawnych w Warszawie — Archiwum Publiczne Potockich 233. s. 296, 773 — brulion sylwetek literackich, dodanych do Pochwały Józefa Szymanowskiego z 9 maja 1801 roku, a później do Rozpraw o języku i wymowie polskiej.❦48. Rps Archiwum Główne Akt Dawnych w Warszawie — Archiwum Publiczne Potockich 233, s. 381.❦49. Rps Archiwum Główne Akt Dawnych w Warszawie — Archiwum Publiczne Potockich 233 — tu między innymi: rozkaz pochwalny po bitwie pod Żarnowcem 11 lipca szefa sztabu gen. [Stanisława] Fiszera (kopia), 19 VII 1809 (s. 374-376); Lista imienna oficyjerów wojska polskiego w kampaniji roku 1809 poległych — tabela obejmująca okres do sierpnia 1809 (s. 377-378, 381-382); Lista oficyjerów i żołnierzy z gwardyi lekkokonnej kawaleryi polskiej..., którzy zginęli w kampaniji hiszpańskiej, ile spamiętać można(s. 379-380); list majora pułku Strzyżowskiego z 17 grudnia 1809 z pismem przewodnim (na blankiecie) gen. [Jana Henryka] Dąbrowskiego z 17 XII 1809 (s. 382-384, 385); lista podpisana przez szefa sztabu w czasie wojny, podpułkownika Ignacego Suchodolskiego, z listem przewodnim gen. [Kajetana] Hebdowskiego, 23 XI 1809 (s. 391-394); lista podpisana przez pułkownika szefa sztabu [Antoniego] Cedrowskiego (s. 401), list pułkownika [Dominika] Dziewanowskiego do S. K. Potockiego oraz załączony list pułkownika [Wincentego] Krasińskiego do tegoż z Tolosy, 4 II 1809, z wiadomością o śmierci [Jana] Dziewanowskiego, kapitana szwoleżerów gwardii, 2 grudnia 1808 w szpitalu w Madrycie (s. 386, 387-390).❦50. Rps Archiwum Główne Akt Dawnych w Warszawie — Archiwum Publiczne Potockich 250, s. 140 (wt. 65-68).❦51. Rps AGAD TPN 59: Dziennik posiedzeń ogólnych... (1802-1810), s. 15-17.❦52. Rps B. Czart. 1748 IV, s. 21 (życiorys Ignacego Potockiego, 26 XI 1780).❦53. J. Rudnicka, Informacja o wierszach Stanisława Kostki Potockiego, "Pamiętnik Literacki" LV, 1964, z. 2, s. 482.❦54. Rys historyczny kampanii odbytej w roku 1809 w Księstwie Warszawskim pod dowództwem księcia Józefa Poniatowskiego. Z dopełnieniami obejmującymi urzędowe akta, rozkazy dzienne, korespondencje, mowy i poezje, Poznań 1869 (J. K. Żupański), s. 143-164.❦55. T. Sinko, Literatura grecka, t. 1, cz. 2: Literatura klasyczna (w. V-IV przed Chr.), Kraków 1932, s. 711.❦56. M. Tullius Cicero, Mowy... przeciwko Katylinie i za Markiem Marcellem przekładania ks. Ignacego Nagurczewskiego..., Warszawa 1763, s. [138].❦57. R. Turasiewicz, Wstęp, w: Demostenes, Wybór mów, tł. i opr. R. Turasiewicz, Wrocław 1991 (BN II 15), s. LXXV.❦58. R. Turasiewicz, Wstęp, w: Tukidydes, Wojna peloponeska, tł. K. Kumaniecki, opr. R. Turasiewicz, Wrocław (BNII 225), s. LXXI-LXXXII.❦59. K. Tuszyńska-Maciejewska, Słowo wstępne, w: S. K. Potocki, O wymowie i stylu, Warszawa 1815, cz. 1, t. 2, s. V-IX.❦60. K. Tuszyńska-Maciejewska, Platon a retoryka: od krytyki do modelu, Poznań 1996, s. 86-98.❦61. Ulotna poezja patriotyczna wojen napoleońskich (1805-1814), opr. A. Zieliński, Wrocław 1977, nr 6-8.❦62. E. Wichrowska, Jest Hiszpania za górami... Fałszywy trop elegii Kantorberego Tymowskiego, "Prace Polonistyczne", seria 56, Lódź 2001, s. 56.❦63. Z. Zapała, O miłości ojczyzny w politycznych mowach Demostenesa, cz. 1, Kraków 1898, s. 70.❦64. J. Ziętarska, Pod wezwaniem Cycerona i Horacego, "Teksty" 1976, nr l, s. 106-108.❦65. J. Ziętarska, Sztuka przekładu w poglądach literackich polskiego Oświecenia, Wrocław 1969 (Studia z Okresu Oświecenia, t. 10). s. 82-83.❦66. P. Żbikowski, Kajetan Koźmian, I: Poeta i obywatel (1797-1814), Wrocław 1972 (Studia z Okresu Oświecenia, t. 12), rozdz. IV: Ody napoleońskie Koźmiana jako panegiryk; V: Retoryczność w odach napoleońskich Kajetana Koźmiana, s. 134-220, 221-326.❦67. J. K. Żupański, Kraków 1889 (Żupański i Heumann, seria: Nowa Biblioteka Uniwersalna); wyd. wznowione [tj. okładkowe]: Kraków 1905 (Spółka Wydawnicza Polska), s. 163-188.❦Napis❦oai:rcin.org.pl:publication:68767</t>
  </si>
  <si>
    <t xml:space="preserve">Potocki, Stanisław Kostka (1755-1821)❦mowa❦wojsko</t>
  </si>
  <si>
    <t xml:space="preserve">oai:rcin.org.pl:56620</t>
  </si>
  <si>
    <t xml:space="preserve">Napis, Seria IX (2003)❦Listy w sprawach osobistych na łamach prasy</t>
  </si>
  <si>
    <t xml:space="preserve">Szpakowska, Małgorzata</t>
  </si>
  <si>
    <t xml:space="preserve">letters❦private❦press</t>
  </si>
  <si>
    <t xml:space="preserve">1. J. Chałasiński, Autobiografie jako materiał analizy socjologicznej, "Pamiętnikarstwo Polskie" 2000, nr 1-2 (27-28), s.24.❦2. H. Cixous, Śmiech Meduzy, tł. A. Nasiłowska, "Teksty Drugie" 1993, nr 4-6.❦3. M. Czermińska, Autobiograficzny trójkąt. Świadectwo, wyznanie i wyzwanie, Kraków 2000, s. 25.❦4. E. Kraskowska, O tak zwanej "kobiecości" jako konwencji literackiej, w: Krytyka feministyczna. Siostra teorii i historii literatury, red. G. Borkowska, L. Sikorska, Warszawa 2000.❦5. Ph. Lejeune, Pakt autobiograficzny, tł. A. Labuda, w: idem, Wariacje na temat pewnego paktu. O autobiografii, red. R. Lubas-Bartoszyńska, Kraków 2001, s. 47.❦6. Listy emigrantów z Brazylii i Stanów Zjednoczonych 1890-1891. opr. W. Kula, N. Assorodobraj-Kula, M. Kula, Warszawa 1973, s. 32.❦7. S. Skwarczyńska, Teoria listu, Lwów 1937, s. 37-38.❦8. J. Szczepański, Metoda dokumentów autobiograficznych w naukach społecznych — pól wieku później; Metoda biograficzna, w: idem, Odmiany czasu teraźniejszego, Warszawa 1973.❦9. J. Trzynadlowski, Małe formy literackie, Wrocław 1977, s. 76 i 77.❦10. F. Znaniecki, Miasto w świadomości jego obywateli. Z badań Polskiego Instytutu Socjologicznego nad miastem Poznaniem, Poznań 1931, s. 10-11.❦Napis❦oai:rcin.org.pl:publication:68773</t>
  </si>
  <si>
    <t xml:space="preserve">listy❦prywatność❦prasa</t>
  </si>
  <si>
    <t xml:space="preserve">oai:rcin.org.pl:56624</t>
  </si>
  <si>
    <t xml:space="preserve">Napis, Seria IX (2003)❦Świat wspomnień Ewy Felińskiej z Wendorffów</t>
  </si>
  <si>
    <t xml:space="preserve">memories❦Felińska, Ewa (1793-1859)❦Polish literature - 19 c.</t>
  </si>
  <si>
    <t xml:space="preserve">1. Bibliografia literatury polskiej "Nowy Korbut", t. 7, red. I. Śliwińska, S. Slupkiewicz i zesp., Warszawa 1968, s. 322.❦2. E. Felińska, Pamiętniki z życia.... t. 1, Wilno 1856, s. 159.❦3. E. Felińska, Wspomnienia z podróży do Syberii, pobytu w Berezowie i Saratowie spisano przez..., Wilno 1852-1853, t. 3, s. 14.❦4. A. Roćko, Pamiętniki polskich zesłańców na Syberię w XVIII wieku, Olsztyn 2001.❦5. J. Rudnicka, Ewa Felińska — pamiętnikarka, w: Pisarki polskie epok dawnych, red. K. Stasiewicz, Olsztyn 1998, s. 193-200.❦6. T. Turkowski, Ewa Felińska, w: Polski słownik biograficzny, t. 6, Kraków 1948, s. 407-408.❦7. A. Witkowska, R. Przybylski, Romantyzm, Warszawa 1997, s. 617, 619.❦Napis❦oai:rcin.org.pl:publication:68769</t>
  </si>
  <si>
    <t xml:space="preserve">wspomnienia❦Felińska, Ewa (1793-1859)❦literatura polska - 19 w.</t>
  </si>
  <si>
    <t xml:space="preserve">oai:rcin.org.pl:56627</t>
  </si>
  <si>
    <t xml:space="preserve">Napis, Seria IX (2003)❦"Popielec" Urbana Szostowicza — nieznany utwór nieznanego autora</t>
  </si>
  <si>
    <t xml:space="preserve">Napiórkowska, Joanna</t>
  </si>
  <si>
    <t xml:space="preserve">Szostowicz, Urban (1745-1791)❦Polish literature - 18 c.❦religion</t>
  </si>
  <si>
    <t xml:space="preserve">24 cm❦Pol. text❦The article contains the edition of Urban Szostowicz's Urbana Szostowicza poem "Popielec"</t>
  </si>
  <si>
    <t xml:space="preserve">1. Sz. Bielski, Vita et scripta quorundam e Congregatione Cler. Reg. Scholarum Piarum in provincia Polona professorum..., Varsaviae 1812.❦2. K. Estreicher, Bibliografia polska, t. 30, Kraków 1934, s. V.❦3. List Franciszka Karpińskiego do pijara Michała Stadnickiego, rektora kolegiów w Górze, Lwowie i Warszawie, z 22 marca 1788 r., w: "Archiwum Literackie", t. 4: Korespondencja Franciszka Karpińskiego z lat 1763-1825, do dr. przyg. T. Mikulski, koment. opr. R. Sobol, Wrocław 1958.❦4. S. H. Lubomirski, Do Jaśnie Oświeconego książęcia Jegomości Stanisława Lubomirskiego, marszałka wielkiego koronnego, kawalera orderów polskich, w: Stanisława Heraklego Lubomirskiego, marszałka niegdyś wielkiego koronnego, wiersze zebrane i przedrukowane, Warszawa 1782, w. 3.❦5. U. Szostowicz, Bukiet na dzień imienin Jaśnie Wielmożnej Joanny z Szaniawskich Piaskowskiej, podkomorzyny krzemienieckiej, dnia 24 maja 1774, "Zabawy Przyjemne i Pożyteczne" 1775, t. 11, cz. 1, s. 156-157.❦6. U. Szostowicz, Do Jaśnie Wielmożnego Stanisława Bielińskiego, starosty garwolińskiego, po mianej z nim rozmowie o trawieniu bez tęsknoty czasu, "Zabawy Przyjemne i Pożyteczne" 1775, t. 11, cz. 1, s. 147-149.❦7. U. Szostowicz, Do Najjaśniejszego Pana, odwiedzającego Collegium Nobilium Scholarum Piarum, podczas dawania z rocznej aplikacyi dowodów, przez młódź szlachetną tam się edukującą, "Zabawy Przyjemne i Pożyteczne" 1777, t. 16, cz. 1, s. 77—80.❦8. U. Szostowicz, Do Najjaśniejszego Pana, w dzień jego imienin. "Zabawy Przyjemne i Pożyteczne" 1776. t. 13, cz. 2, s. 263-271.❦9. U. Szostowicz, Oda III z tejże okoliczności, "Zabawy Przyjemne i Pożyteczne" 1775, t. 12, cz. 1, s. 12-16.❦10. U. Szostowicz, Oda na dzień weselny Wielmożnego Jaśnie Pana Feliksa Olędzkiego, kasztelanica chełmskiego, z Jaśnie Wielmożną Panią Różą Węgleńską, chorążanką chełmską, "Zabawy Przyjemne i Pożyteczne" 1775, t. 12, cz. 1, s. 55-59.❦11. U. Szostowicz, Popielec, Warszawa 1788.❦Napis❦oai:rcin.org.pl:publication:68719</t>
  </si>
  <si>
    <t xml:space="preserve">Szostowicz, Urban (1745-1791)❦literatura polska - 18 w.❦religia</t>
  </si>
  <si>
    <t xml:space="preserve">oai:rcin.org.pl:56622</t>
  </si>
  <si>
    <t xml:space="preserve">Napis, Seria IX (2003)❦Intelektualny i emocjonalny charakter działań pisarskich w koncepcji Jana Rymarkiewicza</t>
  </si>
  <si>
    <t xml:space="preserve">Wróblewski, Maciej</t>
  </si>
  <si>
    <t xml:space="preserve">Rymarkiewicz, Jan (1811-1889)❦Polish literature - 19 c.❦creative writing</t>
  </si>
  <si>
    <t xml:space="preserve">1. K. Bartoszyński, Powieść w świetle literackości, Warszawa 1991, s. 267.❦2. M. Cytowska, Źródła staropolskiej wiedzy retorycznej, w: Źródła wiedzy teoretycznoliterackiej w dawnej Polsce. Średniowiecze — Renesans — Barok, wst., wyb. i opr. M. Cytowska, T. Michałowska, Warszawa 1999, s. 59-65.❦3. M. Czermińska, Obszar prozy niefikcjonalnej, w: eadem, Autobiograficzny trójkąt. Świadectwo, wyznanie i wyzwanie, Kraków 2000, s. 11-18.❦4. W. Dynak, Kanon symboliki narodowej i społecznej w galicyjskiej edukacji polonistycznej (Na podstawie podręczników literaturu i wypisów), w: Literatura i wychowanie. Z dziejów edukacji literackiej w Galicji, red. M. Inglot, Wrocław 1983 (Acta Universitatis Wratislaviensis 633), s. 35-49.❦5. H. Dziechcińska, Rola i miejsce gatunku literackiego w procesach odbioru, w: eadem, Kultura literacka w Polsce XVI i XVII wieku. Zagadnienia wybrane, Warszawa 1994, s. 52-68.❦6. J. Kmita, Niektóre aspekty rozwoju kultury symbolicznej (rozdz. Nauka jako przykład rozwijającej się historycznie dziedziny kultury symbolicznej), w: idem, O kulturze symbolicznej, Warszawa 1982, s. 106-117.❦7. Litwos [H. Sienkiewicz], Szkice Kubali, "Niwa" 1880, t. XVIII, z. 140, 141.❦8. W. Olendzki, Felieton i felietoniści, "Niwa" 1875, t. VIII, s. 422-429.❦9. K. Pomian, Od erudytów do Oświecenia, w: idem, Przeszłość jako przedmiot wiedzy, Warszawa 1992, s. 298.❦10. J. Rymarkiewicz, Nauka prozy, Poznań, 1855.❦11. J. Rymarkiewicz, Nauka prozy, czyli stylistyka, Poznań, 1863.❦12. J. Rymarkiewicz, Prozaika, czyli stylistyka prozy, Poznań, 1868.❦13. J. Rymarkiewicz, Wzory prozy na wszystkie jej rodzaje, stopnie i kształty. Stopień II na klasy wyższe gimnazjum, Poznań 1856.❦14. J. Rymarkiewicz, Zjazd Długoszowy Krakowski roku 1880 opowiedziany w pogadance listowej, Poznań 1880.❦15. L. Słowiński, Jan Rymarkiewicz (1811-1889), w: idem. Nie damy pogrześć mowy. Wizerunki pedagogów poznańskich XIX wieku, Poznań 1982, s. 160-181.❦16. A. Werpachowska, Jakub Górski i Benedykt Herbest — dwie koncepcje w XVI-wiecznej teorii retorycznej, "Pamiętnik Literacki" 1986, z. 1-2, s. 179-192.❦Napis❦oai:rcin.org.pl:publication:68771</t>
  </si>
  <si>
    <t xml:space="preserve">Rymarkiewicz, Jan (1811-1889)❦literatura polska - 19 w.❦sztuka pisania</t>
  </si>
  <si>
    <t xml:space="preserve">oai:rcin.org.pl:56633</t>
  </si>
  <si>
    <t xml:space="preserve">Napis, Seria IX (2003)❦Konsolacyjne i laudacyjne wiersze żałobne autorów polskich z pierwszej połowy XVII wieku — wybrane zagadnienia z zakresu genologii i topiki</t>
  </si>
  <si>
    <t xml:space="preserve">Banasiowa, Teresa</t>
  </si>
  <si>
    <t xml:space="preserve">Polish literature - 17 c.❦funeral❦poem</t>
  </si>
  <si>
    <t xml:space="preserve">1. J. Abramowska, Peregrynacja, w: Przestrzeń i literatura, Wrocław 1978, s. 131.❦2. J. Abramowska, Topos i niektóre miejsca wspólne badań literackich, "Pamiętnik Literacki", R. LXXIII, 1982, z. 1-2, s. 3-23.❦3. T. Banasiowa, "Pamiątka trenami wyrażona..." Wespazjana Kochowskiego sarmackim gatunkiem trenu rycerskiego, w: Staropolskie teksty i konteksty, t. 2, Katowice 1994, s. 102-116.❦4. T. Banasiowa, Przegląd twórczości funeralnej lat 1580-1630, w: eadem, Tren polityczny i funeralny w poezji polskiej lat 1580-1630, Katowice 1997, s. 65-78.❦5. M. Borkowski, Pociecha w smutku do Jej Mości Paniej Apolonijej Tołoczkówny..., Wilno 1622.❦6. W. Chlebowski, Smutne treny i żałosne nagrobki na zeszcie... wielmożnego i zacnego... Stanisława z Przeremba Przeremskiego..., Kraków 1621.❦7. W. Chlebowski, Smutne treny i żałosne nagrobki na zeszcie z tego świata szlachetnej paniej Anny z Cołhan Gołuchowskiej..., Kraków 1614.❦8. S. Dąbrowski, O panegiryku, "Przegląd Humanistyczny" 1965, nr 3.❦9. J. Daniecki, Elegie na śmierć żałosną sławnej pamięci... pana Joachima Lubomirskiego..., Kraków 1613.❦10. H. Dziechcińska, Panegiryk, w: Słownik literatury staropolskiej, red. T. Michałowska, Wrocław 1990, s. 544-547.❦11. K. Estreicher, Bibliografia polska, t. 8, Kraków 1882, s. 179.❦12. S. Grochowski, Gorzkie łzy i serdeczne żale na żałosny pogrzeb godnej pamięci X. Mikołaja Dobrocieskiego..., Kraków 1608.❦13. S. Grochowski, Łzy smutne X. Stanisława Grochowskiego po ześciu wiecznej pamięci kanclerza i hetmana koronnego Jana Zamoyskiego, [b. m. w.], 1605.❦14. S. Grochowski, Treny na żałosne z świata żeście... Ks. Bernata Maciejowskiego..., Kraków 1608.❦15. H. Hincza, Stopnie do sławy na śmierć jaśnie wielmożnego Jego Mości Pana Pana Jana z Czarnkowa Czarnkowskiego, kasztelana międzyrzeckiego etc. etc. męża doskonałej cnoty..., Poznań 1619.❦16. J. A. Kmita, Akatergaston, to jest utracenie ozdoby ciała żywego zacnie urodzonego pana Spytka Stanisława Faliboga z Janowic, strażnika wojskowego, Kraków [b. r.].❦17. J. A. Kmita, Apotheosis starożytnej familijej nieboszczyka... Wojciecha z Szydłowa Szydłowskiego kustosza i kanonika krakowskiego, wrocławskiego, Kraków 1617.❦18. J. A. Kmita, Silicernium na pogrzeb zacnie urodzonego Pana Pawła Czernego z Witowic..., Kraków 1610.❦19. J. A. Kmita, Treny na śmierć Jej Mości Paniej Katarzyny Branickiej, starościny niepołomskiej etc., [b. m. w.], 1588.❦20. E. Kotarski, Poezja okolicznościowa i tradycja retoryczna, w: Sarmackie theatrum, t. 2: Idee i rzeczywistość, red. R. Ocicczek przy współudz. M. Badowskiej, Katowice 2001, s. 101-124.❦21. A. Lechowicz, Nagrobek i tren pogrzebowy... Elżbiety Chodkiewiczówny..., Wilno 1613.❦22. A. Lechowicz, Nagrobek i tren pogrzebowy przy ostatniej posłudze bogobojnie zeszły Paniej... Elżbiety Chodkiewiczówny Szemietowej..., Wilno 1613.❦23. Marcyjana Kobiernickiego, nieznanego pisarza XVI wieku "Historyja o czterech młodzieńcach" i "Treny Panu Jakubowi Strusiowi od rąk tatarskich dla ojczyzny zginionemu z żałością napisane", wyd. J. K. Gieysztor, Warszawa 1886.❦24. K. Miaskowski, Nenia panegiryka żałobna na śmierć ś. pamięci i nieśmiertelnej sławy godnego heroa Jana Zamoyskiego...; Kalliope polska na śmierć sławnej pamięci Pana Wojciecha Gajewskiego..., w: K. Miaskowski, Zbiór rytmów, wyd. A. Nowicka-Jeżowa, Warszawa 1995 (Biblioteka Pisarzy Staropolskich t. 3), s. 168-176, 312-315.❦25. T. Michałowska, Staropolska teoria genologiczną, Wrocław 1974, s. 188.❦26. D. Naborowski, Żałującemu zeszłej małżonki Radziwiłłowi, w: idem, Poezje, opr. J. Dürr—Durski, Warszawa 1961, s. 77.❦27. M. Paszkowski, Treny żałobne na śmierć Krystyny... Sapieżyny..., Kraków 1616.❦28. W. Piotrowski, Pociecha na żal serdeczny (który odniosła z śmierci tak wielu osób w zacnym i wielkim domu swoim) Jaśnie Wielmożnej Paniej Jej Mości P. Annie z Ruśca Lubomirskiej..., Kraków 1613.❦29. J. Piórowic, Żale pogrzebowe po ześciu prędkim sławnej pamięci jej mości paniej Katarzyny z Czarnkowa Czarnkowskiej..., Poznań 1611.❦30. A. Rożniatowski, Lament nad grobem zmarłego Ojca Benedykta Anserina, Zakonu ś. Franciszka..., Kraków 1609.❦31. R. Ryba, "Kiążę Wiśniowiecki Janusz" Samuela Twardowskiego na tle bohaterskiej epiki biograficznej siedemnastego wieku, Katowice 2000, s. 7-149.❦32. M. K. Sarbiewski, O poezji doskonałej, czyli Wergiliusz i Homer, tł. M. Plezia, opr. S. Skimina, Wrocław 1954, s. 248.❦33. M. K. Sarbiewski, Wykłady poetyki, tł. i opr. S. Skimina, Wrocław 1958, s. 79-85.❦34. J. C. Scaliger, Consolatio, w: idem, Poetices libri septem, Heidelbergae 1607, s. 427.❦35. M. Skwara, "Miejsca wspólne" polskiej poezji i sztuki funeralnej XVI i początku XVII wieku, Szczecin 1994, s. 117-120.❦36. M. Skwara, O dowodzeniu retorycznym w polskich drukowanych oracjach pogrzebowych XVII wieku, Szczecin 1999, s. 53-62.❦37. S. Szcziekocki, Wiersz żałobny na pogrzeb Jego Mości pana Baltazara Napiórkowskiego z Napiórkowic, Zamość 1619.❦38. S. Twardowski, Książę Wiśniowiecki Janusz, koniuszy koronny, krzemieniecki starosta..., Leszno 1646.❦39. M. Ubiszewski, Tristia na żałosną śmierć Pana Piotra Oraczowskiego..., Kraków 1610.❦40. T. Wiszniowski, Treny, Kraków 1585.❦41. S. Zabłocki, Antyczne epicedium i elegia żałobna. Geneza i rozwój, Wrocław 1963, s. 93.❦42. S. Zabłocki, Polsko-łacińskie epicedium renesansowe na tle europejskim, Wrocław 1968, s. 7-234.❦43. A. Zbylitowski, Lamenty na żałosny pogrzeb... Elżbiety Ligęzianki z Bobrku, "Pamiętnik Biblioteki Kórnickiej" 1968, z. 8, s. 5363.❦44. J. Żabczyc, Treny żałobne na opłakany akt pogrzebu... Paniej Katarzyny z Suchodol Gołuchowskiej..., [b. m. w.], 1617.❦Napis❦oai:rcin.org.pl:publication:68713</t>
  </si>
  <si>
    <t xml:space="preserve">literatura polska - 17 w.❦pogrzeb❦wiersz</t>
  </si>
  <si>
    <t xml:space="preserve">oai:rcin.org.pl:56630</t>
  </si>
  <si>
    <t xml:space="preserve">Napis, Seria IX (2003)❦Klęska awanturnicy w "Mowie ostatniej..." Jana Gawińskiego. Historia a tradycja literacka</t>
  </si>
  <si>
    <t xml:space="preserve">Rot, Ewa</t>
  </si>
  <si>
    <t xml:space="preserve">Gawiński, Jan (1622-1684?)❦Polish literature - 17 c.❦occasional literature</t>
  </si>
  <si>
    <t xml:space="preserve">Pol. text❦24 cm</t>
  </si>
  <si>
    <t xml:space="preserve">1. A. Alciatus, Emblematum libellus. Książeczka emblematów, tł. i koment. pod kier. M. Mejora: A. Dawidziuk, B. Dziadkiewicz, E. Kustroń-Zaniewska, wst. i opr. R. Krzywy, Warszawa 2002, s. 38-39.❦2. Badania porównawcze. Dyskusja o metodzie. Radziejowice 6-8 lutego 1997, red. A. Nowicka-Jeżowa, Warszawa 1998.❦3. H. Biegeleisen, Niedrukowane poezje Gawińskiego..., "Biblioteka Warszawska" 1882, t. IV, s. 285.❦4. K. Brodziński, Literatura polska. Odczyty uniwersyteckie 1822-1823, w: idem, Pisma, t. 4, Poznań 1872, s. 165-177.❦5. A. Brückner, recenzja: L. M. Dziama, Jan Gawiński. Studium literackie, Kraków 1905, "Książka" 1905, nr 12.❦6. A. Brückner, recenzja: L. M. Dziama, Jan Gawiński. Studium literackie, Kraków 1905, "Przegląd Polski" XL 1905, t. 158, s. 149-151.❦7. A. Brückner, Wstęp, w: Sielanka polska XVIII wieku..., Kraków 1922 (BN I 48).❦8. J. Czubek, Wespazjan z Kochowa Kochowski. Studium biograficzne, Kraków 1900.❦9. J. Dantyszek, Epigram na książkę Kopernika, w: idem, Pieśni, wyb. i tł. A. Kamieńska, wst. Z. Nowak, Olsztyn 1987, s. 89.❦10. L. M. Dziama, Jan Gawiński. Studium literackie, Kraków 1905, s. 127-128.❦11. R. Ganszyniec, Polonolatina. XI. Owen w Polsce, "Pamiętnik Literacki" XXV 1928, s. 60-70.❦12. E. Garin, Zodiak życia, tł. W. Jekiel, Warszawa 1992, s. 16.❦13. Jan Gawiński — opracowania, w: Bibliografia literatury polskiej "Nowy Korbut", t. 2, Warszawa 1964, s. 185-186.❦14. J. Gawiński, Helikon, rękopis Biblioteki Uniwersyteckiej w Warszawie sygn. 190, k. 183-184; 194—195v.❦15. J. Gawiński, Poezje, wyd. Ż. Pauli, Lwów 1843.❦16. Z. Gierczyński, Wstęp, w: M. de Montaigne, Próby, tł. T. Żeleński (Boy), opr. Z. Gierczyński, t. 1, Warszawa 1985, s. 47.❦17. J. Głażewski, Czy istniała czwarta księga "Dworzanek" Jana Gawińskiego, "Barok" 2002, nr 1-2, s. 117-129.❦18. Cz. Hernas, Potrzeby i metody badania literatury brukowej, w: O współczesnej kulturze literackiej, red. S. Żółkiewski, M. Hopfinger, t. 1, Wrocław 1973.❦19. K. Jarecki, Polskie tłumaczenia i przeróbki Anakreonta, "Pamiętnik Literacki" IX 1910 s. 75-81.❦20. K. Jarecki, recenzja: L. M. Dziama, Jan Gawiński. Studium literackie, Kraków 1905, "Pamiętnik Literacki" V 1906, s. 87-95.❦21. K. Kantecki, Samozwanka. Proces kryminalny z XVII w., w: idem, Szkice i opowiadania, Poznań 1883.❦22. T. Klaniczay, Renesans. Manieryzm. Barok, wyb. i posł. J. Ślaski, tł. E. Cygielska, Warszawa 1986, s. 31.❦23. J. Kochanowski, Pieśni 118, w: idem, Dzieła polskie, opr. J. Krzyżanowski, Warszawa 1980, s. 265.❦24. Z. Kuchowicz, Niezwykłe przygody pięknej doboszanki, w: idem, Żywoty niepospolitych kobiet polskiego baroku, Łódź 1989, s. 79-89.❦25. J. Maciejewski, Literatura barska (1767-1772), w: idem, Dylematy wolności. Zmierzch sarmatyzmu i początki oświecenia w Polsce, Warszawa 1994, s. 70-107.❦26. J. Maciejewski, Z problematyki badań nad okolicznościową poezją polityczną lat 1763-1788; Literatura okolicznościowa i użytkowa, w: idem, Obszary i konteksty literatury, Warszawa 1998, s. 24-38, 68-73.❦27. K. Malinowski, Pamiętniki, w: "Pamiętnik Sandomierski", t. 1, 1829, s. 30-39.❦28. P. della Mirandola, Godność człowieka (1486), fragm. za: Filozofia włoskiego odrodzenia, red. A. Nowicki. Warszawa 1967, s. 139.❦29. J. Nowak-Dłużewski, Okolicznościowa poezja polityczna w Polsce. Średniowiecze, Warszawa 1963.❦30. J. Nowak-Dłużewski, Z historii polskiej literatury i kultury, Warszawa 1967.❦31. Ż. Pauli, Wiadomości o życiu i pismach Jana z Wielomowic Gawińskiego, w: J. Gawiński, Poezje, wyd. Ż. Pauli, Lwów 1843.❦32. J. Pelc, Barok — epoka przeciwieństw, Warszawa 1993, s. 16-108.❦33. J. Pelc, Obraz — słowo — znak. Studium o emblematyce w literaturze staropolskiej, Wrocław 1973, s. 174-175, 184.❦34. R. Pollak, Pamiętnik Rusieckiej-Pilsztynowej, w: idem, Od renesansu do baroku, Warszawa 1969, s. 303-304.❦35. Problemy literatury staropolskiej, red. J. Pelc, Wrocław 1978, s. 41, 92, 119.❦36. M. Rej, Wizerunek własny żywota człowieka poczciwego, Wrocław 1971, s. 553-554.❦37. J. H. Retinger, Polacy w cywilizacjach świata do końca wieku XIX, Warszawa 1937.❦38. A. Rzążewski, Stosunki i wzajemna korespondencja Wespazjana Kochowskiego z Janem Gawińskim, z współczesnych rękopisów zebrana, "Biblioteka Warszawska" IV, 1873.❦39. M. Sęp Szarzyński, Rytmy abo wiersze polskie oraz cykl erotyków, opr. J. Krzyżanowski, Wrocław 1973 (BN I 118), s. 44.❦40. K. Skowroński, Awanturnica kolbuszowska, w: "Życie Kulturalne Ziemi Rzeszowskiej", sierpień 1956.❦41. J. Sokolski, Barokowa księga natury. O europejskiej symbolografii wieku siedemnastego, Wrocław 1992, s. 47.❦42. J. S. Spink, Libertynizm francuski od Gassendiego do Voltaire'a, tł. A. Neuman, Warszawa 1974, s. 22.❦43. Z chłopki księżna. Historia wielkiej mistyfikacji z XVII wieku; J. Gawiński, Mowa ostatnia umierającej przez miecz Jadwigi z Kolbuszowa; W. Kochowski, Epitaphium inscriptum M. D. Domaszewska, opr. D. Chemperek, Lublin 2000, s. 9-15.❦Napis❦oai:rcin.org.pl:publication:68716</t>
  </si>
  <si>
    <t xml:space="preserve">Gawiński, Jan (1622-1684?)❦literatura polska - 17 w.❦literatura okolicznościowa</t>
  </si>
  <si>
    <t xml:space="preserve">oai:rcin.org.pl:56629</t>
  </si>
  <si>
    <t xml:space="preserve">Napis, Seria IX (2003)❦Jan Chryzostom Pasek i jego badacze — dwie sztuki postaciowania</t>
  </si>
  <si>
    <t xml:space="preserve">Potoniec, Patrycja</t>
  </si>
  <si>
    <t xml:space="preserve">Pasek, Jan Chryzostom (ca 1636-1701)❦Polish literature❦diaries</t>
  </si>
  <si>
    <t xml:space="preserve">1. A. Brückner, Wstęp, w: J. Ch. Pasek, Pamiętniki, Kraków 1924, s. 8.❦2. I. Chrzanowski, Historia literatury niepodległej Polski, Warszawa 1971, s. 439.❦3. J. Czubek, Jan Chryzostom z Gosławic Pasek w oświetleniu archiwalnym (1667-1701), Kraków 1898, s. 75.❦4. T. Michałowska, Bohater literacki [hasło], w: Słownik literatury staropolskiej, red. T. Michałowska, Wrocław 1998.❦5. A. Mickiewicz, Dzieła, Warszawa 1952, t. 10, s. 30.❦6. O języku i stylu Jana Chryzostoma Paska, red. H. Rybicka-Nowacka, Warszawa 1989.❦7. J. Pasek, Pamiętniki, opr. W. Czapliński, Wrocław 1968 (BN I 62), s. 205.❦8. R. Pollak, Wstęp, w: J. Ch. Pasek, Pamiętniki, Warszawa 1955, s. 12.❦9. P. Potoniec, Autor, narrator, bohater w dziele pamiętnikarskim ("Pamiętniki" Jana Chryzostoma Paska), "Acta Universitatis Nicolai Copernici. Filologia polska LVII" 2002, z. 354, s. 3.❦10. J. Rytel, "Pamiętniki" Paska na tle pisarstwa staropolskiego. Szkic z dziejów prozy narracyjnej, Wrocław 1962.❦Napis❦oai:rcin.org.pl:publication:68717</t>
  </si>
  <si>
    <t xml:space="preserve">Pasek, Jan Chryzostom (ca 1636-1701)❦literatura polska❦pamiętniki</t>
  </si>
  <si>
    <t xml:space="preserve">oai:rcin.org.pl:56589</t>
  </si>
  <si>
    <t xml:space="preserve">Napis, Seria X (2004)❦Apologia i kreacja. O przyjaźni Tadeusza Nalepińskiego z Tadeuszem Micińskim</t>
  </si>
  <si>
    <t xml:space="preserve">Małecka, Mariola</t>
  </si>
  <si>
    <t xml:space="preserve">Nalepiński, Tadeusz (1885-1918)❦Miciński, Tadeusz (1873-1918)❦friendship</t>
  </si>
  <si>
    <t xml:space="preserve">2004</t>
  </si>
  <si>
    <t xml:space="preserve">oai:rcin.org.pl:56589❦1507-4153❦https://rcin.org.pl/dlibra/publication/edition/56589/content</t>
  </si>
  <si>
    <t xml:space="preserve">1. J. Baudouin de Courtenay, O panu Andrzeju Niemojewskim słów kilka, 1., "Krytyka" 1912, t. 33, s. 43.❦2. E. Czekalski, Pan Nalepiński jako herold idei Micińskiego, "Prawda" 1911, nr 50-51.❦3. Dawni pisarze polscy od początków piśmiennictwa do Młodej Polski. Przewodnik biograficzny i bibliograficzny, t. 3, Warszawa 2002, s. 110-111.❦4. W. F. [W. Feldman], Najmłodsi w literaturze polskiej. IV. Tadeusz Nalepiński, "Krytyka" 1910, z. 6.❦5. W. Feldman, Współczesna literatura polska 1864-1918, t. 2, Kraków 1985, s. 195.❦6. A. Grzymała-Siedleeki, Nowa książka o Rosji, "Czas" 1907, nr 217.❦7. W. Gutowski, Wprowadzenie do Xięgi Tajemnej. Studia o twórczości Tadeusza Micińskiego, Bydgoszcz 2002.❦8. T. Hiż, Przed 20 laty odeszli dwaj poeci, "Gazeta Polska" 1938, nr 315, s. 3.❦9. A. Jazowski, Poglądy Wilhelma Feldmana jako krytyka literackiego, Wrocław 1970.❦10. M. Kitowska-Łysiak, Paralele i kontrasty. Myśl o sztuce na łamach "Krytyki" Wilhelma Feldmana, Lublin 1990.❦11. J. Kolbuszewski, Tatry, miłość i śmierć, "Podtatrze", zima 1986, s. 47-52.❦12. E. Kozikowski, Między prawdą a plotką. Wspomnienia o ludziach i czasach minionych, Kraków 1961.❦13. E. Kozikowski, Tadeusz Nalepiński, "Osnowa" 1969.❦14. J. Krzyżanowski, Neoromantyzm polski 1890-1918, Wrocław 1980, s. 50.❦15. J. Lorentowicz, Tadeusz Nalepiński, "Literatura i Sztuka" (dod. do "Nowej Gazety") 1911 nr 11, s. l.❦16. T. Miciński, Miłości i melancholii świątynia. [Wiersz dedykowany T. Nalepińskiemu], "Krytyka" 1911, z. 5.❦17. H. Nalepińska-Pieczarkowska, Tadeusz Nalepiński na tle rodziny, "Twórczość" 1988, nr 11, s. 76-90.❦18. T. Nalepiński, Apostolstwo smutku, "Tygodnik Ilustrowany" 1911, nr 3, s. 44.❦19. T. Nalepiński, O Micińskim, "Tygodnik Ilustrowany" 1909, nr 18, s. 357.❦20. T. Nalepiński, Powieść czy Ewangelia?, "Tygodnik Ilustrowany" 1913, nr 24.❦21. T. Nalepiński, Tadeusza Micińskiego "Bazylissa Teofanu", "Krytyka" 1909, t. 2, z. 5.❦22. T. Nalepiński, Tadeusza Micińskiego "Nietota". (Próba wykładu), "Krytyka" 1910, z. 4-5.❦23. T. Nalepiński, [wstęp do:] Chrzest. Fantazja polska, Kraków 1910.❦24. A. Niemojewski, Dyskusja galicyjska, "Myśl Niepodległa" 1910, nr 139.❦25. A. Niemojewski, Książki [Ksiądz Faust], "Myśl Niepodległa" 1913, nr 246.❦26. A. Niemojewski, Mit, mistyka, mistyfikacja a Miciński, "Myśl Niepodległa" 1911, nr 175.❦27. A. N. [A. Niemojewski], Odczyt p. Tadeusza Micińskiego, "Myśl Niepodległa" 1911, nr 168.❦28. A. Niemojewski, Wyuzdanie czy obłąkanie (Analiza literacka), "Myśl Niepodległa" 1913, nr 248.❦29. S. Pazurkiewicz, Sylwetki i profile. Tadeusz Nalepiński, "Kurier Literacko-Naukowy" 1929, nr 11.❦30. M. Wedemann, Tadeusza Nalepińskiego "On idzie! Rzecz o Królu-Duchu Rosji", "Przegląd Humanistyczny" 1994, nr 2.❦31. T. Wróblewska, Recepcje, czyli nieporozumienia i mistyfikacje, [w:] Studia o Tadeuszu Micińskim, red. M. Podraza-Kwiatkowska, Kraków 1979.❦32. [H. Zahorska], Mistyczna powieść, "Nietota" Tadeusza Micińskiego, "Świat" 1910, nr 33.❦Napis❦oai:rcin.org.pl:publication:68685</t>
  </si>
  <si>
    <t xml:space="preserve">Nalepiński, Tadeusz (1885-1918)❦Miciński, Tadeusz (1873-1918)❦przyjaźń</t>
  </si>
  <si>
    <t xml:space="preserve">oai:rcin.org.pl:56588</t>
  </si>
  <si>
    <t xml:space="preserve">Napis, Seria X (2004)❦"Narkotyki. Niemyte dusze" - dziwny poradnik Witkacego</t>
  </si>
  <si>
    <t xml:space="preserve">Kosmala, Małgorzata</t>
  </si>
  <si>
    <t xml:space="preserve">Witkiewicz, Stanisław, Ignacy (1885-1939)❦guidebook❦culture</t>
  </si>
  <si>
    <t xml:space="preserve">oai:rcin.org.pl:56588❦https://rcin.org.pl/dlibra/publication/edition/56588/content❦1507-4153</t>
  </si>
  <si>
    <t xml:space="preserve">1. J. Degler, Listopisanie Witkacego, "Odra" 2001, nr 2, s. 32.❦2. A. Micińska, Istnienie poszczególne, opr. J. Degler, Wrocław 2003, s. 214.❦3. S. Witkiewicz, Listy do syna, Warszawa 1969.❦4. S. I. Witkiewicz, Narkotyki. Niemyte dusze, wst. A. Micińska, Warszawa 1975, s. 53.❦5. S. I. Witkiewicz, Pożegnanie jesieni, Warszawa 2001, s. 112 i 114.❦Napis❦oai:rcin.org.pl:publication:68686</t>
  </si>
  <si>
    <t xml:space="preserve">Witkiewicz, Stanisław, Ignacy (1885-1939)❦poradnik❦kultura</t>
  </si>
  <si>
    <t xml:space="preserve">oai:rcin.org.pl:56573</t>
  </si>
  <si>
    <t xml:space="preserve">Napis, Seria X (2004)❦Wojciech Kaliszewski, "Kto królem będzie, czy Polak i który? Wiersze elekcyjne ostatniego bezkrólewia 1763-1764", Warszawa 2003, DiG, 290 s.</t>
  </si>
  <si>
    <t xml:space="preserve">Snopek, Jerzy</t>
  </si>
  <si>
    <t xml:space="preserve">election❦Polish literature - 18 c.❦occasional literature</t>
  </si>
  <si>
    <t xml:space="preserve">https://rcin.org.pl/dlibra/publication/edition/56573/content❦1507-4153❦oai:rcin.org.pl:56573</t>
  </si>
  <si>
    <t xml:space="preserve">Napis❦oai:rcin.org.pl:publication:68701</t>
  </si>
  <si>
    <t xml:space="preserve">elekcja❦literatura polska - 18 w.❦literatura okolicznościowa</t>
  </si>
  <si>
    <t xml:space="preserve">oai:rcin.org.pl:56585</t>
  </si>
  <si>
    <t xml:space="preserve">Napis, Seria X (2004)❦Śmierć wstydu. O zjawisku skandalu w najnowszej prozie polskiej po roku 1989</t>
  </si>
  <si>
    <t xml:space="preserve">Mazurkiewicz, Adam</t>
  </si>
  <si>
    <t xml:space="preserve">scandal❦shame❦Polish literature - 20 c.</t>
  </si>
  <si>
    <t xml:space="preserve">https://rcin.org.pl/dlibra/publication/edition/56585/content❦1507-4153❦oai:rcin.org.pl:56585</t>
  </si>
  <si>
    <t xml:space="preserve">1. K. Andrzejczak, Śmierć wstydu, "Literatura" 1999, nr 1.❦2. E. Balcerzan, Najmniejszy ślad, "Arkusz" 2002, nr 4, s. 15.❦3. Z. Bauman, Ponowoczesne wzory osobowe, [w:] idem, Dwa szkice o moralności ponowoczesnej, Warszawa 1994, s. 14.❦4. M. Bielak, Bandziaroska i śmierć, [w:] idem, Tyle światów, ile zechcesz, Malbork 1997, s. 94-95.❦5. S. Burkot, Literatura polska w latach 1986-1995, Kraków 1996, s. 83.❦6. P. Czapliński, P. Śliwiński, Literatura polska 1976-1998. Przewodnik po prozie i poezji, Kraków 1999, s. 235.❦7. P. Czapliński, Język przełomu, [w]: Z perspektywy końca wieku. Studia o literaturze i jej kontekstach, red. J. Abramowska, A. Brodzka, Poznań 1997, s. 287.❦8. P. Czapliński, Ruchome marginesy, Kraków 2002, s. 61-02.❦9. P. Czapliński, Świat podrobiony. Krytyka i literatura wobec nowej rzeczywistości, Kraków 2003, s. 54-58.❦10. P. Dunin-Wąsowicz, Oko smoka. Literatura tzw. Pokolenia "bruLionu" wobec III R. P., Warszawa 2000, s. 67-68.❦11. A. Horubała, "bruLionu" przygoda z wolnością, "Znak" 1993, nr 4.❦12. A. Hutnikiewicz, Od czystej formy do literatwy faktu, Warszawa 1995, s. 145-146.❦13. J. Jarniewicz, Wydarzyło się na Wyspach, "Gazeta Świąteczna", dodatek do: "Gazeta Wyborcza", 21-22 września 2002, s. 21.❦14. J. Jarzęhski, Apetyt na przemianę. Notatki o prozie współczesnej, Kraków 1997, s. 144.❦15. B. Kaniewska, Metatekstowy sposób bycia, "Teksty Drugie" 1996 nr 5, s. 20.❦16. J. Kornhauser, A. Zagajewski, Świat nie przedstawiony, Kraków 1974, s. 10.❦17. W. Kowalewski, Powrót do Breiteulieide, Warszawa 1998, s. 166.❦18. P. Michałowski, Strategie skandalu i stereotypy odbioru, [w]: Stereotypy w literaturze (i tuż obok), red. W. Bolecki G. Gazda, Warszawa 2003, s. 286.❦19. m. p. [M. Parowski), Hyde park, "Nowa Fantastyka" 1992, nr 11, s. 44.❦20. V. Nabokov, Lolita, tł. M. Kłobukowski, Kraków 2004, s. 7.❦21. D. Nowacki, Red doda wam skrzydeł, "FA-art" 1997, nr 1, s. 59.❦22. D. Nowacki, Złość nieprzedstawiona, "Gazeta Wyborcza" 20 października 2003.❦23. A. Pawlak, Masturbacja w Zachęcie, "Newsweek Polska" 2002, nr 51-52, 29 grudnia 2002, s. 195.❦24. Red Vonnegut [R. Praszyński], Na klęczkach, Wrocław 1992, s. 11.❦25. Rozmowy na koniec wieku 1, Kraków 2000, s. 57-67.❦26. M. Sieniewicz, Czwarte niebo, Warszawa 2003, s. 160.❦27. M. Szymula, Lekcja bezpiecznego seksu, "Nowa Fantastyka" 1992, nr 11, s. 46.❦28. K. Uniłowski, Zaangażowani i ponowocześni, "Dekada Literacka" 2004, nr 1, s. 23.❦Napis❦oai:rcin.org.pl:publication:68689</t>
  </si>
  <si>
    <t xml:space="preserve">skandal❦wstyd❦literatura polska - 20 w.</t>
  </si>
  <si>
    <t xml:space="preserve">oai:rcin.org.pl:56600</t>
  </si>
  <si>
    <t xml:space="preserve">Napis, Seria X (2004)❦Formy "grzecznośc" w "Przeważnej legacyi" Samuela Twardowskiego (język, literatura, historia i dyplomacja)</t>
  </si>
  <si>
    <t xml:space="preserve">amenity❦Twardowski, Samuel (1600-1661)❦Polish literature - 17 c.</t>
  </si>
  <si>
    <t xml:space="preserve">https://rcin.org.pl/dlibra/publication/edition/56600/content❦1507-4153❦oai:rcin.org.pl:56600</t>
  </si>
  <si>
    <t xml:space="preserve">1. E. Aleksandrowska, "Zabawy Przyjemne i Pożyteczne" 1770-1777. Monografia bibliograficzna, Warszawa 1999, s. 40.❦2. W. Chomętowski, Książę Krzysztof Zbaraski, koniuszy koronny, "Biblioteka Warszawska" 1865 t.4, s. 149.❦3. W. Goślicki, O senatorze doskonałym ksiąg dwie, tł. T. Bieńkowski, opr. M. Korolko, Kraków 2000, s. 431.❦4. R. Krzywy, Słownik wyrazów archaicznych i orientalnych, [w:] S. Twardowski, Przeważna legacyja Krzysztofa Zbaraskiego od Zygmunta III do sołtana Mustafy, wyd. R. Krzywy, Warszawa 2000 (Biblioteka Pisarzy Staropolskich t. 17), s. 418.❦5. L. Kukulski, Słownik, [w:] W. Potocki, Dzieła, opr. L. Kukulski, t. 3, Warszawa 1987, s. 393.❦6. S. B. Linde, Słownik języka polskiego, t. 2. Lwów 1855. s. 145.❦7. K. Niesiecki, Herbarz polski, t. 10. Lipsk 1845, s. 119-120.❦8. Owidiusz, Tristia III 5, 31, przekł. T. Bieńkowski, [w:] ibidem, s. 439-441.❦9. P. Piasecki, Kronika, przekł. A. Chrząszczewski, wst. J. Bartoszewicz, Kraków 1870, s. 306.❦10. L. Podhorodecki, N. Raszba. Wojna chocimska 1621 roku, Kraków 1979, s. 286.❦11. S. Reczek, Podręczny słownik dawnej polszczyzny, Wrocław 1968, s. 121.❦12. L. Rogalski, Poselstwo Krzysztofa księcia Zbaraskiego do Turcyi w roku 1622, "Dziennik Wileński" dodatek "Historia i Literatura", 1827 t. 3, s. 239-240.❦13. Słownik języka polskiego, J. Karłowicz, A. Kryński i W. Niedźwiedzki, t. 1, Warszawa 1900, s. 933.❦14. Słownik języka polskiego, red. M. Szymczak, t. 1, Warszawa 1992, s. 709.❦15. T. Tasso, P. Kochanowski, Gofre abo Jeruzalem wyzwolona, opr. R. Pollak, Wrocław 1951 (BN II 4), s. 104-105, pieśń 4. oktawy 7-8.❦16. S. Twardowski, Jaśnie wielmożnej parze jego mości panu Jakubowi z Rozdrażewa Rozdrażewskiemu i jej mości paniej Annie ze Bnina Przjemskiej... zaśpiewane w Koźminie dnia 2 octob[ris] roku 1644. Cyt. za: M. Kaczmarek, Koźmińskie epitalamium S. Twardowskiego, [w:] "Archiwum Literackie" t. 14: Miscellanea staropolskie, t. 3, red. R. Pollak, Wrocław 1969, s. 72, w. 275-279.❦17. S. Twardowski, Nadobna Paskwalina, opr. J. Okoń, Wrocław 1980 (BN I 87), s. 46, Punkt 1, w. 721-723.❦18. S. Twardowski, Pamięć śmierci Aleksandra Karola królewica, Lublin [1635], k. A4 v., w. 181-184.❦19. S. Twardowski, Satyr na twarz Rzeczypospolitej, br. m. dr., 1645. k. C 1, w. 362-366.❦20. S. Twardowski, Władysław IV król polski i szwedzki, Leszno 1649, s. 153.❦Napis❦oai:rcin.org.pl:publication:68674</t>
  </si>
  <si>
    <t xml:space="preserve">grzeczność❦Twardowski, Samuel (1600-1661)❦literatura polska - 17 w.</t>
  </si>
  <si>
    <t xml:space="preserve">oai:rcin.org.pl:56579</t>
  </si>
  <si>
    <t xml:space="preserve">Napis, Seria X (2004)❦Grzeczność zobowiązuje, niegrzeczność prowokuje — o grzeczności i stosowności w reklamie</t>
  </si>
  <si>
    <t xml:space="preserve">Szczęsna, Ewa</t>
  </si>
  <si>
    <t xml:space="preserve">amenity❦commercial❦culture</t>
  </si>
  <si>
    <t xml:space="preserve">https://rcin.org.pl/dlibra/publication/edition/56579/content❦oai:rcin.org.pl:56579❦1507-4153</t>
  </si>
  <si>
    <t xml:space="preserve">1. J. Bralczyk. Język na sprzedaż, Warszawa 1996.❦2. R. Cialdini, Wywieranie wpływu na ludzi. Teoria i praktyka, tł. i red. nauk. B. Wojciszke, Gdańsk 1996, s. 163.❦3. W. Głodowski, Bez słowa. Komunikacyjne funkcje zachowań niewerbalnych, Warszawa 1999.❦4. M. Marcjanik, Polska grzeczność językowa, Kielce 2000, s. 14-15.❦5. K. Ożóg, Grzecznościowe akty mowy, "Zeszyty Naukowe Uniwersytetu Jagiellońskiego. Prace Językoznawcze", z. 79, Kraków 1984, s. 149.❦6. B. Reeves, C. Nass. Media i Indzie, tł. I. Szczerkowska, Warszawa 2000, s. 163.❦7. A. Schopenhauer, Erystyka czyli sztuka prowadzenia sporów, tł. B. i L. Konorscy, przedni. T. Kotarbiński, Warszawa 2002, s. 71❦8. E. Szczęsna, Poetyka reklamy, Warszawa 2003, s. 85.❦9. O. Toscani, Reklama, uśmiechnięte ścierwo, tł. M. Misiorny, Warszawa 1995.❦10. P. G. Zimbardo. F. L, Ruch, Psychologia i życie, tł.J. Radzicki, red. nauk. wyd. pol. M. Materska, K. Skarżyńska, Warszawa 1994, s. 551.❦Napis❦oai:rcin.org.pl:publication:68695</t>
  </si>
  <si>
    <t xml:space="preserve">grzeczność❦reklama❦kultura</t>
  </si>
  <si>
    <t xml:space="preserve">oai:rcin.org.pl:56577</t>
  </si>
  <si>
    <t xml:space="preserve">Napis, Seria X (2004)❦Od krytyki do ośmieszania — o stosowności w tekstach prasowych</t>
  </si>
  <si>
    <t xml:space="preserve">Zaśko-Zielińska, Monika</t>
  </si>
  <si>
    <t xml:space="preserve">criticism❦lampoon❦amenity❦press</t>
  </si>
  <si>
    <t xml:space="preserve">1507-4153❦oai:rcin.org.pl:56577❦https://rcin.org.pl/dlibra/publication/edition/56577/content</t>
  </si>
  <si>
    <t xml:space="preserve">1. J. Bartmiński, Polskie rozumienie ojczyzny i jego warianty, [w:] Pojęcie ojczyzny we współczesnych językach europejskich, red. J. Bartmiński, Lublin 1993, s. 36-37.❦2. M. Fleicher, Polska symbolika kolektywna, Wrocław 2003, s. 28.❦3. A. M. Gili, K. Whedbee, Retoryka, [w:] Dyskurs jako struktura i proces, red. T. A. van Dijk, wyb. i tł. G. Grochowski, red. nauk. tł. pol. T. Dobrzyńska, Warszawa 2001, s. 184.❦4. I. Kurcz, Psychologia języka i komunikacji, Warszawa 2000, s. 208.❦5. I. Kurcz, Zmienność i nieuchronność stereotypów, Warszawa 1994, s. 192.❦6. C. N. M. Macrae, Ch. Stangor, M. Hewstone. Stereotypy i uprzedzenia, tł. M. Majchrzak (i in.), Gdańsk 1999, s. 54.❦7. Miłosz w Polsce '81, "Życie", 16 sierpnia 2004.❦8. C. Okończyc, Stereotyp Litwina w oczach Polaka, [w:] Narody i stereotypy, red. T. Walas, Kraków 1995.❦9. W. Pisarek, Polskie słowa sztandarowe i ich pnbliczność, Kraków 2002, s. 7.❦Napis❦oai:rcin.org.pl:publication:68697</t>
  </si>
  <si>
    <t xml:space="preserve">krytyka❦ośmieszanie❦grzeczność❦prasa</t>
  </si>
  <si>
    <t xml:space="preserve">oai:rcin.org.pl:56601</t>
  </si>
  <si>
    <t xml:space="preserve">Napis, Seria X (2004)❦Staropolska grzeczność. O pobycie króla Władysława IV w gościnie u Stanisława Radziejowskiego w 1632 roku w świetle okolicznościowego pisma "Hospes grati animi..."</t>
  </si>
  <si>
    <t xml:space="preserve">amenity❦occasional literature❦Władysław IV Vasa (King of Poland; 1595-1648)❦Radziejowski, Stanisław (1575-1637)</t>
  </si>
  <si>
    <t xml:space="preserve">1507-4153❦https://rcin.org.pl/dlibra/publication/edition/56601/content❦oai:rcin.org.pl:56601</t>
  </si>
  <si>
    <t xml:space="preserve">1. T. Bieńkowski, Panegiryk a życie literackie w Polsce XVI i XVII wieku, [w:] Z dziejów życia literackiego w Polsce XVI-XVII wieku, red. H. Dziechcińska, Wrocław 1980 (Studia Staropolskie t. 48), s. 183-196.❦2. S. Bystroń, Dzieje obyczajów w dawnej Polsce. Wiek XVI-XVIII, t. 2, Warszawa 1976, s. 180.❦3. A. Chrościcki, Barokowa architektura okazjonalna, [w:] Wiek XVII - kontrreformacja - barok. Prace z historii kultury, red. J. Pelc, Wrocław 1970, s. 229-254.❦4. T. Chrzanowski, Sarmatyzm - mity dawne i współczesne, [w:] idem, Wędrówki po Sarmacji europejskiej. Eseje o sztuce i kulturze staropolskiej, Kraków 1988.❦5. H. Dziechcińska, Oglądanie i słuchanie w kulturze dawnej Polski, Warszawa 1987, s. 83-154.❦6. H. Dziechcińska, Parawizualność literatury staropolskiej jako element ówczesnej kultury, [w:] Słowo i obraz. Materiały Sympozjum Komitetu Nauk o Sztuce PAN, Nieborów 29 IX-1 X 1977, red. A. Morawińska, Warszawa 1982, s. 97-112.❦7. L. Kajzer, [wstęp do:] Hospes grati animi... albo gość wdzięczny... czyli o wizycie króla Władysława IV w Radziejowicach w roku 1632, tł. J. Danka, wst. i koment. L. Kajzer, Łódź 2002, s. III.❦8. A. Kersten, Hieronim Radziejowski. Studium władzy i opozycji, Warszawa 1988, s. 20.❦9. W. Kloczowski, Radziejowski Stanisław, [w:] Polski słownik biograficzny, t. 30, Wrocław 1987, s. 79-81.❦10. E. Kotarski, Muza gdańska Janowi III Sobieskiemu 1673-1696, Wrocław 1985, s. 18.❦11. L. Kubala, Proces Radziejowskiego, [w:] idem, Szkice historyczne, seria 2, Lwów 1880, s. 4.❦12. Z. Kuchowicz, Obyczaje i postacie Polski szlacheckiej XVI-XVIII wieku, Warszawa 1993, rozdz. II: Savoir vivre.❦13. K. Maliszewski, Barokowe teatrum życia dworskiego w świetle polskich gazet rękopiśmiennych (1670-1730), [w:] Sarmackie teatrum II. Idee i rzeczywistość. Materiały z konferencji naukowej, Katowice 9-11 grudnia 1988 toku, red. R. Ocieczek. Katowice 2001, s. 190-200.❦14. K. Matwijowski, Uroczystości, obchody i widowiska w barokowym Wrocławiu, Wrocław 1969.❦15. J. Ostroróg, Myślistwo z ogary, [w:] O myślistwie, koniach i psach łowczych książek pięcioro z lat 1584-1690, wyd. J. Rostafiński, Kraków 1914, s. 38.❦16. J. Pelc, Bohaterowie literaccy a wzorce osobowe w czasach polskiego renesansu oraz baroku, [w:] Problemy literatury staropolskiej, seria 3, red. J. Pelc, Wrocław 1978.❦17. J. Pelc, Obraz - słowo - znak. Studium o emblematach w literaturze staropolskiej, Wrocław 1973, s. 210, 219.❦18. M. Rożek, Uroczystości w barokowym Krakowie, Kraków 1976.❦19. Z. Taźbierski, Zasady pierwszeństwa w ceremoniale biesiadnym podczas przyjmowania obcych postów w Polsce (XVI-XVIII), "Przegląd Humanistyczny" R. 25: 1981, z. 3 (186).❦20. M. Wichowa, O różnych aspektach staropolskiej biesiady w świetle relacji literackich, "Acta Universitatis Lodziensis", Folia Litteraria Polonica 5, 2002. s. 3-12.❦Napis❦oai:rcin.org.pl:publication:68673</t>
  </si>
  <si>
    <t xml:space="preserve">grzeczność❦literatura okolicznościowa❦Władysław IV Waza (król Polski; 1595-1648)❦Radziejowski, Stanisław (1575-1637)</t>
  </si>
  <si>
    <t xml:space="preserve">oai:rcin.org.pl:56584</t>
  </si>
  <si>
    <t xml:space="preserve">Napis, Seria X (2004)❦Skandal jako norma w literaturze współczesnej</t>
  </si>
  <si>
    <t xml:space="preserve">Frankowiak, Anita</t>
  </si>
  <si>
    <t xml:space="preserve">scandal❦Polish literature - 20 c.❦culture</t>
  </si>
  <si>
    <t xml:space="preserve">oai:rcin.org.pl:56584❦1507-4153❦https://rcin.org.pl/dlibra/publication/edition/56584/content</t>
  </si>
  <si>
    <t xml:space="preserve">1. S. Burkot, Literatura polska w latach 1986-1995, Kraków 1997, s. 87.❦2. F. Chirpaz, Ciało, tł. J. Migasiński, Warszawa 1998, s. 54.❦3. P. Czapliński, Ruchome marginesy. Szkice o literaturze lat 90, Kraków 2002, s. 137.❦4. H. Gosk, O nic nie chodzi, wszystko uchodzi, "Nowe Książki" 2003, nr 6, s. 15.❦5. M. Gretkowska, Kabaret metafizyczny, Warszawa 1996, s. 71.❦6. M. Gretkowska, Podręcznik do ludzi, tom I i ostatni: Czaszka, Warszawa 1996.❦7. W. Kuczok, Gnój, Warszawa 2003.❦8. M. Maślanka, Bidul, Warszawa 2004.❦9. P. Michałowski, Strategie skandalu i stereotypy odbioru, [w:] J. Stereotypy w literaturze (i tuż obok), red. W Bolecki, G. Gazda, Warszawa 2003, s. 286.❦10. D. Nowacki, Zawód: czytelnik. Notatki o prozie polskiej lat 90., Kraków 1999, s. 34.❦11. H. Pułaczewska, Postmodernizm i polskość w powieściach Manueli Gretkowskiej, "Teksty Drugie" 1998, nr 6, s. 165.❦12. A. Stasiuk, Przez rzekę, Czarne 1996.❦13. F. Szabała, Skandal w kulturze, [w:] Wobec kryzysu kultury. Z filozoficznych rozważań nad kulturą współczesną, red L. Grudziński, Gdańsk 1993, s. 97, 98.❦14. M. Tramer, Literatura i skandal. Na przykładzie okresu międzywojennego, Katowice 2000, s. 20.❦Napis❦oai:rcin.org.pl:publication:68690</t>
  </si>
  <si>
    <t xml:space="preserve">skandal❦literatura polska - 20 w.❦kultura</t>
  </si>
  <si>
    <t xml:space="preserve">oai:rcin.org.pl:56590</t>
  </si>
  <si>
    <t xml:space="preserve">Napis, Seria X (2004)❦Skandalista Przybyszewski — życiowe i literackie "faux-pas" młodopolskiego Archicygana</t>
  </si>
  <si>
    <t xml:space="preserve">Sawicka, Aleksandra</t>
  </si>
  <si>
    <t xml:space="preserve">Przybyszewski, Stanisław (1868-1927)❦Polish literature - 18-19 c.❦scandalmonger</t>
  </si>
  <si>
    <t xml:space="preserve">https://rcin.org.pl/dlibra/publication/edition/56590/content❦1507-4153❦oai:rcin.org.pl:56590</t>
  </si>
  <si>
    <t xml:space="preserve">1. Inedita listów Stanisława Przybyszewskiego, [w.] S. Helsztyński, Meteory Młodej Polski, Kraków 1968, s. 238.❦2. E. Kossak, Dagny Przybyszewska. Zbłąkana gwiazda, Warszawa 1973, s. 243-44.❦3. L. Krzywicki, Wspomnienia, t. 2, Warszawa 1958, s. 447.❦4. R. Lishaugen, Dagny Juel. Tro, hap og undergang, Oslo 2002, s. 181-182.❦5. Listy Ignacego Sewera Maciejowskiego do Tadeusza Micińskiego, opr. S. Pigoń, "Archiwum Literackie" t. 2: Miscellanea literackie 1864-1910, Wrocław 1957, s. 314-315.❦6. M. K. Norseng, Dagny. Dagny Juel Przybyszewska, the Woman and the Myth, Seattle-London 1991, s. 161.❦7. S. Przybyszewski, Listy, opr. S. Holsztyński, t. 1, Warszawa 1937, s. 243.❦8. S. Przybyszewski, Synowie ziemi, Lwów-Warszawa 1904, s. 25.❦9. S. Wyrzykowski, Ver sacrum. Poemat mojej młodości, s. 87. Zbiory rękopiśmienne Biblioteki Narodowej w Warszawie, sygn. 111 10478, niepubl.❦10. T. Żeleński (Boy), Ludzie żywi, [w:] idem, Pisma. t. 3, Warszawa 1956, s. 93.❦11. T. Żeleński (Boy), Znaszli ten kraj, [w:] ibidem, t. 2, Warszawa 1956, s. 134.❦Napis❦oai:rcin.org.pl:publication:68684</t>
  </si>
  <si>
    <t xml:space="preserve">Przybyszewski, Stanisław (1868-1927)❦literatura polska - 19-20 w.❦skandalista</t>
  </si>
  <si>
    <t xml:space="preserve">oai:rcin.org.pl:56592</t>
  </si>
  <si>
    <t xml:space="preserve">Napis, Seria X (2004)❦W hołdzie "królowej ideału" i "mężom sławy niespożytej". O laudacjach jubileuszowych z drugiej połowy XIX wieku</t>
  </si>
  <si>
    <t xml:space="preserve">Malinowska, Elżbieta</t>
  </si>
  <si>
    <t xml:space="preserve">Polish literature - 19 c.❦occasional literature❦accolade</t>
  </si>
  <si>
    <t xml:space="preserve">oai:rcin.org.pl:56592❦1507-4153❦https://rcin.org.pl/dlibra/publication/edition/56592/content</t>
  </si>
  <si>
    <t xml:space="preserve">1. Antoni Edward Odyniec, "Kłosy" 1881 nr 814, s. 74-75.❦2. W. Bruchnalski, Panegiryk, [w:] Dzieje literatury pięknej w Polsce, cz. 2, Kraków 1918.❦3. A. Brykalska, Aleksander Świętochowski, Warszawa 1987, t. 1, s. 469-470.❦4. S. Dąbrowski, O panegiryku, "Przegląd Humanistyczny" 1965, nr 3.❦5. A. Dobrowolski, Jubileusz Adama Pługa, "Kurier Warszawski" 1897, nr 351, s. 2.❦6. H. Dziechcińska, Panegiryk, [w:] Słownik literatury staropolskiej, red. T. Michałowska, Wrocław 1990, s. 54.❦7. J. W. Gomulicki, O salonie literackim dwóch pań Łuszczewskich, [w:] Deotyma (J. Łuszczewska), Pamiętnik 1834-1897, Warszawa 1968, s.31-32.❦8. M. Grabowska, Kazimierz Władysław Wójcicki, [w:] Obraz literatury polskiej XIX i XX wieku. Literatura krajowa w okresie romantyzmu 1831-1863, t. 2, red. M. Janion, M. Dernałowicz, M. Maciejewski, Kraków 1988, s. 123-463.❦9. T. Jeske-Choiński, Antoni Pietkiewicz (Adam Pług), "Echo Muzyczne, Teatralne i Artystyczne" 1887, nr 220, s. 503.❦10. J. Kopeć, "Czwartek" u Deotymy, [w:] Dziecko dawnej Warszawy, Warszawa 1981, s. 88-93.❦11. Korespondencja Estreichera z M. i E. Faleńskimi, wyd. i opr. J. Rudnicka, Wrocław 1957, s. 87.❦12. M. Korolko, O prozie "Kazań sejmowych" Piotra Skargi, Warszawa 1971, s. 82.❦13. J. Kotarbiński (Karol), Pokłosie, "Kłosy" 1887 nr 1174, s. 417.❦14. J. Krzyżanowski, Kazimierz Władysław Wójcicki i jego dzieło. Słowo wstępne [w:] K. W Wójcicki, Klechdy, starożytne podania i powieści ludu polskiego i Rusi.... wyb. i opr. R. Wojciechowski, Warszawa 1972, s. 5-9.❦15. J. Kulczycka-Saloni, Życie literackie Warszawy w latach 1864-1892, Warszawa 1970, s. 90-99.❦16. F. H. Lewestam, Pięćdziesięcioletni jubileusz działalności Kazimierza Władysława Wójcickiego, "Kłosy" 1876 nr 56, s. 331-332; nr 570, s. 345.❦17. J. Niedźwiedź, Nieśmiertelne teatra sławy. Teoria i praktyka twórczości panegirycznej na Litwie w XVII-XVIII w., Kraków 2003.❦18. K. Obremski, Panegiryczna sztuka postaciowania. August II Mocny, (J. K. Rubinkowski, "Promienie cnót królewskich..."), Toruń 2003.❦19. J. Platt, Panegiryk, [w:] Słownik literatury polskiego oświecenia, red. T. Kostkiewiczowa, Wrocław 1991, s. 394.❦20. A. Plug, Deotyma (Jadwiga Łuszczewska). Pamiątka jubileuszowa 1832-1897, Warszawa 1900, s. 90.❦21. B. Prus, Kronika tygodniowa, "Kurier Warszawski" 1881 nr 334. Cyt. za: idem, Kroniki, opr. Z. Szweykowski, Warszawa 1935, t. 5, s. 389.❦22. I. Wyczańska, Waleria Martene-Morzkowska, [w:] Obraz literatury polskiej. Literatura polska w okresie realizmu i naturalizmu, red. J. Kulczycka-Saloni, H. Markiewicz, Z. Żabicki, Warszawa 1966, s. 246.❦23. H. Zathey, Wieczór u Deotymy, "Przegląd Polski" 188,1 z. 8.❦Napis❦oai:rcin.org.pl:publication:68682</t>
  </si>
  <si>
    <t xml:space="preserve">literatura polska - 19 w.❦literatura okolicznościowa❦pochwała</t>
  </si>
  <si>
    <t xml:space="preserve">oai:rcin.org.pl:56583</t>
  </si>
  <si>
    <t xml:space="preserve">Napis, Seria X (2004)❦"Besserwisser" za katedrą, czyli o funkcjach prowokacji w poetyce felietonu</t>
  </si>
  <si>
    <t xml:space="preserve">Szydłowska, Joanna</t>
  </si>
  <si>
    <t xml:space="preserve">column❦literature❦provocation</t>
  </si>
  <si>
    <t xml:space="preserve">oai:rcin.org.pl:56583❦https://rcin.org.pl/dlibra/publication/edition/56583/content❦1507-4153</t>
  </si>
  <si>
    <t xml:space="preserve">1. W. Bereś, J. Skoczylas, Dziennikarz doskonały, wst.J. Bralczyk, rys. A. Zaręba, Kraków 2000.❦2. E. Chudziński, Geneza i ewolucja gatunku, [w:] Dziennikarstwo i świat mediów, red. Z. Bauer. Z. Chudzońskiego, Kraków 2000, s. 197-213.❦3. Generał Kiszczak mówi prawie wszystko, rozm. przepr. W. Bereś, J. Skoczylas, Warszawa 1991.❦4. Gliniarz z "Tygodnika", rozm., przepr. W. Bereś, K. Burnetko, Warszawa 1991.❦5. I. Kamińska-Szmaj, Słowa na wolności, Język polityki po 1989 roku. Wypowiedzi, dowcip polityczny, słownik inwektyw, Wrocław 2001, s. 92-1 12.❦6. T. Klein, Felieton. Niektóre historyczne i teoretyczne aspekty gatunku, "Polonistyka" 1983, nr 4, s. 13-24.❦7. Literatura polska XX wieku. Przewodnik encyklopedyczny, t. 1, Warszawa 2000, s. 164-165.❦8. Mistrzowie felietonu, wyb. i opr. A. Możdżonek, Warszawa 1900.❦9. A. Niczyperowicz, Felieton - piękny pasożyt, [w:]: Dziennikarstwo od kuchni, red. A. Niczyperowicz, Poznań 2001, s. 81-94.❦10. W Pisarek, Nowa retoryka dziennikarska, Kraków 2002, s. 274.❦11. A. Ropa, Wposzukiwaniu istoty felietonu, "Zeszyty Prasoznawcze" 1976, z. 2, s. 21-32.❦12. H. Satkiewicz, Z badań nad uzusem językowym dziennikarzy, "Studia Medioznawcze" 2001, nr 2, s. 11.❦13. P. Semka, Jak oburzenie zmienia się w rutynę, "Życie" 2004 (3 III).❦14. P. Stasiński, Poetyka i pragmatyka felietonu, Wrocław 1982.❦15. Z. Stolarek, Posłowie do: Klucze do zdarzeń. Wybór reportaży z Polski i o Polsce, wyb. i opr. K. Goldbergow, Z. Stolarek, Warszawa 1976, s. 429.❦16. M. Wierzchowska, Emocjonalność w felietonach Jerzego Urbana, "Studia Medioznawcze" 2002, nr 2, s. 96-104.❦17. M. Ziomecki, Vademecum redaktora, Poznań 2001.❦Napis❦oai:rcin.org.pl:publication:68691</t>
  </si>
  <si>
    <t xml:space="preserve">felieton❦literatura❦prowokacja</t>
  </si>
  <si>
    <t xml:space="preserve">oai:rcin.org.pl:56587</t>
  </si>
  <si>
    <t xml:space="preserve">Napis, Seria X (2004)❦Grzeczność (staropolska) Gombrowicza</t>
  </si>
  <si>
    <t xml:space="preserve">Cieński, Marcin</t>
  </si>
  <si>
    <t xml:space="preserve">Gombrowicz, Witold (1904-1969)❦amenity❦Polish literature - 20 c.</t>
  </si>
  <si>
    <t xml:space="preserve">1507-4153❦https://rcin.org.pl/dlibra/publication/edition/56587/content❦oai:rcin.org.pl:56587</t>
  </si>
  <si>
    <t xml:space="preserve">1. A. Burzyńska, Kariera narracji. O zwrocie narratywistycznym w humanistyce, "Teksty Drugie", 2004, z. 1-2.❦2. J. S. Bystroń, Dzieje obyczajów w dawnej Polsce. Wiek XVI-XVIII, t. 2 Warszawa 1976, s. 163.❦3. M. Cieński, O sarmackiej swojskości: czy Gombrowicza można tłumaczyć nie znając literatury i kultury staropolskiej, [w:] Gombrowicz i tłumacze, red. E. Skibińska, Łask 2004.❦4. W. Gombrowicz, Dzieła, red. naukowa tekstu Błoński, t. 9: Dziennik 1961-1966, Kraków 1986, s. 214.❦5. K. Jeleński, Zbiegi okoliczności, Paryż 1982, s. 138-139.❦6. Z. Łapiński, Ja Ferdydurke. Gombrowicza świat interakcji, Lublin 1985.❦7. A. Mączak, Klientela. Nieformalne systemy władzy w Polsce i Europie XVI-XVIII w., Warszawa 1994.❦8. A. Mączak, Nierówna przyjaźń. Układy klientalne w perspektywie historycznej, Wrocław 2003.❦9. R. Ricoeur, O sobie samym jako innym, tł. B. Chełstowski, Warszawa 2003.❦10. K. Rosner, Narracja, tożsamość i czas, Kraków 2003.❦11. A. Stawiarska, Gombrowicz w przedwojennej Polsce, Kraków 2001, s. 9-17.❦12. J. Swięch, "Homo exul", parę uwag o topice nowoczesności, "Teksty Drugie", 2004, z. 1-2.❦Napis❦oai:rcin.org.pl:publication:68687</t>
  </si>
  <si>
    <t xml:space="preserve">Gombrowicz, Witold (1904-1969)❦grzeczność❦literatura polska - 20 w.</t>
  </si>
  <si>
    <t xml:space="preserve">oai:rcin.org.pl:56572</t>
  </si>
  <si>
    <t xml:space="preserve">Napis, Seria X (2004)❦Agnieszka Bąbel, "Muza z warząchwią. Uwagi o literaturze i kulinariach", Warszawa 2004, IBL</t>
  </si>
  <si>
    <t xml:space="preserve">occasional literature❦functional literature❦culinary art</t>
  </si>
  <si>
    <t xml:space="preserve">https://rcin.org.pl/dlibra/publication/edition/56572/content❦1507-4153❦oai:rcin.org.pl:56572</t>
  </si>
  <si>
    <t xml:space="preserve">1. K. Capek, Aforyzmy, wyb. i wst. H. Janaszek-Ivanickova, Warszawa 1984, s. 103.❦2. Chiny, kuchnia...tajemnice medycyny. Kuchnia a zdrowie według tradycyjnej medycyny chińskiej. Wykłady Claude’a Diolosy, tł. i opr. M. Kalmus, Kraków 1990.❦3. Kuchnia indyjska. Zbiór oryginalnych przepisów kuchni starożytnej Indii wraz ze wstępem na temat wegetarianizmu i zasad gotowania prasadam, Wrocław 1987.❦4. H. Vitry, M. Lemnis, W staropolskiej kuchni i przy polskim stole, Warszawa 1979.❦Napis❦oai:rcin.org.pl:publication:68702</t>
  </si>
  <si>
    <t xml:space="preserve">literatura okolicznościowa❦literatura użytkowa❦kulinaria</t>
  </si>
  <si>
    <t xml:space="preserve">oai:rcin.org.pl:56575</t>
  </si>
  <si>
    <t xml:space="preserve">Napis, Seria X (2004)❦Konwencje grzecznościowe w dydaktyce języków obcych: "Europejski system opisu kształcenia językowego" a rzeczywistość (na przykładzie języka francuskiego)</t>
  </si>
  <si>
    <t xml:space="preserve">Grabowska, Monika</t>
  </si>
  <si>
    <t xml:space="preserve">amenity❦foreign language❦learning</t>
  </si>
  <si>
    <t xml:space="preserve">https://rcin.org.pl/dlibra/publication/edition/56575/content❦oai:rcin.org.pl:56575❦1507-4153</t>
  </si>
  <si>
    <t xml:space="preserve">1. H. Bays, La politesse sur Internet: le don des objets imaginaires, w: Wauthion M., Simon A. C. (ed.), Politesse et ideologie. Rencontres de pragmatique et de rhetorique conversationnelles, Louvain 2000, 169-183.❦2. R. Brown, S. Levinson, Politeness - some universals in language use, Cambridge 1987.❦3. J. Cuqj, I. Gruca, Cours de didactique du francais langue etrangere et seconde, Presses Universitaires de Grenoble 2003.❦4. Europejski system opisu kształcenia językowego: uczenie się, nauczanie, ocenianie, Warszawa 2003.❦5. M. Grabowska, La politesse et 1'interaction dans l'enseignement du FLE, w: K. Bogacki, T. Giermak-Zielińska (red.), La linguistique romane en Pologne: millesime 2004, Łask 2004, 55-62.❦6. M. Grabowska, Le tutoiement et le vouvoiement dans la perspective didactique, "Romanica Wratislaviensia" 2004, L. 17-30.❦7. M. Grabowska, Le monde viril dans Kompleks polski de Tadeusz Konwicki et dans sa traduction francaise. Analyse des formes adressives, "Romanica Wratislaviensia" XLIX, 2003, s. 19-34.❦8. M. Grabowska, Formy adresatywne we francuskim przekładzie Kompleksu polskiego Tadeusza Konwickiego, w: Skibińska E., Cieński M.(red.), Język - stereotyp - przekład, Wrocław 2002, s. 85-96.❦9. H. P. Grice, Logic and Conversation, w: P. Cole and J. Morgan (eds.), Syntax and Semantics, vol. 3, New York 1975, s. 41-58.❦10. E. Goffman, Les rites d ’interaction, Paris 1974.❦11. Informator maturalny od 2003 roku z języka francuskiego, Okręgowa Komisja Egzaminacyjna w Poznaniu, Warszawa 2003.❦12. M. Marcjanik, Polska grzeczność językowa, Kielce 1987.❦13. M. Marquilo Larruy, L'interpretation de Perreur, Paris 2003.❦14. Ch. Puren, P. Bertocchini, E. Costanzo, Se former en didactique des langues, 1998.❦Napis❦oai:rcin.org.pl:publication:68699</t>
  </si>
  <si>
    <t xml:space="preserve">grzeczność❦język obcy❦nauka</t>
  </si>
  <si>
    <t xml:space="preserve">oai:rcin.org.pl:56574</t>
  </si>
  <si>
    <t xml:space="preserve">Napis, Seria X (2004)❦Rytuały jedzenia i picia we Francji i w Polsce. Rekonesans</t>
  </si>
  <si>
    <t xml:space="preserve">Masłowski, Michał</t>
  </si>
  <si>
    <t xml:space="preserve">ritual❦food❦France❦Poland</t>
  </si>
  <si>
    <t xml:space="preserve">oai:rcin.org.pl:56574❦1507-4153❦https://rcin.org.pl/dlibra/publication/edition/56574/content</t>
  </si>
  <si>
    <t xml:space="preserve">1. C. G. Jung, Archetypy i symbole. Pisma wybrane, Warszawa 1976.❦2. K. Lorenz, Tak zwane zło, Warszawa 1972, rozdz. 5.❦3. H. Lottman, La Rive gauche, Paris 1981.❦4. A. Mickiewicz, Pan Tadeusz, księga V ww, 232-236.❦5. T. Torańska, Oni, Londyn 1985.❦Napis❦oai:rcin.org.pl:publication:68700</t>
  </si>
  <si>
    <t xml:space="preserve">rytuał❦jedzenie❦Francja❦Polska</t>
  </si>
  <si>
    <t xml:space="preserve">oai:rcin.org.pl:56595</t>
  </si>
  <si>
    <t xml:space="preserve">Napis, Seria X (2004)❦Onufrego Kopczyńskiego mariaż gramatyki z polityką</t>
  </si>
  <si>
    <t xml:space="preserve">Kopczyński, Andrzej Onufry (1735-1817)❦grammar❦policy</t>
  </si>
  <si>
    <t xml:space="preserve">1507-4153❦oai:rcin.org.pl:56595❦https://rcin.org.pl/dlibra/publication/edition/56595/content</t>
  </si>
  <si>
    <t xml:space="preserve">1. N. Bonaparte, Mowy i rozkazy, tł. K. Znamierowski, Warszawa 2002, s. 86.❦2. W. Coxe, Podróż po Polsce (1778), tł. E. Suchodolska, [w:] Polska stanisławowska w oczach cudzoziemców, opr. W. Zawadzki, t. 1, Warszawa 1963, s. 659.❦3. P. Drews, Recepcja beletrystyki polskiej na niemieckim obszarze językowym w drugiej połowie osiemnastego wieku, "Wiek Oświecenia" 13: W dwusetną rocznicę śmierci Adama Naruszewicza, Warszawa 1998, s. 204.❦4. O. Kopczyński, Essai de grammaire polonaise pratique et raisonnee pour les Francais, Varsovie 1808.❦5. T. Mańkowski, Rzeźby zbioru Stanisława Augusta, Kraków 1948, s. 33, 56-57, 66-69.❦6. A. Mączak, Francuz w polskiej gospodzie czyli grzeczność, zda mi się, żołnierska, [w:] Francja-Polska XVIII-XIX w. Studia z dziejów kultury i polityki poświęcone Profesorowi Andrzejowi Zahorskiemu w sześćdziesiątą rocznicę urodzin, Warszawa 1983, s. 105-111.❦7. M. Plezia, Zapomniany łaciński dziejopis Napoleona I, [w:]idem, Z dziejów filologii klasycznej w Polsce, Warszawa 1993, s. 128-136.❦8. E. M. de Saint-Hilaire, Historia Napoleona, tł. L. Rogalski, przedm. A. Nieuważny, Gdańsk 2004, s. 203.❦9. I. Stasiewicz-Jasiukowa, Onufry Kopczyński(1735-1817), [w:] Pisarze polskiego oświecenia, red. T. Kostkiewiczowa, Z. Goliński, t. 2, Warszawa 1994, s. 181-206.❦10. I. Stasiewicz-Jasiukowa, Onufry Kopczyński współpracownik Komisji Edukacji Narodowej. Studium o społecznej roli uczonego w Polsce stanisławowskiej, Wrocław 1987.❦11. J. Szymanowski, Pamiętniki, Lwów 1898, cyt. za: Dał nam przykład Bonaparte. Wspomnienia i relacje żołnierzy polskich 1796-1815, wyb., koment i przyp. R. Bielecki, opr. tekstów A. T. Tyszka, t. 1, Kraków 1984, s. 150, 159.❦12. Trzy strofy z komedii..., [w:] Krótki zbiór wierszy, pieśni i mów patriotycznych przy rozmaitych uroczystościach narodowych...od roku 1806... aż do czasu teraźniejszego, przez różnych autorów napisanych, Warszawa 1809, nakł. M. Chmielewskiego, s. 52-53.❦13. J. Wójcicki, Bóg wojny i suplika Sarmaty. Franciszek Ignacy Nawrocki przed Napoleonem, "Napis", seria 5, 1999, s. 153-167.❦14. J. Wójcicki, "Król rzymski nam się narodził". Polacy u kołyski Napoleona II, "Napis" seria 4, 1998, s. 173-188.❦15. K. W. Wójcicki, Pamiętniki dziecka Warszawy i inne wspomnienia warszawskie, wyb. J. W. Gomulicki, opr. Z. Lewinówna, wst. M. Grabowska, t. 1. Warszawa 1974, s. 53-54.❦Napis❦oai:rcin.org.pl:publication:68679</t>
  </si>
  <si>
    <t xml:space="preserve">Kopczyński, Andrzej Onufry (1735-1817)❦gramatyka❦polityka</t>
  </si>
  <si>
    <t xml:space="preserve">oai:rcin.org.pl:56578</t>
  </si>
  <si>
    <t xml:space="preserve">Napis, Seria X (2004)❦Stosowność a promocja polityczna</t>
  </si>
  <si>
    <t xml:space="preserve">Dudziak, Arkadiusz, Stanisław</t>
  </si>
  <si>
    <t xml:space="preserve">amenity❦police❦culture</t>
  </si>
  <si>
    <t xml:space="preserve">oai:rcin.org.pl:56578❦1507-4153❦https://rcin.org.pl/dlibra/publication/edition/56578/content</t>
  </si>
  <si>
    <t xml:space="preserve">1. A. Antoszewski, R. Herburt, Leksykon politologii, Wrocław 1096, s. 23.❦2. A. Banasik, Jak uwodzą politycy? Język marketingu politycznego w kampanii wyborczej '97, Katowice 2002, s. 164.❦3. J. Borucka, D. Skrzypiński, Polityka skuteczna. Marketingowa analiza sukcesu wyborczego, Wrocław 1995, s. 39.❦4. E. M. Cenker, Public relations, Poznań 2000, s. 72.❦5. M. Cichosz, Autokreacja wizerunku polityka na przykładzie wyborów prezydenckich w III Rzeczypospolitej, Toruń 2003, s. 60.❦6. W. Cwalina, Telewizyjna reklama polityczna. Emocje w kształtowaniu preferencji wyborczych, Lublin 2000.❦7. A. Dudziak, Swojskość i obcość - kategorie manipulowania obrazem rzeczywistości w retotyce populistycznej, [w:] Swojskość i obcość. O kategorii tożsamości w piśmiennictwie polskim na przełomie wieków. Prace literaturoznawcze poświęcone pamięci doktor Małgorzaty Żarczyńskiej, red. A. Staniszewski, J. Chłosta-Zielonka, Olsztyn 2004, s. 126.❦8. A. Falkowski, Praktyczna psychologia poznawcza: marketing i reklama, Gdańsk 2003, s. 90.❦9. J. Fiske, Wprowadzenie do badań nad komunikowaniem, Wrocław 1998, s. 48.❦10. J. Fras, Język propagandy politycznej, [w:] Teoria i praktyka propagandy, red. B. Dobek-Ostrowska, J. Fras, B. Ociepki, Wrocław 1999, s. 91.❦11. W. Jabłoński, Polityczny marketing i political communication: dwa klucze do zdobycia i utrzymania władzy, Warszawa 1999, s. 22,36.❦12. J. Jaroszyński, Spór o piękno, Poznań 1992.❦13. K. Kostrzębski, Kampanie wyborcze ruchów populistycznych w Polsce i Niemczech - analiza porównawcza, [w:] Polska scena polityczna, kampanie wyborcze, red. E. Pietrzyk-Zieniewicz, "Studia Politologiczne" vol. 6, Warszawa 2002, s. 283.❦14. M. Korolko, Retoryka i erystyka dla prawników, Warszawa 2001, s. 190.❦15. M. Korolko, Sztuka retoryki. Przewodnik encyklopedyczny, Warszawa 1998, s. 83.❦16. A. Kuczyńska, Piękno. Mit i rzeczywistość, Warszawa 1972.❦17. Kwintus Horacjusz Flakkus, Dzieła wszystkie, t. 2, Gawędy, Listy, Sztuka poetycka, opr. O. Jurewicz, Warszawa 2000, s. 417.❦18. H. Lemmermann, Komunikacja werbalna. Szkoła retoryki, Wrocław 1999, s. 96-97, 137-159.❦19. M. Marczewska-Rytko, Populist Trend in Poland after 1989, "Polish Political Science Yearbook" 1999-2000, Toruń 2000, s. 148.❦20. M. Mazur, Marketing polityczny. Studium porównawcze prezydenckich kampanii wyborczych w USA i w Polsce, Warszawa 2002, s. 288-298.❦21. M. Mrozowski, Media masowe. Władza, rozrywka i biznes, Warszawa 2001, s. 138-139.❦22. S. R. Olson, Teoria komunikowania: ponowne rozpatrzenie kwestii, [w:] Współczesne systemy komunikowania, red. B. Dobek-Ostrowska, Wrocław 1998, s. 49.❦23. Z. J. Pietraś, Decydowanie polityczne, Warszawa-Kraków 1998, s. 411.❦24. E. Sampson, Jak tworzyć własny wizerunek?, Warszawa 1996.❦25. Słownik języka polskiego, red. M. Szymczak, t. 3, Warszawa 1981, s. 341.❦26. D. Skrzypiński, Strategie partii politycznych, [w:] Marketing polityczny w teorii i praktyce, red. A. Jabłoński, L. Sobkowiak, Wrocław 2002, s. 139.❦27. B. Sobkowiak, Public relations jako forma komunikowania masowego, [w:] Studia z teorii komunikowania masowego, red. B. Dobek-Ostrowska, Wrocław 1999, s. 70.❦28. W. K. Szałkiewicz, Kandydat, czyli jak wygrać wybory?, Olsztyn 2002, s. 54.❦29. J. Szczupaczyński, Władza i społeczeństwo, Warszawa 1998, s. 78.❦30. Sztuka kształtowania wizerunku, red. A. Drzycimski, Warszawa 1998.❦31. W. Tatarkiewicz, Dzieje sześciu pojęć, Warszawa 1975.❦32. S. Trzeciak, Strategie kampanii wyborczej, Lublin 2001.❦33. G. Ulicka, Wpłyq marketingu politycznego na zmiany w życiu politycznym państw demokratycznych, [w:] Trudna, sztuka polityki, Szanse, ryzyko, błąd, red. T. Klemensiewicz, "Studia Politologiczne" vol. 1, Warszawa 1996, s. 157.❦34. A. Wiszniewski, Jak przekonująco mówić i przemawiać, Warszawa 1999, s. 27.❦35. R. Wiszniewski, Strategia w kampaniach wyborczych, [w:] Jak uczestniczyć w wyborach samorządowych, red. H. Lisicka, Wrocław 1994, s. 23.❦36. K. Wójcik, Public relations od A do Z, t. 2, Warszawa 2001, s. 604.❦37. R. K. Zawadzki, "Poetyka" Arystotelesa i "Sztuka poetycka" Horacego, Studium porównawcze, Częstochowa 1996, s. 94-95.❦38. J. Ziomek, Retoryka opisowa, Wrocław 1990, s. 82-101, 118-125, 233.❦39. A. Żukowski, Systemy wyborcze, Olsztyn 2000, s. 34.❦Napis❦oai:rcin.org.pl:publication:68696</t>
  </si>
  <si>
    <t xml:space="preserve">grzeczność❦polityka❦kultura</t>
  </si>
  <si>
    <t xml:space="preserve">oai:rcin.org.pl:56576</t>
  </si>
  <si>
    <t xml:space="preserve">Napis, Seria X (2004)❦Epistolarne konwencje grzecznościowe w listach do redakcji czasopisma religijnego "Miłujcie się!"</t>
  </si>
  <si>
    <t xml:space="preserve">letter❦amenity❦press❦religion</t>
  </si>
  <si>
    <t xml:space="preserve">https://rcin.org.pl/dlibra/publication/edition/56576/content❦1507-4153❦oai:rcin.org.pl:56576</t>
  </si>
  <si>
    <t xml:space="preserve">1. K. Czarnecka, O języku listów młodzieży do redakcji czasopisma religijnego "Miłujcie się!", [w:] Język religijny dawniej i dziś. Materiały z konferencji, Gniezno 15-17 kwietnia 2002. red. S. Mikołajczak, T. Węcławski, Poznań 2004, s. 389-395.❦2. K. Data, Struktura tekstu listowego, "Język Polski" 1989, nr 3-5.❦3. A. Dąbrowska, Sposoby określania trudnych sytuacji życiowych w dziewczęcych listach do czasopism młodzieżowych, [w:] Język a kultura, t. 9: Płeć w języku i kulturze, red. J. Anusiewicz, K. Handke, Wrocław 1994, s. 187-199.❦4. M. Głowiński, T. Kostkiewiczowa, A. Okopień-Sławińska, J. Sławiński, Słownik terminów literackich, Wrocław-Warszawa 1988, s. 256.❦5. W. Godzic, Jak widzowie komunikują się ze swoją telewizją, [w:] Zmiany w publicznych zwyczajach językowych, red. J. Bralczyk, K. Musiołek-Kłosińska, Warszawa 2001, s. 160-176.❦6. M. Marcjanik, Etykieta językowa, [w:] Współczesny język polski, red. J. Bartmiński, Wrocław 1993, s. 270.❦7. Słownik pojęć i tekstów kultury, Terytoria słowa, red. E. Szczęsna, Warszawa 2002, s. 102.❦8. M. Szpakowska, Listy w sprawach osobistych na famach prasy, "Napis", seria IX, Warszawa 2003, s. 229-236.❦9. M. Wojtak, Stylistyka listów do redakcji na podstawie poczty redakcyjnej miesięcznika "Bikeboard", [w:] Synchroniczne i diachroniczne aspekty badań polszczyzny, t. 8, red. M. Białoskórska, L. Mariak, Szczecin 2002, s. 195-214.❦Napis❦oai:rcin.org.pl:publication:68698</t>
  </si>
  <si>
    <t xml:space="preserve">list❦grzeczność❦prasa❦religia</t>
  </si>
  <si>
    <t xml:space="preserve">oai:rcin.org.pl:56580</t>
  </si>
  <si>
    <t xml:space="preserve">Napis, Seria X (2004)❦"Stosowny sam w sobie" — czyli rzecz o reportażu radiowym</t>
  </si>
  <si>
    <t xml:space="preserve">Klimczak, Kinga</t>
  </si>
  <si>
    <t xml:space="preserve">report❦radio❦amenity</t>
  </si>
  <si>
    <t xml:space="preserve">https://rcin.org.pl/dlibra/publication/edition/56580/content❦oai:rcin.org.pl:56580❦1507-4153</t>
  </si>
  <si>
    <t xml:space="preserve">1. W. Adamczyk, Media masowe w budowaniu demokracji w Polsce (1989-1995), Poznań 1999.❦2. M. Dawidziak-Kładoczna. Autoprezentacja w wywiadach prasowych udzielanych przez Józefa Piłsudskiego, [w:] Tekst w mediach, Łódź 2002, s. 198-202.❦3. J. Fiebing, Nadawca i odbiorca w procesie komunikowania, Szczytno 1995.❦4. W. Furman, A. Kaliszewski, K. Wolny, Gatunki dziennikarskie. Specyfika ich tworzenia i redagowania, Rzeszów 2000.❦5. J. Grzybczak, Czy oddziaływanie mediów jest skuteczne, "Zeszyty Prasoznawcze" 1991, nr 3-4, s. 17-39.❦6. J. Jankowska, Sztuka reportażu radiowego, |w:] 70 lat Polskiego Radia, Warszawa 1995, s. 110.❦7. M. Kita, Wywiad prasowy, Katowice 1998.❦8. M. Kubica, Krótkie formy reporterskie w Polskim Radio, Warszawa 1971.❦9. J. Mikułowski-Pomorski, O problemie tak zwanej skuteczności mediów, "Przekazy i Opinie" 1989, nr 3-4, s. 15-42.❦10. J. Mikułowski-Pomorski, Z. Nęcki, Komunikowanie skuteczne?, Kraków 1993.❦11. O warsztacie dziennikarskim, red. T. Adamowski, Warszawa 2002.❦12. A. Schopenhauer, Erystyka, czyli sztuka prowadzenia sporów, tł. B. i L. Konorscy, przedm. T. Kotarbiński, Kraków 1976.❦13. Słownik języka polskiego, red. W Szymczak, Warszawa 1995.❦14. A. Szmajke, Autoprezentacja. Maski, pozy, miny, Olsztyn 1999.❦15. M. Szulczewski, Publicystyka i współczesność, Warszawa 1969.❦16. K. Szymanek, Sztuka argumentacji, Warszawa 2001.❦17. M. Worsowicz, "Wywiad prasowy jako rozmowa "w roli", [w:] Tekst w mediach, Łódź 2002, s. 387-397.❦18. J. Żakowski, Etyka mediów. Refleksja osobiste, [w:] Media i dziennikarstwo w Polsce 1989-1995, Kraków 1996, s. 202-211.❦Napis❦oai:rcin.org.pl:publication:68694</t>
  </si>
  <si>
    <t xml:space="preserve">reportaż❦radio❦grzeczność</t>
  </si>
  <si>
    <t xml:space="preserve">oai:rcin.org.pl:56581</t>
  </si>
  <si>
    <t xml:space="preserve">Napis, Seria X (2004)❦Pojęcie stosowności we współczesnym reportażu radiowym (na wybranych przykładach)</t>
  </si>
  <si>
    <t xml:space="preserve">Pleszkun-Olejniczakowa, Elżbieta</t>
  </si>
  <si>
    <t xml:space="preserve">report❦radio❦Polish literature - 20 c.</t>
  </si>
  <si>
    <t xml:space="preserve">oai:rcin.org.pl:56581❦https://rcin.org.pl/dlibra/publication/edition/56581/content❦1507-4153</t>
  </si>
  <si>
    <t xml:space="preserve">1. J. Jankowska, Sztuka reportażu radiowego, [w:] 70 lat Polskiego Radia, Warszawa 1995, s. 101-111.❦2. M. Kaziów. Artystyczny reportaż radiowy. Reporter: autor i reżyser, "Kontrasty" 1976, nr 3, s. 36-37.❦3. M. J. Kwiatkowski, Reporterskie formy radiowe i szkolenie reporterów i sprawozdawców radiowych, Warszawa 1965.❦4. Z. Lipiński, Dziennikarstwo radiowe, [w:] Teoria i praktyka dziennikarstwa, Warszawa 1964, s. 180-194.❦5. J. Mayen, Radio a literatura, Warszawa 1965, s. 115-147.❦6. E. Pleszkun-Olejniczakowa, Reportaż w dwudziestoleciu międzywojennym, Lublin 2004, s. 115-123.❦7. Reportaż i dokument radiowy - szansa niedoceniona (na szerszym tle), "Biuletyn Informacyjny KRRiT", X-XII 2002, z. 8, s. 1-8.❦Napis❦oai:rcin.org.pl:publication:68693</t>
  </si>
  <si>
    <t xml:space="preserve">reportaż❦radio❦literatura polska - 20 w.</t>
  </si>
  <si>
    <t xml:space="preserve">oai:rcin.org.pl:56571</t>
  </si>
  <si>
    <t xml:space="preserve">Napis, Seria X (2004)❦"Czy zawsze lege artis?" Intelektualne podróże widziane przez pryzmat indywidualności twórczej</t>
  </si>
  <si>
    <t xml:space="preserve">travel❦literature❦diaries</t>
  </si>
  <si>
    <t xml:space="preserve">oai:rcin.org.pl:56571❦1507-4153❦https://rcin.org.pl/dlibra/publication/edition/56571/content</t>
  </si>
  <si>
    <t xml:space="preserve">1. A. Camus, Dzienniki z podróży, tł. A. Machowska, Kraków 2004, s. 76.❦2. D. Kozicka, Wędrowcy światów prawdziwych. Dwudziestowieczne relacje z podróży, Kraków 2003, 268 s.❦Napis❦oai:rcin.org.pl:publication:68703</t>
  </si>
  <si>
    <t xml:space="preserve">podróż❦literatura❦pamiętniki</t>
  </si>
  <si>
    <t xml:space="preserve">oai:rcin.org.pl:56603</t>
  </si>
  <si>
    <t xml:space="preserve">Napis, Seria X (2004)❦"Grzeczność nie jest nauką łatwą ani małą..." [Wstęp]</t>
  </si>
  <si>
    <t xml:space="preserve">occasional literature❦functional literature❦amenity</t>
  </si>
  <si>
    <t xml:space="preserve">oai:rcin.org.pl:56603❦1507-4153❦https://rcin.org.pl/dlibra/publication/edition/56603/content</t>
  </si>
  <si>
    <t xml:space="preserve">Napis❦oai:rcin.org.pl:publication:68671</t>
  </si>
  <si>
    <t xml:space="preserve">literatura okolicznościowa❦literatura użytkowa❦grzeczność</t>
  </si>
  <si>
    <t xml:space="preserve">oai:rcin.org.pl:56582</t>
  </si>
  <si>
    <t xml:space="preserve">Napis, Seria X (2004)❦"Wszystkie odcienie grzeczności". Przemiany znaczeniowe pojęcia słownikowego od Lindego do Doroszewskiego</t>
  </si>
  <si>
    <t xml:space="preserve">Grabowska-Kuniczuk, Agata</t>
  </si>
  <si>
    <t xml:space="preserve">amenity❦Linde, Samuel Bogumił (1771-1847)❦dictionary</t>
  </si>
  <si>
    <t xml:space="preserve">https://rcin.org.pl/dlibra/publication/edition/56582/content❦1507-4153❦oai:rcin.org.pl:56582</t>
  </si>
  <si>
    <t xml:space="preserve">1. A. Bańkowski, Etymologiczny słownik języka polskiego, Warszawa 2000, s. 495-496.❦2. P. Chmielowski, Przedmowa [w:] F. Karpiński, Pamiętniki, Warszawa 1898, s. 3-4.❦3. N. Elias, Przemiany obyczaju w cywilizacji Zachodu, tł. T. Zabłudowski, Warszawa 1980, s. 16.❦4. Encyklopedia językoznawstwa ogólnego, red. K. Polański, Wrocław 1999, s. 65.❦5. A. Grabowski, Wspomnienia, wyd. S. Estreicher, t. 1, Kraków 1909, s. 25-26.❦6. J. Karłowicz, A. A. Kryński, W. Niedźwiedzki, Słownik języka polskiego, reprint Warszawa 1952.❦7. I. Krasicki, Uwagi, opr. Z. Libera, Warszawa 1997, s. 195.❦8. S. B. Linde, Wstęp. [w:] idem, Słownik języka polskiego, reprint wyd. 2, Warszawa 1994-1995, s. LIX.❦9. Mały słownik zaginionej polszczyzny, red. F. Wysocka, Kraków 2003, s. 112 i 296.❦10. C. Norwid, Pisma wybrane, t. 2: Poematy, opr. W. Goniulicki, Warszawa 1983, s. 339-340.❦11. B. Prus, Kroniki, Wybór, opr. S. Fita, t. 1, Warszawa 1987, s. 106-107.❦12. H. Rzewuski, Listopad, opr. J. Tazbir, Kraków 2000, s. 80.❦13. H. Rzewuski, Pamiątki JPana Seweryna Soplicy cześnika parnawskiego, t. 2, Berlin 1844, s. 188.❦14. F. F. Sławiński, Obliczanie wyrazów zawartych w trzech słownikach: Lindego, w wileńskim i Rykaczewskiego, Warszawa 1873, s. 2.❦15. A. Słonimski, Wspomnienia warszawskie, Warszawa 1987, s. 17-18.❦16. Słownik języka polskiego, wyd. M. Orgelbrand, Wilno 1861.❦17. Słownik języka polskiego podług Lindego i innych nowszych źródeł wypracowanych przez E. Rykaczewskiego, Berlin-Poznań 1866.❦18. H. Ułaszyn, "Słownik języka polskiego" pod redakcją J. Karłowicza, A. Kryńskiego i Wł. Niedźwiedzkiego - zeszyt 1 i 2, Warszawa 1898 [w:] "Przegląd Powszechny", maj 1899, s. 269-275; "Tydzień" [1899| nr 28; "Gazeta Lwowska" 1900, nr 285.❦19. Wstęp [w:] Słownik języka polskiego, red. W. Doroszewski, t. 1, Warszawa 1958, s. X.❦Napis❦oai:rcin.org.pl:publication:68692</t>
  </si>
  <si>
    <t xml:space="preserve">grzeczność❦Linde, Samuel Bogumił (1771-1847)❦słownik</t>
  </si>
  <si>
    <t xml:space="preserve">oai:rcin.org.pl:56598</t>
  </si>
  <si>
    <t xml:space="preserve">Napis, Seria X (2004)❦Sarmaci w negliżu. Staropolskie epitalamia pokładzinowe (fescenniny)</t>
  </si>
  <si>
    <t xml:space="preserve">Krzywy, Roman</t>
  </si>
  <si>
    <t xml:space="preserve">sarmatism❦Polish literature❦occasional literature</t>
  </si>
  <si>
    <t xml:space="preserve">oai:rcin.org.pl:56598❦https://rcin.org.pl/dlibra/publication/edition/56598/content❦1507-4153</t>
  </si>
  <si>
    <t xml:space="preserve">1. W. Abraham, Zawarcie małżeństwa w pierwotnym prawie polskim, Lwów 1925.❦2. C. Backvis, Panorama poezji polskiej okresu baroku, t. 2, tł. G. Majcher, Warszawa 2003, s. 99.❦3. A. Bańkowski, Etymologiczny słownik języka polskiego, t. 1, Warszawa 2000.❦4. C. Baudouin, de Courtenay Ehrenkreutz, Ze studiów nad obrzędami weselnymi ludu polskiego, cz. 1: Forma dramatyczna obrzędowości weselnej, Wilno 1929, "Rozprawy i Materiały Wydziału I TPN w Wilnie"", t. 2, z. 3.❦5. W. Beauplan, Opisanie Ukrainy, tł. Z. Stasiewska, S. Meller, [w:] Etyka Lassoty i Wilhelma Beauplana opisy Ukrainy, red. Z. Wójcik, Warszawa 1972, s. 147-148.❦6. H. Biegeleisen, Wesele, Lwów 1928.❦7. I. Buchlerus, Institutio poetica ex...Iacobi Pontani...concinnata, Lipsiae 1620, s. 157.❦8. J. Danielewicz, Wstęp, [w:] Liryka starożytnej Grecji, opr. idem, Warszawa 1996, s. 48-19.❦9. M. Dmitruk, Obyczaje weselne i pogrzebowe chrześcijan w świetle duszpasterskiej działalności św. Jana Chryzostoma, "Vox Patrum" 2001, t. 40-41, s. 269-275.❦10. Gadka z panegiryku Piotra Szenknechta, Wiosna wdzięczna małżeńskiej miłości przy weselnym akcie... Chrystiana Tesmaa (Toruń 1718). Cyt. za: Gadki toruńskie, czyli zagadki weselne z przełomu XVII i XVIII w., wyb. i wst. opr. S. Salmonowicz, Toruń 1980, s. 26.❦11. L. Górnicki, Dzieje w Koronie Polskiej, [w:] idem, Pisma, t. 2, opr. R. Pollak, Warszawa 1961, s. 619.❦12. A. Karpiński, Kobieta w mieście polskim w drugiej połowie XVI i XVII wieku. Warszawa 1995, s. 170-171.❦13. E. Kizik, Gdańskie ordynacje o weselach, chrzcinach i pogrzebach w XVI-XVIII wieku, "Barok" 2000 z. 1, s. 187-205.❦14. W. Kochowski, Epitalamium Imci Panu Samborowi Młoszczowskiemu na akt weselny w upominku posiane, w. 41-56. Cyt. wg edycji w: J. Czubek, Wespazjan z Kochowa Kochowski. Studium biograficzne, Kraków 1900, s. 180 (aneks).❦15. Z. Kuchowicz, Miłość staropolska. Wzory - uczuciowość - obyczaje erotyczne XVI-XVIII wieku, Łódź 1982, s. 422-424.❦16. Z. Kuchowicz, Obyczaje staropolskie XVII-XVIII wieku, Łódź 1975, s. 197.❦17. L. Kukulski, Poeta biesiadny i moralista, [wstęp do:] W. Potocki, Wiersze, opr. L. Kukulski, Warszawa 1966, s. 10-11.❦18. K. Miaskowski, Epitalamium na wesele Jego Mości Pana Macieja Pogorzelskiego z Jej Mość Panną Jadwigą Borkową Gostyńską, w. 277-280, [w:] idem, Zbiór rytmów, wyd. A. Nowicka-Jeżowa, Warszawa 1995, s. 288.❦19. H. Morsztyn, Na ożenienie Zenowicza, w. 29-16. Cyt. wg antologii: Poeci polskiego baroku, t. 1. opr. J. Sokołowska, K. Żukowska, Warszawa 1965, s. 262-263.❦20. K. Mroczek, Epitalamium staropolskie. Między tradycją literacką a obrzędem weselnym, Wrocław 1989, s. 60.❦21. W. Łoziński, Życie polskie w dawnej Polsce, Kraków 1969, s. 193, 196.❦22. Obrzęd weselny polski z pieśniami i przemowami, opr. Z. Gloger. Warszawa 1902, s. 91-92.❦23. K. Ogier, Dziennik podróży do Polski 1635-1636, t. 1. tł. E. Jędrkiewicz, opr. W Czapliński, Gdańsk 1950, s. 315.❦24. W. Potocki, Epitalamium Jegomości Panu staroście wschowskiemu z Jejmością Panią wojewodzianką ruską Jabłonowską i Jegomości Panu wojewodzie podlaskiemu z Jejmością Księżną Wiśniowiecką, obiema Leszczyńskim, na koronacyjej Królestwa Ichmości (Fraszki 303), [w:] idem, Dzieła, t. 1, opr. L. Kukulski, Warszawa 1987, s. 320.❦25. J. C. Scaliger, Poetices libri septem, ed. IV. [Heidelbergae] 1607, s. 118 (151).❦26. E. Skwara, Historia komedii rzymskiej, Warszawa 2001, s. 18-19.❦27. L. Stomma, Rytuał pokładzin w Polsce - analiza strukturalna, "Etnografia Polska" 1975, z. 1, s. 51-64.❦28. Sz. Szymonowie, Ślub, w. 49-55, [w:] idem, Sielanki i pozostałe wiersze polskie, opr. J. Pelc, Wrocław 2000 (BN I 182), s. 97.❦29. L. Ślękowa, Poezja epitalamijna, [w:] eadem, Muza domowa. Okolicznościowa poezja rodzinna czasów renesansu i baroku, Wrocław 1991.❦30. S. Twardowski, Pałac Leszczyński, w. 1321-1325, wyd. R. Krzywy, Warszawa 2002. s. 60.❦31. S. Twardowski, Wielmożnym Ich Mościom... Piotrowi ze Bnina Opalińskiemu... i... Annie z Lachowiec Sieniuciance oblubieńcom nowym epitalamium, wyd. A. Sajkowski, "Archiwum Literackie" t. 6: Miscellanea staropolskie 1, Wrocław 1962, s. 93.❦32. M. Zachara, Szlacheckie sylwy i ich funkcje w życiu społecznym, kulturze i mentalności XVII w., maszynopis pracy doktorskiej w zbiorach Biblioteki IBL PAN. s. 198.❦33. Sz. Zimorowic, Pulcheria (III 19), w. 1-2, 9-16, [w:] idem, Roksolanki, to jest ruskie panny, wyd. R. Grześkowiak, Warszawa 1999, s. 113-114.❦Napis❦oai:rcin.org.pl:publication:68676</t>
  </si>
  <si>
    <t xml:space="preserve">sarmatyzm❦literatura polska❦literatura okolicznościowa</t>
  </si>
  <si>
    <t xml:space="preserve">oai:rcin.org.pl:56596</t>
  </si>
  <si>
    <t xml:space="preserve">Napis, Seria X (2004)❦Wokół problemów prawa autorskiego, czyli spór między Piotrem Świtkowskim a Michałem Gröllem</t>
  </si>
  <si>
    <t xml:space="preserve">Świtkowski, Piotr (1744-1793)❦Gröll, Michał (1722-1798)❦copyright</t>
  </si>
  <si>
    <t xml:space="preserve">1507-4153❦oai:rcin.org.pl:56596❦https://rcin.org.pl/dlibra/publication/edition/56596/content</t>
  </si>
  <si>
    <t xml:space="preserve">1. P. Buchwald-Pelcowa, Drukowi winniśmy oświecenie naszego wieku... Rola książki w drodze ku Oświeceniu, Warszawa 2003, s. 82.❦2. T. Furtak, Ceny w Gdańsku w latach 1701-1815, Lwów 1935, s. 78.❦3. I. Homola-Dzikowska, "Pamiętnik Historyczno-Polityczny" Piotra Światkowskiego 1782-1792, Kraków 1960, s. 10-16.❦4. I. Łossowska-Zaporowska, "Korespondent Warszawski" w latach 1792-1796, Warszawa 1969, s. 253-256.❦5. I. Łossowska, Piotr Świtkowski, [w:] Pisarze polskiego Oświecenia, red. T. Kostkiewiczowa i Z. Goliński, t. 2, Warszawa 1994, s. 305-330.❦6. W. Piwiński, Michał Groll. Obrazek na tle epoki stanisławowskiej, z dodaniem spisu wydawnictwa Grolla ułożonego przez Zygmunta Wolskiego, Kraków 1898, s. 7-8.❦7. W. Smołeński, Przewrót umyślony w Polsce wieku XVIII, Warszawa 1923.❦8. I. Stasiewicz, Z historii szczepienia ospy, "Problemy" 1964, nr 5.❦9. H. Szwejkowska, Książka drukowana XV-XVIII wieku. Zarys historyczny, Wrocław 1975, s. 232.❦10. J. Trzynadlowski, Autor, dzieło, wydawca, Wrocław 1988, s. 13.❦11. A. Wojnicka, Ochrona autorskich dóbr osobistych, Łódź 1997, s. 9-54.❦Napis❦oai:rcin.org.pl:publication:68678</t>
  </si>
  <si>
    <t xml:space="preserve">Świtkowski, Piotr (1744-1793)❦Gröll, Michał (1722-1798)❦prawo autorskie</t>
  </si>
  <si>
    <t xml:space="preserve">oai:rcin.org.pl:56591</t>
  </si>
  <si>
    <t xml:space="preserve">Napis, Seria X (2004)❦Natura i osobliwości biletu wizytowego. Uwagi o zbiorze wizytówek w papierach Władysława Smoleńskiego</t>
  </si>
  <si>
    <t xml:space="preserve">card❦Smoleński, Władysław (1851-1926)❦occasional literature</t>
  </si>
  <si>
    <t xml:space="preserve">https://rcin.org.pl/dlibra/publication/edition/56591/content❦oai:rcin.org.pl:56591❦1507-4153</t>
  </si>
  <si>
    <t xml:space="preserve">1. Ph. Aries, Historia dzieciństwa, tł. M. Ochab, Gdańsk 1995, s. 224-225.❦2. H. z Działyńskich Błędowska, Pamiątka przeszłości. Wspomnienia z lat 1794-1832, opr. i wst. K. Kostenicz, Z. Makowiecka, Warszawa 1960, s. 97.❦3. S. Fita, Wstęp, [do:] B. Prus, Kroniki. Wybór, t. 1, Warszawa 1987, s. 5-6.❦4. J. Fonkiewicz, E. Pietkiewicz, Dyplomacja z bliska, Warszawa 1482, s. 115.❦5. A. Grabowski, Wspomnienia, wyd. St. Estreicher, t. 1, Kraków 1909, s. 247.❦6. F. Hoesick, Pomieść mojego życia (Dom rodzicielski). Pamiętniki, t. 2, Wrocław 1959, s. 88.❦7. D. Kałwa, Polska doby rozbiorów i międzywojnia, [w:] Obyczaje w Polsce. Od średniowiecza do czasów współczesnych, red. A. Chwalba, Warszawa 2004, s. 285.❦8. E. Kowecka, W salonie i w kuchni. Opowieść o kulturze materialnej pałaców i dworów polskich w XIX w., Warszawa 1984, s. 215-216.❦9. A. Martin-Fugier, Rytuały życia prywatnego burżuazji, tł. A. Paderewska-Gryza, [w:] Historia życia prywatnego, red. M. Perrot, t. 4: Od rewolucji francuskiej do I wojny światowej, Wrocław 1999, s. 265.❦10. M. Samozwaniec, Maria i Magdalena, t. 1, Szczecin 1989, s. 222.❦11. J. Waydel-Dmochowska, Dawna Warszawa, Warszawa 1958, s. 362.❦Napis❦oai:rcin.org.pl:publication:68683</t>
  </si>
  <si>
    <t xml:space="preserve">wizytówka❦Smoleński, Władysław (1851-1926)❦literatura okolicznościowa</t>
  </si>
  <si>
    <t xml:space="preserve">oai:rcin.org.pl:56597</t>
  </si>
  <si>
    <t xml:space="preserve">Napis, Seria X (2004)❦O grzeczności w dedykacjach czasów stanisławowskich</t>
  </si>
  <si>
    <t xml:space="preserve">amenity❦dedication❦Polish literature - 18 c.</t>
  </si>
  <si>
    <t xml:space="preserve">1507-4153❦oai:rcin.org.pl:56597❦https://rcin.org.pl/dlibra/publication/edition/56597/content</t>
  </si>
  <si>
    <t xml:space="preserve">1. F. Bieńkowski, Myśli o grzeczności, "Zabawy Przyjemne i Pożyteczne" 1771 t. 4, s. 145-158, cyt. za: "Zabawy Przyjemne i Pożyteczne" (1770- 1777), wst. i opr. J. Platt, t. 1, Wrocław 2004.❦2. I. Krasicki, Grzeczność, w: idem. Uwagi, wst. i opr. Z. Libera, Warszawa 1997, s. 192.❦3. T. Kostkiewiczowa, Oświecenie. Próg naszej współczesności, Warszawa 1994, s. 72.❦4. S. Konarski, Opera lyrica, [Warszawa, Druk. Pijarów,] 1767, s. 85-99.❦5. S. Konarski, O skutecznym rad sposobie albo o utrzymaniu ordynaryjnych sejmów, [w:] idem, Pisma wybrane, opr. J. Nowak-Dłużewski, wst. Z. Libera, t. 1. Warszawa 1955, s. 105.❦6. M. Korolko, Sztuko retoryki. Przewodnik encyklopedyczny, Warszawa 1990, s. 30.❦7. A. S. Naruszewicz, Do Jacka Ogrodzkiego, sekretarza wielkiego koronnego, w: idem. Satyry, wst. i opr. B. Wolska, Kraków 2002, s. 93-94.❦8. P. Matuszewska, Gry z adresatem. Studia o poezji i epistolografii wieku oświecenia, Wrocław 1999.❦9. J. Sławiński, Odbiór i odbiorca w procesie historycznoliterackim, w: idem, Próby teoretycznoliterackie, Warszawa 1992, s. 74-91.❦Napis❦oai:rcin.org.pl:publication:68677</t>
  </si>
  <si>
    <t xml:space="preserve">grzeczność❦dedykacja❦literatura polska - 18 w.</t>
  </si>
  <si>
    <t xml:space="preserve">oai:rcin.org.pl:56599</t>
  </si>
  <si>
    <t xml:space="preserve">Napis, Seria X (2004)❦Grzecznie i niegrzecznie w weselnych oracjach. Od konkurów do zrękowin</t>
  </si>
  <si>
    <t xml:space="preserve">Trębska, Małgorzata</t>
  </si>
  <si>
    <t xml:space="preserve">amenity❦wedding❦oration</t>
  </si>
  <si>
    <t xml:space="preserve">20. A. Ch. Załuski, Mowy różne... a Najjaśniejszej Królowej Jej Mci Maryjej Kazimierze Pani Swojej i Dobrodziejce Miłościwej przypisane, Warszawa 1690.❦24 cm❦Pol. text</t>
  </si>
  <si>
    <t xml:space="preserve">https://rcin.org.pl/dlibra/publication/edition/56599/content❦1507-4153❦oai:rcin.org.pl:56599</t>
  </si>
  <si>
    <t xml:space="preserve">1. M. Barłowska, Jerzy Ossoliński - orator polskiego baroku, Katowice 2000, s. 196.❦2. M. Barłowska, Przedmowy w staropolskich zbiorach oratorskich (1. poł. XVII w.), [w:] Przedmowa w książce dawnej i współczesnej, red. R. Ocieczek, Katowice 2002, s. 75-85.❦3. J. Boczyłowicz, Wymowny polityk dowcipnemu się teraźniejszego wieku geniuszowi w weselnych i pogrzebowych mowach... akomodowany, Warszawa 1674.❦4. J. S. Bystroń, Dzieje obyczajów w dawnej Polsce, t. 2: Wiek XVI-XVIII, Warszawa 1976, s. 81.❦5. M. Dobracki, Wydworny polityk, podawając sposób, jako we wszelakich rozmowach z zacnymi osobami wydwornych zażywać oferiów... i w wszelakich okazyjach krasomowności zażywać, Elbing 1672.❦6. A. Małecki, Wybór mów staropolskich świeckich, sejmowych i innych, Kraków 1860, s. V.❦7. K. Mroczek, Epitalamium staropolskie. Między tradycją literacką a obrzędem weselnym, Wrocław 1989, s. 49-54.❦8. B. Nadolski, Wstęp, [w:] Wybór mów staropolskich, opr. B. Nadolski, Wrocław 1961 (BN I 175), s. LXXII.❦9. S. Niezabitowski, Dziennik 1695-1700, opr. A. Sajkowski, Poznań 1998, s. 72.❦10. K. Opaliński. Listy... do brata Łukasza 1641-1653, red. i wst. R. Pollak, Wrocław 1957, s. 187-188.❦11. J. Ostrowski-Daneykowicz, Swada hymeneuszowa, [w:] idem, Swada polska i łacińska albo miscellanea oratorskie..., Lublin 1745.❦12. J. Ch. Pasek, Pamiętniki, opr. W. Czapliński, t. 2, Wrocław 2003, 429-431.❦13. J. Pisarski, Mówca polski albo suplement do tomu pierwszego mów sejmowych. Mowy krom tego weselnym aktom i różnym powinszowaniom służące i listy należące do tychże materyj. Tom wtóry, Kalisz 1676, s. 135-136.❦14. A. S. Radziwiłł, Pamiętnik o dziejach w Polsce, tł. i opr. A. Przyboś, R. Zelewski, t. 2, Warszawa 1980, s. 43.❦15. B. Rudomicz, Efemeros czyli Diariusz prywatny pisany w Zamościu w latach 1656-1672, tł. W Foch, opr. L. L. Klementowski, t. 2, Lublin 2002, s. 141, 205, 250, 314 itd.❦16. K. Sarnecki, Pamiętniki z czasów Jana Sobieskiego. Diariusz i relacje z lat 1691-1696, opr. J. Wolski, Wrocław 1958, s. 327-328.❦17. Z. Trawicka, Mowy weselne i pogrzebowe Jakuba Sobieskiego, [w:] Wesela, chrzciny i pogrzeby w XVI-XVIII wieku. Kultura życia i śmierci, red. H. Suchojad, Warszawa 2001, s. 173-174.❦18. M. Trębska, Mowy weselne na tle staropolskiego obrzędu weselnego. Na podstawie rękopiśmiennego zbioru "Penu Synopticum" Stanisława Różyckiego, "Barok" IX/1-2 (17-18) 2002, s. 138.❦19. K. J. Wojsznarowicz, Orator polityczny weselnym i pogrzebowym aktom służący..., Kraków 1648.❦Napis❦oai:rcin.org.pl:publication:68675</t>
  </si>
  <si>
    <t xml:space="preserve">20. A. Ch. Załuski, Mowy różne... a Najjaśniejszej Królowej Jej Mci Maryjej Kazimierze Pani Swojej i Dobrodziejce Miłościwej przypisane, Warszawa 1690.❦24 cm❦Tekst pol.</t>
  </si>
  <si>
    <t xml:space="preserve">grzeczność❦ślub❦oracja</t>
  </si>
  <si>
    <t xml:space="preserve">oai:rcin.org.pl:56593</t>
  </si>
  <si>
    <t xml:space="preserve">Napis, Seria X (2004)❦O konwencji i formach grzecznościowych w listach Narcyzy Żmichowskiej (w świetle przyjmowanej przez pisarkę epistolarnej roli przyjaźni)</t>
  </si>
  <si>
    <t xml:space="preserve">Zwolińska, Barbara</t>
  </si>
  <si>
    <t xml:space="preserve">amenity❦letters❦Żmichowska, Narcyza (1819-1876)</t>
  </si>
  <si>
    <t xml:space="preserve">oai:rcin.org.pl:56593❦https://rcin.org.pl/dlibra/publication/edition/56593/content❦1507-4153</t>
  </si>
  <si>
    <t xml:space="preserve">1. J. Bachórz, Indywidualiści w gromadzie. Grupy literackie w Królestwie Polskim w okresie międzypowstaniowym, [w:] idem, Jak pachnie na Litwie Mickiewicza i inne studia o romantyzmie, Gdańsk 2003.❦2. G. Borkowska, Cudzoziemki, Studia o polskiej prozie kobiecej, Warszawa 1990.❦3. G. Borkowska, Nierozważna i nieromantyczna. O Halinie Poświatowskiej, Kraków 2001, s. 104.❦4. T. Boy-Żeleński, Narcyza Żmichowska, [w:] idem, Ludzie żywi, Warszawa 1975, s. 221.❦5. M. Czermińska, Autobiograficzny trójkąt. Świadectwo, wyznanie i wyzwanie, Kraków 2000, s. 264.❦6. S. Kawyn, Wstęp, [w:] Cyganeria Warszawska, Wrocław 2004.❦7. J. Lalewicz, Komunikacja językowa i literatura, Wrocław 1975.❦8. L. Mikrus, Listy z zagranicy Grzegorza Daniłowskiego - reportera prasy petersburskiej, [w:] Sztuka pisania, red. J. Sztachelska, E. Dąbrowicz, Białystok 2000, s. 101.❦9. Narcyssa i Wanda. Listy od Narcyzy Żmichowskiej do Windy Grabowskiej (Żeleńskiej), wyd. T. Żeleński (Boy), Warszawa 1930, s. 6.❦10. M. Romankówna, Wstęp, [w:] N. Żmichowska, Listy, t. 1, red. S. Pigoń, s. 10.❦11. A. Salska, Od korespondencji do poezji. Listy Emily Dickinson. [w:] Literatura i komunikacja. Od listu do powieści autobiograficznej, red. nauk. A. Blaim, Z. Maciejewski, Lublin 1998, s. 37.❦12. S. Skwarczyńska, Listy, [w:] Literatura polska. Przewodnik encyklopedyczny, t. 1, Warszawa 1984, s. 581-582.❦13. S. Skwarczyńska, Wokół teorii listu. Paradoksy, [w:] "Pamiętnikarstwo Polskie" 1972, nr 4.❦14. M. Środa, Indywidualizm i jego krytycy. Współczesne spory między liberałami, komunitarianami i feministkami na temat podmiotu, wspólnoty i płci, Warszawa 2003.❦15. J. Trzynadlowski, Małe formy literackie, Wrocław 1977, s. 93.❦16. Z. Wasilewski, Aspazja i Alcybiades. Z dziejów powieści warszawskiej, Warszawa 1935.❦17. M. Woźniakiewicz-Dziadosz, List w przestrzeni autobiograficznej, s. 238.❦18. N. Żmichowska, Listy, t. 1: W kręgu najbliższych, opr. M. Romankówna, Wrocław 1957, s. 155.❦19. N. Żmichowska, Listy, t. 2: Rozdroża, Wrocław 1960, s. 46.❦20. N. Żmichowską, Listy. t. 3: Miodogórze, Wrocław 1967, s. 103.❦Napis❦oai:rcin.org.pl:publication:68681</t>
  </si>
  <si>
    <t xml:space="preserve">grzeczność❦listy❦Żmichowska, Narcyza (1819-1876)</t>
  </si>
  <si>
    <t xml:space="preserve">oai:rcin.org.pl:56594</t>
  </si>
  <si>
    <t xml:space="preserve">Napis, Seria X (2004)❦"Ważna Cześnika nauka o grzeczności". O grzeczności, prawie i porządku w sarmackich światach "Pamiątek Soplicy" Henryka Rzewuskiego i "Pana Tadeusza" Adama Mickiewicza</t>
  </si>
  <si>
    <t xml:space="preserve">Szleszyński, Bartłomiej</t>
  </si>
  <si>
    <t xml:space="preserve">amenity❦sarmatism❦Rzewuski, Henryk (1791-1866)❦Mickiewicz, Adam (1798-1855)</t>
  </si>
  <si>
    <t xml:space="preserve">https://rcin.org.pl/dlibra/publication/edition/56594/content❦1507-4153❦oai:rcin.org.pl:56594</t>
  </si>
  <si>
    <t xml:space="preserve">1. J. Bachórz, Poszukiwanie realizmu, Gdańsk 1972, s. 230.❦2. K. Bartoszyński, O amorfizmie gawędy, [w:] Prace o literaturze i teatrze ofiarowane Zygmuntowi Szweykowskiemu, Wrocław 1966, s. 110.❦3. A. Mickiewicz, Pan Tadeusz, czyli Ostatni zajazd na Litwie..., opr. S. Pigoń, aneks opr. J. Maślanka, Wrocław 1994 (BN I 83), s.149.❦4. H. Rzewuski, Listopad, opr. J.Tazbir, Kraków 2000, s. 80.❦5. H. Rzewuski, Pamiątki Soplicy, Warszawa 1983, s. 238.❦6. S. Stroński, [wstęp do:] H. Rzewuski, Pamiątki Soplicy, Londyn 1955, s. XXVI-XXVII.❦7. A. Witkowska, R. Przybylski, Romatyzm, Warszawa 1997, s. 298❦8. M. Żmigrodzka, Palestrant, karmazyn i wiek XIX, [wstęp do:] H. Rzewuski, Pamiątki Soplicy, Warszawa 1961, s. 13.❦Napis❦oai:rcin.org.pl:publication:68680</t>
  </si>
  <si>
    <t xml:space="preserve">grzeczność❦sarmatyzm❦Rzewuski, Henryk (1791-1866)❦Mickiewicz, Adam (1798-1855)</t>
  </si>
  <si>
    <t xml:space="preserve">oai:rcin.org.pl:56604</t>
  </si>
  <si>
    <t xml:space="preserve">Formy i normy stosowności...❦Napis, Seria X (2004)</t>
  </si>
  <si>
    <t xml:space="preserve">oai:rcin.org.pl:56604❦https://rcin.org.pl/dlibra/publication/edition/56604/content❦1507-4153</t>
  </si>
  <si>
    <t xml:space="preserve">Napis❦oai:rcin.org.pl:publication:68670</t>
  </si>
  <si>
    <t xml:space="preserve">oai:rcin.org.pl:56586</t>
  </si>
  <si>
    <t xml:space="preserve">Napis, Seria X (2004)❦Poezja jako sztuka niegrzeczności</t>
  </si>
  <si>
    <t xml:space="preserve">poetry❦literature❦amenity</t>
  </si>
  <si>
    <t xml:space="preserve">oai:rcin.org.pl:56586❦1507-4153❦https://rcin.org.pl/dlibra/publication/edition/56586/content</t>
  </si>
  <si>
    <t xml:space="preserve">1. Ch. Baudelaire, Kwiaty zła, wyb. M. Leśniewska i J. Brzozowski, Kraków 1990.❦2. A. Bursa, Utwory wierszem i prozą, wyb. opr. i wst. St. Stanuch, Kraków 1982.❦3. R. Ingarden, O dziele literackim. Badania z pogranicza antologii, teorii języka i filozofii literatury, tł. M. Turowicz, Warszawa 1988.❦4. J. Lalewicz, Komunikacja językowa i literatura, Wrocław 1979, s. 58-60.❦5. J. Lalewicz, O problemach literatury z punktu widzenia czytelnika, [w:] idem, Socjologia komunikacji literackiej. Problemy rozpowszechnienia i odbioru, Wrocław 1985, s. 58-59.❦6. Ph. Lejeune, Wariacje na temat parnego paktu. O autobiografii, red. R. Lubas-Bartoszyńska. tł. W. Grajewski, St. Jaworski, A. Labuda, R. Lubas-Bartoszyńska, Kraków 2001.❦7. S. R. Levin, Jakim aktem mowy jest utwór poetycki?, tł. S. Kumor, "Przegląd Humanistyczny" 1978, nr 1, s. 115.❦8. P. Michałowski, Strategie skandalu i stereotypy odbioru, [w:] Stereotypy w literaturze (i tuż obok), red. W. Bolecki, G. Gazda, Warszawa 2003.❦9. D. Pawelec, Świat jako Ty. Poezja polska wobec adresata w drupiej połowie XX wieku, Katowice 2003.❦10. E. Pietkiewicz, Dobre obyczaje, Warszawa 1987.❦11. A. Schopenhauer, Erystyka, czyli sztuka prowadzenia sporów, tł. B. i L. Konorscy, przedni. T. Kotarbiński, Kraków 1984, s.74.❦12. J. Sławiński, Odbiór i odbiorca, [w:] idem, Próby teoretycznoliterackie, Warszawa 1992, s. 81-82.❦13. J. Słowacki, Beniowski. Poema, opr. A. Kowalczykowa, Wrocław 1996 (BN I 13/14).❦14. M. Świetlicki, Zimne kraje 2, Kraków 1995.❦15. M. Trammer, Literatura i skandal, Katowice 2000.❦16. S. Treugutt, "Beniowski". Kryzys indywidualizmu romantycznego, Warszawa 1964, s. 199.❦17. H. i T. Zgółkowie, Językowy savoir-vivre. Praktyczny poradnik posługiwania się polszczyzną w sytuacjach oficjalnych i towarzyskich, Poznań 1993.❦Napis❦oai:rcin.org.pl:publication:68688</t>
  </si>
  <si>
    <t xml:space="preserve">poezja❦literatura❦grzeczność</t>
  </si>
  <si>
    <t xml:space="preserve">oai:rcin.org.pl:56602</t>
  </si>
  <si>
    <t xml:space="preserve">Napis, Seria X (2004)❦Kilka uwag o grzeczności według "Wokabularza rozmaitych i potrzebnych sentencji" z 1590 roku</t>
  </si>
  <si>
    <t xml:space="preserve">Burzyńska-Kamieniecka, Anna</t>
  </si>
  <si>
    <t xml:space="preserve">amenity❦functional literature❦Polish literature - 16 c.</t>
  </si>
  <si>
    <t xml:space="preserve">oai:rcin.org.pl:56602❦1507-4153❦https://rcin.org.pl/dlibra/publication/edition/56602/content</t>
  </si>
  <si>
    <t xml:space="preserve">1. Z. Leszczyński, Szkice o tabu językowym, Lublin 1988. s. 10.❦2. M. Marcjanik, Polska grzeczność językowa, Kielce 2000. s. 5.❦3. Wokabularz rozmaitych i potrzebnych sentencji polskim i niemieckim młodzieńcom na pożytek teraz zebrany, Toruń, Cotenius, 1590, k. S 6v.❦Napis❦oai:rcin.org.pl:publication:68672</t>
  </si>
  <si>
    <t xml:space="preserve">grzeczność❦literatura użytkowa❦literatura polska - 16 w.</t>
  </si>
  <si>
    <t xml:space="preserve">oai:rcin.org.pl:56559</t>
  </si>
  <si>
    <t xml:space="preserve">Napis, Seria XI (2005)❦Czeskie przygody polskich oświeconych. Podróże Polaków do Czech w XVIII wieku</t>
  </si>
  <si>
    <t xml:space="preserve">Kaczyński, Paweł</t>
  </si>
  <si>
    <t xml:space="preserve">travel❦Poland❦Czech Republic❦literature - 18 c.</t>
  </si>
  <si>
    <t xml:space="preserve">2005</t>
  </si>
  <si>
    <t xml:space="preserve">oai:rcin.org.pl:56559❦1507-4153❦https://rcin.org.pl/dlibra/publication/edition/56559/content</t>
  </si>
  <si>
    <t xml:space="preserve">1. F. K. Bohusz, Diariusz wojażu... 1777-1778, "Kronika Rodzinna" 1885, s. 207.❦2. A. Cieński, Pamiętnikarstwo polskie XVIII wieku, Wrocław 1981, s. 100.❦3. F. Karpiński, Historia mego wieku i ludzi, z którymi żyłem, opr. R. Sobol, Warszawa 1987, s. 61.❦4. Korespondencja Ignacego Krasickiego, z papierów Ludwika Bernackiego wyd. i opr. Z. Guliński. M. Klimowicz, R. Woloszyński. red. T. Mikulski, t. 2, Wrocław 1958, s. 683-685.❦5. J. N. Kossakowski, Dziennik mego życia z r. 1781, "Biblioteka Warszawska" 1895, t. 2, s. 457.❦6. M. J. Mniszech, [Z Opawy do Bielska], w: Polskie podróże po Śląsku w XVIII i XIX wieku, wyb. i opr. A. Zieliński, Wrocław 1974, s. 39-40.❦7. J. U. Niemcewicz, Pamiętniki czasów moich, opr. J. Dihm, t. 1, Warszawa 1957, s. 154.❦8. S. Poniatowski, Diariusz podróży w roku 1784 w kraje niemieckie przedsięwzięty, wyd. J. Wijaczka, Kielce 2002.❦9. S. Staszic, Dziennik podróży 1789-1805, wyd. Cz. Leśniewski, Kraków 1931.❦10. B. Szacka, Stanisław Staszic, Warszawa 1966.❦11. M. Szyjkowski, Polskie peregrynacje do Pragi i Karlowych Warów. Od Augusta Mocnego do Adama Mickiewicza, Bydgoszcz 1936, s. 13-31.❦12. Tabela biograficzna w: T. K. Węgierski, Wiersze wybrane, opr. J. W. Gomulicki, Warszawa 1974.❦13. T. K. Węgierski, Pisma wierszem i prozą, wyd. K. Estreicher, Lwów 1882.❦Napis❦oai:rcin.org.pl:publication:67376</t>
  </si>
  <si>
    <t xml:space="preserve">podróż❦Polska❦Czechy❦literatura - 18 w.</t>
  </si>
  <si>
    <t xml:space="preserve">oai:rcin.org.pl:56564</t>
  </si>
  <si>
    <t xml:space="preserve">Napis, Seria XI (2005)❦Zwycięstwa Jana Sobieskiego nad Turkami z perspektywy angielskiej</t>
  </si>
  <si>
    <t xml:space="preserve">Buszewicz, Elwira❦Urbański, Piotr</t>
  </si>
  <si>
    <t xml:space="preserve">Jan III Sobieski (King of Poland ; 1629-1696)❦Turkey❦England❦literature</t>
  </si>
  <si>
    <t xml:space="preserve">https://rcin.org.pl/dlibra/publication/edition/56564/content❦1507-4153❦oai:rcin.org.pl:56564</t>
  </si>
  <si>
    <t xml:space="preserve">1. C. Barlaeus, Venus Batava sive in nuptias Nobilissimi et Generosi Domini, Ioannis a Mathenesse... Et Nobilissimae Virginis ac Dominae, Willhelminae Iudith Pieck, w: C. Barlaeus, Poemata, t. 1, Amsterdam 1645.❦2. H. Barycz, Lata szkolne Marka i Jana Sobieskich, Kraków 1939.❦3. D. Chemperek, wst. do: J. Gawiński, Clipaeus Christianitatis to jest Tarcz Chrześcijaństwa, opr. D. Chemperek, W. Wałecki, Kraków 2003 (Biblioteka Tradycji Literackich 47), s. 8-10.❦4. Ł. Górnicki, Dworzanin polski, opr. R. Pollak, Wrocław 1954 (BN I 109), s. 35-36.❦5. D. Kałaj, Klimakteryk heroiczny, wyd. E. Kotarski, w: Muza gdańska Janowi Sobieskiemu, Wrocław 1985, s. 102.❦6. J. Klimaszewski, Jan III Sobieski w literaturze polskiej i zachodnioeuropejskiej w XVII i XVII wieku, Warszawa-Kraków 1983.❦7. J. Kochanowski, Jezda do Moskwy,w: Dzieła polskie, opr. J. Krzyżanowski, Warszawa 1989, w. 1-4 i 11-14.❦8. B. Milewska-Waźbińska, W kręgu bohaterów spod Wiednia. Rzecz o dwóch łacińskich eposach staropolskich, Warszawa 1998, s. 93-94.❦9. J. Niedźwiedź, Jak pochwalić Radziwiłła, czyli garść uwag o topice panegirycznej, w: Radziwiłłowie. Obrazy literackie, biografie, świadectwa historyczne, red. K. Stępnik, Lublin 2003, s. 193.❦10. J. Niedźwiedź, Nieśmiertelne teatra sławy. Teoria i praktyka twórczości panegirycznej na Litwie w XVII i XVIII w., Kraków 2003, s. 89.❦11. T. Ulewicz, Iter Romano-italicum Polonorum, czyli o związkach umysłowo-kulturowych Polski z Włochami w wiekach średnich i Renesansie, Kraków 1999, s. 180.❦12. J. Pasek, Pamiętniki, opr. R. Pollak, Warszawa 1989, s. 51.❦13. L. Podhorodecki, Sobiescy herbu Janina, Warszawa 1984, s. 116.❦14. Poezje Zbigniewa [sic!] Morsztyna z starego rękopisu pierwszy raz staraniem prywatnym wydane, Poznań 1844, s. 173.❦15. Scanderbeg redivivus. An Historical Account of the life and actions of the most Victorious prince John III King of Poland; containing an Exact and Succini Series of Affairs from his Cradle to this Present Day..., London 1684.❦16. J. Śliziński, Jan III Sobieski w literaturze narodów Europy, Warszawa 1979.❦17. Z. Wójcik, Jan Sobieski 1629-1696, Warszawa 1983, s. 220.❦18. T. Żeleński—Boy, Marysieńka Sobieska, w: T. Żeleński—Boy, Pisma, red. H. Markiewicz, t. 7, Warszawa 1956.❦Napis❦oai:rcin.org.pl:publication:67370</t>
  </si>
  <si>
    <t xml:space="preserve">Jan III Sobieski (król Polski ; 1629-1696)❦Turcja❦Anglia❦literatura</t>
  </si>
  <si>
    <t xml:space="preserve">oai:rcin.org.pl:56546</t>
  </si>
  <si>
    <t xml:space="preserve">Napis, Seria XI (2005)❦Dwugłos w sprawie Antoniego Tyzenhauza - Józef Kossakowski i Stanisław August Poniatowski</t>
  </si>
  <si>
    <t xml:space="preserve">Kuźma, Marcin</t>
  </si>
  <si>
    <t xml:space="preserve">Stanisław August Poniatowski (King of Poland ; 1732-1798)❦Kossakowski, Antoni (1718-1786)❦Tyzenhauz, Antoni (1733-1785)❦literature</t>
  </si>
  <si>
    <t xml:space="preserve">24 cm❦Pol. text❦The article contains the edition of Józef Kazimierz Kossakowski's and Stanisław August Poniatowski's letters.</t>
  </si>
  <si>
    <t xml:space="preserve">oai:rcin.org.pl:56546❦1507-4153❦https://rcin.org.pl/dlibra/publication/edition/56546/content</t>
  </si>
  <si>
    <t xml:space="preserve">1. Bibliografia literatury polskiej "Nowy Korbut": Oświecenie, opr. E. Aleksandrowska z zesp., t. 5. Warszawa 1967, s. 170.❦2. "Korespondencja króla Stanisława Augusta z podskarbim Antonim Tyzenhauzem", rękopis Biblioteki Czartoryskich w Krakowie, sygn. 717 t. 1, k. 409-111.❦3. J. K. Korwin Kossakowski, Pamiętniki, Warszawa 1891, s. 103.❦4. S. Kościałkowski, Antoni Tyzenhanz. Podskarbi nadworny królewski, t. 1-2, Londyn 1971.❦5. S. Kościałkowski, Studia i szkice przygodne z historii i jej pogranicza, Londyn 1956, s. 10-12.❦6. S. Kościałkowski, Z literatury polemiczno-sądowej XVIII wieku, "Ateneum Wileńskie" 15: 1928.❦7. M. Rutkowska, Józef Kazimierz Korwin Kossakowski (1738-1794) hasło w: Pisarze polskiego oświecenia, opr. T. Kostkiewiczowa, Z. Goliński, t. 2, Warszawa 1994, s. 377.❦Napis❦oai:rcin.org.pl:publication:68665</t>
  </si>
  <si>
    <t xml:space="preserve">24 cm❦Tekst pol.❦Dodatkiem do artykułu jest edycja listu Józefa Kazimierza Kossakowskiego pt. "Piotruczek" oraz listu Stanisław Augusta Poniatowskiego</t>
  </si>
  <si>
    <t xml:space="preserve">Stanisław August Poniatowski (król Polski ; 1732-1798)❦Kossakowski, Józef (1738-1794)❦Tyzenhauz, Antoni (1733-1785)❦literatura</t>
  </si>
  <si>
    <t xml:space="preserve">oai:rcin.org.pl:56541</t>
  </si>
  <si>
    <t xml:space="preserve">Napis, Seria XI (2005)❦Poezja (bezkrytycznego) świadectwa</t>
  </si>
  <si>
    <t xml:space="preserve">martial law❦literature - 20 c.❦occasional literature</t>
  </si>
  <si>
    <t xml:space="preserve">oai:rcin.org.pl:56541❦1507-4153❦https://rcin.org.pl/dlibra/publication/edition/56541/content</t>
  </si>
  <si>
    <t xml:space="preserve">1. A. Skoczek, Poezja świadectwa i sprzeciwił. Stan wojenny w twórczości wybranych polskich poetów, Kraków 2004, Wydawnictwo SMS, s. 239.❦Napis❦oai:rcin.org.pl:publication:68669</t>
  </si>
  <si>
    <t xml:space="preserve">Rights Reserved - Restricted Access</t>
  </si>
  <si>
    <t xml:space="preserve">stan wojenny❦literatura - 20 w.❦literatura okolicznościowa</t>
  </si>
  <si>
    <t xml:space="preserve">oai:rcin.org.pl:56557</t>
  </si>
  <si>
    <t xml:space="preserve">Napis, Seria XI (2005)❦Pieśni ludowe jako dokument kontaktów Ślązaków z cudzoziemcami i obcymi krajami</t>
  </si>
  <si>
    <t xml:space="preserve">Tyrpa, Anna</t>
  </si>
  <si>
    <t xml:space="preserve">Śląsk❦literature❦folklore❦foreigners</t>
  </si>
  <si>
    <t xml:space="preserve">oai:rcin.org.pl:56557❦1507-4153❦https://rcin.org.pl/dlibra/publication/edition/56557/content</t>
  </si>
  <si>
    <t xml:space="preserve">1. J. Bartmiński, O języku folkloru, Wrocław 1973.❦2. J. S. Bystroń, Pieśni ludu polskiego, Kraków 1924.❦3. A. Cinciała, Pieśni ludu śląskiego z okolic Cieszyna, "Zbiór Wiadomości do Antropologii Krajowej" t. 9, Kraków 1885.❦4. I. Czamańska, Wojny tureckie XII-XIII wieku w pieśniach narodowości Europy południowowschodniej i środkowej, "Napis", seria 7, 2001, s. 281-296.❦5. A. Dygacz, Rozśpiewany Śląsk, Chorzów 2002.❦6. A. Grybosiowa, Językowo-kulturowy wizerunek Ślązaka na tle wizerunku obu sąsiadów, w: Polszczyzna śląska. Historia i współczesność, red. B. Wyderka, Opole 1997, s. 83-90.❦7. O. Kolberg, Dzieła wszystkie, t. 43: Śląsk, opr. J. Szajbel, B. Linette, red. A. Skrukwa, E. Krzyżaniak, Wrocław 1965.❦8. D. Krzyżyk, H. Synowiec, Językowa projekcja domu rodzinnego w wypowiedziach dorastających dziewcząt, w: Dom w języku i kulturze, red. G. Sawicka, Szczecin 1997, s. 109-119.❦9. J. Lompa, Pieśni ludu polskiego, opr. B. Zakrzewski, Wrocław 1970.❦10. A. Łysko, J. Wala, Bojszowy śpiewają, Bojszowy 1998.❦11. A. Mirga, L. Mróz, Cyganie. Odmienność i nietolerancja, wst. ks. J. Tischner, Warszawa 1994.❦12. A. Niewiara, Wyobrażenia o narodach w pamiętnikach i dziennikach z XVI-XIX wieku, Katowice 2000.❦13. Nowa księga przysłów i wyrażeń przysłowiowych polskich, red. J. Krzyżanowski, t. 3, Warszawa 1972.❦14. J. Nowicki, Polacy i Francuzi - miłość (prawie) doskonała, z franc. tł. U. Kropiwiec, w: Narody i stereotypy, red. T. Walas, Kraków 1995, s. 165-176.❦15. W. Ong, Oralność i piśmienność. Słowo poddane technologii, tł. i wst. J. Japola, Lublin 1992.❦16. Pieśni górnicze, wyb. i opr. A. Dygacz, Katowice 1995.❦17. Pieśni katowickie, wyb. i opr. A. Dygacz, Katowice 1996.❦18. Pieśni ludowe z polskiego Śląska, t. 1, wyd. J. S. Bystroń, Kraków 1934, t. 2-3, wyd. J. Ligęza, S. M. Stoiński, Kraków 1938-1939.❦19. Pieśni powstańcze, wyb. i opr. A. Dygacz, Katowice 1997.❦20. J. Pomorski, Punkt widzenia we współczesnej historiografii, w: Punkt widzenia w języku i w kulturze, red. J. Bartmiński, S. Niebrzegowska-Bartmińska, R. Nycz, Lublin 2004, s. 11-32.❦21. J. Roger, Pieśni ludu polskiego w Górnym Szląsku, Wrocław 1863 [wyd. fototyp.: Opole 1976, wst. P. Świerc].❦22. T. Szarota, Niemcy i Polacy. Wzajemne postrzeganie i stereotypy, Warszawa 1996.❦23. Śląskie pieśni ludowe, wyb. i opr. A. Dygacz, Katowice 1995.❦24. Śląskie pieśni ludowe ze zbiorów rękopiśmiennych Stanisława Wallisa, opr. K. Turek, Katowice 2000.❦25. Śpiewnik pieśni lublinieckich, wyb. i opr. A. Dygacz, Katowice 1999.❦26. A. Tyrpa, Etnocentryczne widzenie obcych w polszczyźnie ludowej, w: "Studia Dialektologiczne" t. 3, red. J. Okoniowa, Kraków 2003.❦Napis❦oai:rcin.org.pl:publication:67378</t>
  </si>
  <si>
    <t xml:space="preserve">Śląsk❦literatura❦folklor❦cudzoziemcy</t>
  </si>
  <si>
    <t xml:space="preserve">oai:rcin.org.pl:56547</t>
  </si>
  <si>
    <t xml:space="preserve">Napis, Seria XI (2005)❦W zwierciadle obcej literatury (recepcja Zbigniewa Herberta w Niemczech)</t>
  </si>
  <si>
    <t xml:space="preserve">Krasoń, Katarzyna</t>
  </si>
  <si>
    <t xml:space="preserve">Herbert, Zbigniew (1924-1998)❦literature❦reception</t>
  </si>
  <si>
    <t xml:space="preserve">oai:rcin.org.pl:56547❦https://rcin.org.pl/dlibra/publication/edition/56547/content❦1507-4153</t>
  </si>
  <si>
    <t xml:space="preserve">1. A. Alvarez, Nie walczysz to umierasz, tł. z ang. M. Heydel, "Kontrapunkt" 1999, nr 1-2.❦2. S. Barańczak, Uciekinier z Utopii. O poezji Zbigniewa Herberta, Wrocław 1994, s. 132.❦3. K. Bartoszynski, Zagadnienia komunikacji literackiej w utworach narracyjnych, w: Problemy teorii literatury, red. J. Sławiński, Wrocław 1971, s. 128-145.❦4. A. Biskupski, "Nike która się waha" i "Ognista Nike" albo o fatalizmie, "Miscellanea Łódzkie" 1993, z. 1.❦5. J. Blank, Geschichte und Heilgeschichte, w: idem, Verandert Interpretation den Glauben?, Freiburg-Basel-Wien 1972, s. 11.❦6. E. G. Bleisch, Dieser Pole lasst eine Hundertschaft von Engagierten hinter sich, "Munchener Merkur", 3 II 1968.❦7. T. Borsche, Sprache, w: idem, Wilhelm vou Humboldt, Munchen 1990, s. 138.❦8. B. Brecht, Gesammelte Werke, t. 2: Prosa, Frankfurt am Main 1967, s. 375-415.❦9. L. Brogowski, Struktura konkretności i miejsca niedookreślona u Ingardena, "Teksty Drugie" 1993, nr 3 (21), s. 65.❦10. K. Dedecius, Die polnische Poesie in Deutschland, w: Uberall ist Polen, Frankfurt am Main 1974, s. 99.❦11. K. Dedecius, Lektion der Stille, Munchen 1959. s. 38-41.❦12. K. Dedecius, Notatnik tłumacza, tł. J. Prokop, I. i E. Naganowscy, wst. J. Kwiatkowski, Warszawa 1988, s. 75.❦13. K. Dedecius, O Polsce, Europie, literaturze, Wrocław 1996, s. 47.❦14. K. Dedecius, Panorama der polnischen Literatur des 20. Jahrhunderts. Ein Rundblich, t. 7, Zurich 2000, s. 592.❦15. K. Dedecius, Philosophie der Poesie, Poesie der Philosophie, w: Ost-West Basar, wst. M. Gr. v. Dohnhoff, Zurich 1996, s. 191- 207.❦16. K. Dedecius, Polacy i Niemcy. Posłannictwo książek, Kraków 1972, s. 114.❦17. K. Dedecius, Polnische Poesie des zwanzigsten Jahrhunderts, Munchen 1964, s. 131-136.❦18. K. Dedecius, Uwagi o teorii i praktyce przekładu artystycznego, tł. A. Małuszyńska, w: Przekład artystyczny. O sztuce tłumaczenia księga druga, red. S. Pollak, Wrocław 1975, s. 20.❦19. K. Dedecius, Zbigniew Herbert, [w:] Poetik der Polen. Frankfurter 1 brlesnngen, Frankfurt am Main 1992, s. 80.❦20. F. Erpenbeck, "Neues Deutschland" 1 XI 1949, s. 2.❦21. H. G. Gadamer, Wahrheit und Methode, Tubingen 1960, s. 366.❦22. M. Głowiński, O konkretyzacji, w: idem. Style odbioru. Szkice o komunikacji literackiej, Kraków 1977, s. 114.❦23. Z. Herbert, Bericht aus einer belagerten Stadt und andere Gedichte, tł. O. J. Tauschinski, Frankfurt am Main 1985.❦24. Z. Herbert, Das Land nach dem ich mich sehne. Lyrik und Prosa, tł. G. von Birkenfeld, K. Dedecius, K. Staemmler, O. J. Tauschinski, W. Tiel, wyb. i przed. M. Kruger, posł. J. Błoński, Frankfurt am Main 1987, s. 9.❦25. Z. Herbert, Der gordische Knoten, tł. H. Bereska, Berlin 2001.❦26. Z. Herbert, Der Tulpen bitterer Duft, tł. K. Staemmler, Frankfurt am Main 1995.❦27. Z. Herbert, Ein Barbar in einem Garten, tł. W. Tiel, K. Staemmler, Frankfurt am Main 1995.❦28. Z. Herbert, Gewittcr Epilog. Gedichte, tł. H. Bereska, Frankfurt am Main 1998.❦29. Z. Herbert, Hermes, pies i gwiazda, Warszawa 1958.❦30. Z. Herbert, Herr Cogitos Vermachtnis. 89 Gedichte, tł. K. Dedecius, O. J. Tauschinski, K. Staemmler, Frankfurt am Main 2000.❦31. Z. Herbert, Inschrift, wyd. i tł. K. Dedecius, Frankfurt am Main 1967.❦32. Z. Herbert, Martwa natura z wędzidłem, Wrocław 1993, s. 86.❦33. Z. Herbert, Mysz kościelna, w: idem, Studium przedmiotu, Warszawa 1964, s. 72.❦34. Z. Herbert, Od Davida do Cezanne’a, "Twórczość" 1956, nr 8, s. 4.❦35. Z. Herbert, Opfer der Konige. Zwei Essays, tł. K. Staemmler, Frankfurt am Main 1999 (wyd. 1: 1996).❦36. Z. Herbert, Rovigo. Gedichte, tł. K. Staemmler, Frankfurt am Main 1995.❦37. Z. Herbert, Stillleben mit Kandare. Skizzen und Apokrypheu, tł. K. Staemmler, Frankfurt am Main 1994.❦38. Z. Herbert, Struna światła, Warszawa 1956, s. 73-74.❦39. Z. Herbert, Uprawa filozofii, s. 51.❦40. W. Hollerer, Theorie der modern Lyrik. Dokumente zur Poetik, wyd. N. Miller, H. Hartung, t. 2, Munchen 2003, s. 749.❦41. J. Hummel, Najnowsza nagroda dla Zbigniewa Herberta, "Poezja" 1973, nr 12, s. 35.❦42. Im Vaterland der Mythen, wyd. K. Dedecius, tł. K. Dedecius. K. Staemmler, W. Tiel, Frankfurt am Main 1973.❦43. R. Ingarden, O dziele literackim. Badania z pogranicza antologii, teorii języka i filozofii literatury, tł. M. Turowicz, Warszawa 1988.❦44. U. Jekutsch, Die Ubersetzung eines Klassikers: Zbigniew Herbert in deutscher und englischer Rezeption, w: Poezja polska i niemiecka w przekładach współczesnych — Polnische und deutsche Poesie in modernen Ubersetzungen, red. U. Jekutsch, A. Sulikowski, Szczecin 2002, s. 173.❦45. T. Karpowicz, Kamienna muzyka, Warszawa 1958, s. 52.❦46. K. Krasoń, Baśń w przekładzie (O nawiązaniach do mitu, bajki, baśni i legendy w wybranych lirykach Herberta, przełożonych przez Karla Dedeciusa), w: Barwy świata baśni, red. U. Chęcińska, Szczecin 2003, s. 150-151.❦47. K. Krasoń, Liryka polska po 1956 roku w przekładach Karla Dedeciusa (na przykładzie wybranych wierszy M. Białoszewskiego i T. Różewicza), w: Dialog kultur w Nowej Europie. Historia, literatura, język , red. K. Iwan, E. Komorowska, A. Rell, J. Żywczak, Szczecin 2003, s. 59-60.❦48. K. Krasoń, Sztuka aluzji literackiej w twórczości lirycznej Tymoteusza Karpowicza, Szczecin 2001, s. 86-87.❦49. K. Krasoń, Świat poetycki Holderlina w przekładzie artystycznym, "Pogranicza" 2003, nr 4 (45), s. 118.❦50. J. Kwiatkowski, Imiona prostoty, w: Poznawanie Herberta, wyb. wst. A. Franaszek, Kraków 1998, s. 43.❦51. A. Lam, Die Dichtung Herberts aus der Sicht von Karl Dedecius, w: B. Schultze, U. K. Sauerland, Dentsch-polnische.❦52. Universitatstage, Johannes Gntenberg-Universitat Mainz. Vortrage, Reden und Ansprachen eines Symposiums im November 1988, Mainz 1989, s. 43.❦53. R. Lauer, Der Dichter und sein Dichter..., "Góttinger Jahrbuch" 1997, nr 45, s. 203.❦54. M. R. Mayenowa, Stylizacja, w: eadem. Poetyka teoretyczna. Zagadnienia języka, Wrocław 1978, s. 356.❦55. Z. Mitosek, Literatura i stereotypy, Wrocław 1974.❦56. K. Mróz, Przekład jako problem estetyczny. Przekład zjawisko osobne?, w: Między oryginałem a przekładem, red. M. Filipowicz-Rudek, J. Konieczna, M. Stoch, Kraków 1977, s. 101.❦57. H. Olschowsky, Das Ahnliche und das andere, w: Polnische Literatur in der Bundesrepublik. Die Rezeption der polnischen Literatur im deutschsprachigen Raum und der deutschsprachigen in Polen (1945-1985), wyd. H. Kneip, H. Orłowski, red. J. Wierczimok, Darmstadt 1988, s. 41-74.❦58. H. Olschowsky, Funktionswandel der Lyrik seit Mitte der funfziger Jahre, w: idem, Lyrik in Polen. Strukturen und Traditionen im 20. Jahrhundert, Literatur und Gesellschaft, Berlin (DDR) 1979, s. 186.❦59. H. Olschowsky, Ideologiczne wzorce odbioru, "Teksty Drugie" 1995, nr 1, s. 60.❦60. J. Poradecki, Arytmetyka współczucia. Przesłanie moralne poezji Zbigniewa Herberta, ibidem, s. 51-71.❦61. A. Schaff, Stereotypy a działanie ludzkie, Warszawa 1981.❦62. P. Siemiaszko, Zmienność i trwanie, O eseistyce Zbigniewa Herberta, Bydgoszcz 1996, s. 162.❦63. H. Spasowska, Językowe źródła metafory na przykładzie poezji T. Karpowicza, "Litteraria" 1973, t. 5, s. 50.❦64. K. Staemmler, Polen aus erster Hand. Geschichte und Gegenwart in Berichten and Dokumenten, Wurzburg 1975, s. 1.❦65. G. Trakl, Grodek, cyt. za: 1000 Deutsche Gedichte und ihre Interpretationen. Von Georg Trakl bis Gottfiried Benn, wyd. M. Reich-Ranicki, t. 6, Frankfurt am Main-Leipzig 1994, s. 355.❦66. Zbigniew Herbert. Poesiealbum 86, wyb. i wyd. B. Jentzsch, tł. K. Dedecius, B. Jentzsch, W. Johling, R. Kirsch, H. Olschowsky, Berlin (DDR) 1974, s. 5 -6.❦67. J. Ziomek, Parodia jako problem retoryki, w: idem, Powinowactwa literatury. Studia i szkice, Warszawa 1980, s. 371-372.❦68. B. Żuławska, "Otrzymałem życie jak ranę". O tajemnicy zła w poezji Zbigniewa Herberta, "Prace Polonistyczne" 1990, Seria 46, s. 5-20.❦Napis❦oai:rcin.org.pl:publication:68664</t>
  </si>
  <si>
    <t xml:space="preserve">Herbert, Zbigniew (1924-1998)❦literatura❦recepcja</t>
  </si>
  <si>
    <t xml:space="preserve">oai:rcin.org.pl:56562</t>
  </si>
  <si>
    <t xml:space="preserve">Napis, Seria XI (2005)❦Obrzęd rzymski, perski, portugalski, celtycki... i sarmacki. Kultury obce w historycznych egzemplach obyczajowych na przykładzie oracji weselnych</t>
  </si>
  <si>
    <t xml:space="preserve">rite❦culture❦orations❦wedding</t>
  </si>
  <si>
    <t xml:space="preserve">https://rcin.org.pl/dlibra/publication/edition/56562/content❦1507-4153❦oai:rcin.org.pl:56562</t>
  </si>
  <si>
    <t xml:space="preserve">1. M. Adamczyk, Egzemplum, hasło w: Słownik literatury staropolskiej (średniowiecze - renesans - barok), red. T. Michałowska, Wrocław 1990, s. 154-156.❦2. Arystoteles, Retoryka III, 1414 b, w: Arystoteles, Retoryka. Retoryka dla Aleksandra. Poetyka, tł. wst. i koment. H. Podbielski, Warszawa 2004, s. 205.❦3. M. Barłowska, Jerzy Ossoliński - orator polskiego baroku, Katowice 2000.❦4. [M. Filipowski], Spiżarnia aktów rozmaitych, które się przy zalotach, weselach, bankietach, pogrzebach i tym podobnych inszych zabawach świetckich odprawowac zwykły, Kraków 1632, k. C 4 v.❦5. B. Geremek, Exemplum i przekaz kultury, w: Kultura elitarna a kultura masowa w Polsce późnego średniowiecza, red. B. Geremek, Wrocław 1978, s. 53-76.❦6. M. Korolko, O prozie "Kazań sejmowych" Piotra Skargi, Warszawa 1972, s. 85, 94, 131, 201.❦7. H. Lausberg, Retoryka literacka. Podstawy wiedzy o literaturze, tł. i opr. A. Gorzkowski, Bydgoszcz 2002, s. 255-257.❦8. K. Mroczek, Epitalamium staropolskie. Miedzy tradycją literacką a obrzędem weselnym, Wrocław 1989.❦9. J. Ostrowski-Daneykowicz, Swada polska i łacińska, albo miscellanea oratorskie, sejmowe, weselne, kancelaryjne, listowne, kaznodziejskie, pogrzebowe, statystyczne, panegiryczne, elogijarne, inskrypcyjne i inne różne w oboim języku, prozą i wierszem... zebrane. Na dwa tomy, to jest polski i łaciński podzielone, a dla pożytku i pochopu w każdej materyi audytorów eloquencyi do druku podane, Lublin 1745, k. D2 v. - E v.❦10. J. Pisarski, Mówca polski albo suplement do tomu pierwszego mów sejmowych. Mowy krom tego weselnym aktom i różnym powinszowaniem służące i listy należące do tychże matęryj. Tom wtóry, Kalisz 1676, s. 244.❦11. M. Prejs, Egzotyzm w literaturze staropolskiej. Wybrane problemy, Warszawa 1999, s. 5-9.❦12. A. Stoff, Egzotyka, egzotyzm, egzotyczność. Próba rozgraniczenia pojęć, w: Egzotyzm w literaturze, red. Z. Leśkiewicz i in., Szczecin 1990, s. 7-25.❦13. T. Szostek, Exemplum w polskim średniowieczu, Warszawa 1997, s. 13.❦14. T. Szostek, Funkcjonowanie egzemplum w systemie retoryki starożytnej, "Pamiętnik Literacki" R. 87: 1996, z. 1, s. 48-49.❦15. J. Śniegocki, Exempla i koncepty barokowe w kazaniach o świętych Fabiana Birkowskiego, "Roczniki Humanistyczne", t. 27: 1970. z. 1, s. 109-135.❦16. J. Tazbir, Stosunek do obcych w dobie baroku, w: Swojskość i cudzoziemczyzna w dziejach kultury polskiej, red. Z. Stefanowska, Warszawa 1973, s. 80-112.❦17. J. Tazbir, Szlaki kultury polskiej, Warszawa 1986, s. 9-12.❦18. Z. Trawicka, Mowy weselne i pogrzebowe Jakuba Sobieskiego, w: Wesela, chrzciny i pogrzeby w XVI-XVIII wieku. Kultura życia i śmierci, red. H. Suchojad, Warszawa 2001, s. 173-179.❦19. M. Trębska, Mowy weselne na tle staropolskiego obrzędu weselnego. Na podstawie rękopiśmiennego zbioru "Penu Synopticum" Stanisława Różyckiego, "Barok" IX/1-2 (17-18) 2002, s. 131-146.❦20. M. Trębska, Od konkurów do zrękowin. Grzecznie i niegrzecznie w oracjach weselnych, "Napis" 2004 seria 10: Formy i normy stosowności, s. 65-80.❦21. [A. Wosiński], Przedmowy weselne, także i pogrzebowe, z pilności złożone, i każdemu politykowi potrzebne i pożyteczne, Kraków 1633, k. A 2.❦22. S. Wysocki, Orator Polonus primo aliqtiot instructionibus de comitiis, legationibus, militia, politica; deinde occasionibus ibidem dicendi, modis, materiis, exemplis et supplemeutis informatus..., Warszawa 1740, s. 726.❦23. A. Ch. Załuski, Mowy różne przez... biskupa kijowskiego i czerniechowskiego etc., etc., miane, a Najjaśniejszy Królowej Jej Mość Maryjej Kazimierze, Pani swoiej i Dobrodziejce Miłościwej przypisane, Warszawa 1690, Kalisz 1702 i 1730.❦Napis❦oai:rcin.org.pl:publication:67372</t>
  </si>
  <si>
    <t xml:space="preserve">obrzęd❦kultura❦oracje❦wesele</t>
  </si>
  <si>
    <t xml:space="preserve">oai:rcin.org.pl:56558</t>
  </si>
  <si>
    <t xml:space="preserve">Napis, Seria XI (2005)❦Śląsk i jego mieszkańcy w oczach Polaków w służbie Napoleona</t>
  </si>
  <si>
    <t xml:space="preserve">Ślęczka, Tomasz</t>
  </si>
  <si>
    <t xml:space="preserve">Śląsk❦residents❦Napoleon I (Emperor of the French ; 1769-1821)❦Poland</t>
  </si>
  <si>
    <t xml:space="preserve">oai:rcin.org.pl:56558❦https://rcin.org.pl/dlibra/publication/edition/56558/content❦1507-4153</t>
  </si>
  <si>
    <t xml:space="preserve">1. J. Balcke, Śląsk i Ślązacy, tł. M. Misiorny, Z. Rybicka, Warszawa 2001, s. 96.❦2. K. Brodziński, Dziennik wojskowy z 1813 roku, w: K. Brodziński, Wspomnienia mojej młodości, opr. A. Łucki, Kraków 1928. s. 85.❦3. D. Chłapowski, Pamiętniki. cz. 1: Wojny napoleońskie (1806-1813), Poznań 1899, s. 64.❦4. Dał nam przykład Bonaparte. Wspomnienia i relacje żołnierzy polskich 1796-1815, opr. R. Bielecki i A. Tyszka, t. 1, Kraków 1984, s. 176.❦5. W. Dobiecki, [Legia Nadwiślańska na Śląsku] - w: Polskie podróże po Śląsku w XVIII i XIX wieku, wyb. i opr. A. Zieliński, Wrocław 1974. s. 76-80.❦6. A. Fredro, Trzy po trzy, w: A. Fredro, Pisma wszystkie, opr. S. Pigoń, t. 13: Proza, opr. K. Czajkowska. S. Pigoń, cz. 1, Warszawa 1968, s. 77.❦7. F. Gajewski, Pamiętniki, t. 1, Poznań 1913, s. 84.❦8. F. S. Gawroński, Pamiętnik roku 1830/31 i kronika pamiętnikowa (1787-1831), Kraków 1916, s. 271.❦9. J. Grabowski, Pamiętniki wojskowe, Warszawa 1905, s. 15-16.❦10. Historia Śląska, red. M. Czapliński, Wrocław 2002.❦11. Historia Śląska, red. W. Długoborski, t. 2, cz. 1, Wrocław 1966, s. 59.❦12. J. F. Kierzkowski, Pamiętniki, Warszawa 1903, s. 203.❦13. K. Kołaczkowski, Wspomnienia, Kraków 1898, ks. 1, s. 20.❦14. M. Olczak, Kampania 1813. Śląsk i Łużyce, Warszawa 2004, s. 50.❦15. M. Smarzewski, Pamiętnik 1809-1831, Wrocław 1962, s. 79.❦16. A. P. Sułkowski, Listy do żony z wojen napoleońskich, tł. i opr. R. Bielecki, Warszawa 1987, s. 244-245.❦17. Śląsk a czynniki zewnętrzne XIX-XX wieku, red. L. Smołka, Wrocław 1992.❦18. J. Załuski, Wspomnienia o pułku lekkokonnym polskim gwardii Napoleona I, przez cały czas od zawiązania pułku w roku 1807, aż do końca w roku 1814, Kraków 1864, s. 300.❦19. A. Zieliński, Naród i narodowość w polskiej literaturze i publicystyce lat 1815-1831, Wrocław 1969, rozdz. 10 (Język a narodowość).❦Napis❦oai:rcin.org.pl:publication:67377</t>
  </si>
  <si>
    <t xml:space="preserve">Śląsk❦mieszkańcy❦Napoleon I (cesarz Francuzów ; 1769-1821)❦Polska</t>
  </si>
  <si>
    <t xml:space="preserve">oai:rcin.org.pl:56570</t>
  </si>
  <si>
    <t xml:space="preserve">Słowa ponad granicami. Literackie świadectwa kontaktów kulturowych❦Napis, Seria XI (2005), Spis treści</t>
  </si>
  <si>
    <t xml:space="preserve">oai:rcin.org.pl:56570❦1507-4153❦https://rcin.org.pl/dlibra/publication/edition/56570/content</t>
  </si>
  <si>
    <t xml:space="preserve">Napis❦oai:rcin.org.pl:publication:67364</t>
  </si>
  <si>
    <t xml:space="preserve">oai:rcin.org.pl:56561</t>
  </si>
  <si>
    <t xml:space="preserve">Napis, Seria XI (2005)❦Sarmacki ogląd świata w "Nowych Atenach" ks. Benedykta Chmielowskiego</t>
  </si>
  <si>
    <t xml:space="preserve">Chmielowski, Benedykt (1700-1753)❦Polish literature - 18 c.❦sarmatism</t>
  </si>
  <si>
    <t xml:space="preserve">oai:rcin.org.pl:56561❦https://rcin.org.pl/dlibra/publication/edition/56561/content❦1507-4153</t>
  </si>
  <si>
    <t xml:space="preserve">1. T. Chynczewska-Hennel, Rzeczpospolita XVII wieku w oczach cudzoziemców, Wrocław 1993, rozdz. 3.❦2. Delicyje ziemie włoskiej abo prawdziwe i istotne opisane..., Kraków 1665.❦3. J. Domański, O dwu znaczeniach metafory pszczoły, "Archiwum Historii Filozofii i Myśli Społecznej" t. 42: 1997, s. 57-72.❦4. H. Dziechcińska, O staropolskich dziennikach podróży, Warszawa 1991.❦5. A. Jarzębski, Gościniec albo krótkie opisanie Warszawy, wst. i opr. W. Tomkiewicz, Warszawa 1974.❦6. Jasia Ługowskiego podróże do szkół w cudzych krajach (1639-1643), wyd. I. Muszyńska, Warszawa 1974.❦7. J. Kiliańczyk-Zięba, Cuda Krakowa w najstarszym polskim przewodniku, "Ruch Literacki" R. 44: 2003, z. 1.❦8. E. Knobelsdorf, Opisanie Paryża, tł. I. Mrukowata, wst. i opr. J. Starnawski, Łódź 1994.❦9. M. Kromer, Polska czyli o położeniu, ludności, obyczajach, urzędach i sparwach publicznych Królestwa Polskiego księgi dwie, tł. S. Kazikowski, wst. i opr. R. Marchwiński, Olsztyn 1977.❦10. R. Krzywy, Od hodeoporikonu do eposu peregrynackiego. Studium z historii form literackich, Warszawa 2001.❦11. A. Mączak, Peregrynacje. Wojaże. Turystyka, Warszawa 1984, s. 6-10.❦12. Podróż królewicza Władysława Wazy do krajów Europy Zachodniej w latach 1624-1625..., wyd. A. Przyboś, Kraków 1977.❦13. K. Pomian, Zbieracze i osobliwości. Paryż - Wenega XV-XVII wiek, Warszawa 1996.❦14. D. Rott, Staropolskie chorografi. Początki - rozwój - przemiany gatunku, Katowice 1995.❦15. W. Słabczyński, Polscy podróżnicy i odkrywcy, Warszawa 1973, s. 25-29.❦16. J. Sokolski, Hodeoporicon, hasło w: Słownik literatury staropolskiej. Średniowiecze. Renesans. Barok, red. T. Michałowska, Wrocław 1998, s. 311-313.❦17. Sz. Starowolski, Polska albo opisanie położenia Królestwa Polskiego, tł. i opr. A. Piskadło, Kraków 1975.❦18. A. Wargocki, O Rzymie pogańskim i chrześcijańskim ksiąg dwoje..., Kraków 1610.❦Napis❦oai:rcin.org.pl:publication:67373</t>
  </si>
  <si>
    <t xml:space="preserve">Chmielowski, Benedykt (1700-1753)❦literatura polska - 18 w.❦sarmatyzm</t>
  </si>
  <si>
    <t xml:space="preserve">oai:rcin.org.pl:56566</t>
  </si>
  <si>
    <t xml:space="preserve">Napis, Seria XI (2005)❦Losy i doświadczenia turecko-tatarskie Jakuba Kimikowskiego w epickiej próbie Marcina Paszkowskiego "Dzieje tureckie"</t>
  </si>
  <si>
    <t xml:space="preserve">Paszkowski, Marcin❦Turkey❦Tatars❦literature</t>
  </si>
  <si>
    <t xml:space="preserve">oai:rcin.org.pl:56566❦https://rcin.org.pl/dlibra/publication/edition/56566/content❦1507-4153</t>
  </si>
  <si>
    <t xml:space="preserve">1. Archiwum Jana Zamoyskiego, Warszawa 1913, t. 3, nr 807, 813, 814. 816 i passim.❦2. B. Baranowski, Znajomość języka tureckiego w dawnej Polsce, "Rocznik Orientalistyczny" 1938, t. 14, s. 26.❦3. B. Baranowski, Znajomość Wschodu w dawnej Polsce do ZVIII wieku, Łódź 1950, s. 76-79❦4. H. Barycz, Dzieje nauki w Polsce w epoce Odrodzenia, Warszawa 1957, s. 122-126.❦5. J. Besala, Stefan Batory, Warszawa 1992, s. 296.❦6. F. Birkowski, Jan Karol Chodkiewicz i Jan Weyher wojewodowie, Kraków 1627.❦7. F. Birkowski, Kazania obozowe o Bogarodzicy, przy tym Nagrobek Osmanowi, Kraków 1623.❦8. S. Cynarski, Herbert Jan Szczęsny, hasło w: Polski słownik biograficzny, t. 9, Wrocław 1960-1961, s. 443-445.❦9. J. S. Gruchała, W przedsionkach słowiańskiej Kalliopy. Próby epickie przed "Gofredem", w: Świt i zmierzch baroku, red. M. Hanusiewicz, J. Dąbkowska, A. Karpiński, Lublin 2002, s. 126-133.❦10. J. Kachel, Dzieje kościoła i klasztoru ojców bernardynów w Zbarażu (1628-1946), Kalwaria Zebrzydowska 2001. s. 110.❦11. I. Lewandowski, Wstęp w: S. Starowolski, Wybór z pism, tł., wyb. i opr. I. Lewandowski, Wrocław 1991 (BN I 272), s. LXIX.❦12. H. Lulewicz, Radziwiłł Stanisław, hasło w: Polski słownik biograficzny, t. 30, Wrocław 1987, s. 363-367.❦13. J. Łoś, wst. w: Pamiętniki Janczara, czyli kronika turecka Konstantego z Ostrowicy napisana między rokiem 1496 a 1501, wyd. J. Łoś, Kraków 1912 (BPP nr 63), s. XXXIV.❦14. A. Mrozowska, T. Majda, Siedemnastowieczny słowniczek turcyzmów, "Prace Filologiczne Uniwersytetu Warszawskiego" 1973, t. 24, s. 219-232.❦15. K. Niesiecki, Herbarz polski, t. 8, Lipsk 1841, s. 538-539.❦16. A. Niewiara, Wyobrażenia o narodach w pamiętnikach i dziennikach z XIV-XIX wieku, Katowice 2000, s. 10-12.❦17. K. Olejnik, Stefan Batory 1533-1586, Warszawa 1988, s. 271 .❦18. B. Paprocki, Gniazdo cnoty, Kraków 1578, s. 1034.❦19. M. Paszkowski, Dzieje tureckie i utarczki z Kozaki i Tatary..., Kraków, Mik. Lob. 1615, k. (**) 4 (dedykacja).❦20. R. Ryba, Trzy obrazy niewoli tatarsko-tureckiej w literaturze XVII wieku, "Barok" 2001, s. 47-53.❦21. Słownik geograficzny Królestwa Polskiego i innych krajów słowiańskich, red. F. Sulimierski, B. Chlebowski, W. Walewski, t. 1, Warszawa 1880, s. 129.❦22. Słownik geograficzny Królestwa Polskiego i innych krajów słowiańskich, red. F. Sulimierski, B. Chlebowski, W. Walewski, t. 6, Warszawa 1885, s. 85.❦23. Słownik geograficzny Królestwa Polskiego i innych krajów słowiańskich, red. F. Sulimierski, B. Chlebowski, W. Walewski, t. 12, Warszawa 1892, s. 462.❦24. S. Starowolski, Dwór cesarza tureckiego i rezydencyja jego w Konstantynopolu, wyd. K. J. Turowski, Kraków 1858, s. 5.❦25. S. Starowolski, Wojownicy sarmaccy, tł., wst. i opr. J. Starnawski, Warszawa 1978. s. 261-262.❦26. S. Twardowski, Książę Wiśniowiecki Janusz, Leszno 1646, s. 18.❦27. J. Wimmer, Odsiecz wiedeńska 1683 roku, Warszawa 1983, s. 13.❦28. J. Wolff, Kniaziowie litewsko-ruscy od końca XIV w., Warszawa 1895, s. 559-560.❦29. A. Zajączkowski, Pierwsza próba opracowania języka tureckiego w literaturze staropolskiej, "Sprawozdania z Posiedzeń Towarzystwa Naukowego Warszawskiego" Wydział I Językoznawstwa i Historii Literatury, R. 31: 1938. z. 7-9, s. 51-66.❦30. A. Zajączkowski, Studia orientalistyczue z dziejów słownictwa polskiego, Wrocław 1955.❦Napis❦oai:rcin.org.pl:publication:67368</t>
  </si>
  <si>
    <t xml:space="preserve">Paszkowski, Marcin❦Turcja❦Tatarzy❦literatura</t>
  </si>
  <si>
    <t xml:space="preserve">oai:rcin.org.pl:56565</t>
  </si>
  <si>
    <t xml:space="preserve">Napis, Seria XI (2005)❦Nad "Przewagami elearów polskich" Wojciecha Dembołęckiego. O apologetycznym pamiętniku z walk lisowczyków w krajach monarchii habsburskiej podczas pierwszych latwojny trzydziestoletniej</t>
  </si>
  <si>
    <t xml:space="preserve">Bauer, Marcin</t>
  </si>
  <si>
    <t xml:space="preserve">Dembołęcki, Wojciech (1585-1646)❦diary❦Polish lietarture - 17 c.</t>
  </si>
  <si>
    <t xml:space="preserve">oai:rcin.org.pl:56565❦https://rcin.org.pl/dlibra/publication/edition/56565/content❦1507-4153</t>
  </si>
  <si>
    <t xml:space="preserve">1. J. Bartoszewicz, Ksiądz Wojciech z Konojad Dembolęcki, w: J. Bartoszewicz, Studia historyczne i literackie, Kraków 1881, s. 90-112.❦2. H. Barycz, Dembołęcki z Konojad Wojciech, hasło w: Polski słownik biograficzny, t. 5, Kraków 1939-1946, s. 82.❦3. C. B. [C. Biernacki], Dembołęcki Wojciech, hasło w: Encyklopedia Powszechna Samuela Orgelbranda, t. 7, Warszawa 1861, s. 57-58.❦4. J. St. Bystroń, Megalomania narodowa, Warszawa 1935, s. 18-21.❦5. P. Chmielowski, Dembołęcki z Konojad Wojciech, hasło w: Wielka Encyklopedia Powszechna Ilustrowana, t. 15-16, Warszawa 1895, s. 314.❦6. W. Dembołęcki, Przewagi elearów polskich, co ich niegdy lisowczykami zwano, Poznań 1623.❦7. W. Dembołęcki, Przewagi elearów polskich, co ich niegdy lisowczykami zwano, wyd. R. Sztyber, Toruń 2005.❦8. W. Dembołęcki, Wywód jedynowlasnego państwa świata..., Warszawa 1633.❦9. M. Dzieduszycki, Krótki rys dziejów i spraw Lisowczyków, t. 1-2, Lwów 1842-1844.❦10. L. Gołębiowski, O dziejopisach polskich, ich duchu, zaletach i wadach, Warszawa 1826, s. 133-207.❦11. Cz. Hernas, Barok, Warszawa 2002, s. 168.❦12. J. Kamiński, Historia sądownictwa wojskowego w dawnej Polsce, Warszawa 1928, Sekcja Prawnicza Towarzystwa Wiedzy Wojskowej z. 1.❦13. K. Kantak, Franciszkanie polscy, t. 2: 1517-1795, Kraków 1938, s. 261.❦14. A. Kersten, Odsiecz wiedeńska 1619 r., "Studia i Materiały do Historii Wojskowości" t. 10 cz. 2, Warszawa 1964.❦15. A. Kersten, Stefan Czarniecki 1599-1665, Warszawa 1963, s. 42-43.❦16. Kneźe Vójtecha Deniboleckeho z radu Frantiśkana Pameti o vypravach Lisovćiku proto odbojnym Cechum a jejich spojancum w letech 1619-1622, tł. A Kotik, Praha 1908.❦17. M. Kochańska, Ksiądz Wojciech Dembołęcki z Konojad, "Zeszyty Naukowe Uniwersytetu Wrocławskiego im. Bolesława Bieruta", seria A: Prace Literackie nr 1, Wrocław 1956. s. 141.❦18. J. Krzyżanowski, Historia literatury polskiej. Alegoryzm-preromantyzm, Warszawa 1964, s. 270.❦19. W. Łoziński, Prawem i lewem. Obyczaje na Czerwonej Rusi w pierwszej połowie XVII wieku, t. 1: Czasy i ludzie, Kraków 1460, s. 155.❦20. W. Magnuszewski, Z dziejów elearów polskich. Stanisław Stroynowski, lisowski zagończyk, przywódca i legislator, Warszawa-Poznań 1978.❦21. Z. Ogonowski, Z dziejów megalomanii narodowej, "Człowiek i Światopogląd" 1977, nr 12.❦22. J. Rytel, "Pamiętniki" Paska na tle pamiętnikarstwa staropolskiego. Szkic z dziejów prozy narracyjnej, Wrocław 1962, s. 26.❦23. A. Sajkowski, Nad staropolskimi pamiętnikami, Poznań 1964, s. 62.❦24. Z. Spieralski, Stefan Czarniecki 1604-1665, Warszawa 1974, s. 11.❦25. R. Sztyber, "Banialuki" i "ainhaje", czyli o pseudoetymologicznej pochwale elearów (lisowczyków), "Studia i Materiały WSP w Zielonej Górze. Filologia polska" 1999 z. 10, s. 123-142.❦26. R. Sztyber, Drukowany zabytek z 1623 roku o elearach w wojnie trzydziestoletniej, "Pro Libris" 2004 nr 2, s. 90-93.❦27. R. Sztyber, Piórem, kropidłem i szablą. Wojciecha Dembołęckiego pisarska i kapelańska przygoda z lisowczykami (1619-1623), Zielona Góra 2005.❦28. R. Sztyber, Przysłowia w "Przewagach elearów polskich", "Literatura Ludowa" 1999 nr 2, s. 37-49.❦29. R. Sztyber, Zróżnicowanie gatunkowe "Przewag elearów polskich", "Pamiętnik Literacki" R. 88: 1997, z. 4. s. 109-122.❦30. J. Ujejski, Dzieje polskiego mesjanizmu do powstania listopadowego włącznie, Lwów 1831.❦31. T. Ulewicz, Sarmacja. Studium z problematyki słowiańskiej XV i XVI w., Kraków 1950.❦32. H. Wisner, Lisowczycy, Warszawa 2004, s. 120.❦33. H. Wisner, Zygmunt III Waza, Wrocław 1991, s. 154.❦34. M. Wiszniewski, Historia literatury polskiej, t. 7, Kraków 1843, s. 354-355.❦35. Z. Wójcik, Międzynarodowe położenie Rzeczypospolitej, w: Polska XVII wieku. Państwo, społeczeństwo, kultura, red. J. Tazbir, Warszawa 1977, s. 22.❦Napis❦oai:rcin.org.pl:publication:67369</t>
  </si>
  <si>
    <t xml:space="preserve">Dembołęcki, Wojciech (1585-1646)❦pamiętnik❦literatura polska - 17 w.</t>
  </si>
  <si>
    <t xml:space="preserve">oai:rcin.org.pl:56567</t>
  </si>
  <si>
    <t xml:space="preserve">Napis, Seria XI (2005)❦Rybałt w drodze</t>
  </si>
  <si>
    <t xml:space="preserve">Pirecki, Piotr</t>
  </si>
  <si>
    <t xml:space="preserve">minstrel❦travel❦literature</t>
  </si>
  <si>
    <t xml:space="preserve">1507-4153❦https://rcin.org.pl/dlibra/publication/edition/56567/content❦oai:rcin.org.pl:56567</t>
  </si>
  <si>
    <t xml:space="preserve">1. M. Bachtin, Problemy poetyki Dostojewskiego, tł. pol.: N. Modzelewska, Warszawa 1970.❦2. M. Bachtin, Twórczość Franciszka Rabelais'go a kultura liniowa średniowiecza i renesansu, tł. pol.: A. i A. Goleniowie, Warszawa 1975.❦3. Z. Gloger, Encyklopedia staropolska, wst. J. Krzyżanowski, t. 4, Warszawa 1978, s. 424.❦4. S. Grzeszczuk, Ideologia i poetyka "Wyprawy plebańskiej", w: S. Grzeszczuk, Kochanowski i inni. Studia, charakterystyki, interpretacje, Warszawa 1988, s. 163-164, 167-168.❦5. S. Grzeszczuk, Nobilitacja Albertusa. Z pogranicza historii i folkloru, Wrocław 1971.❦6. S. Grzeszczuk, Staropolskie potomstwo Sowizdrzała. Plebejski humor literacki, Warszawa 1990, s. 186-194.❦7. J. Heers, Święta głupców i karnawały, tł. G. Majcher, Warszawa 1995.❦8. R. Krzywy, Dwa wcielenia karnawałowego króla. Anonimowy "Sąd Parysa" oraz "Z chłopa król" Piotra Baryki na tle zwyczajów mięsopustnych, "Pamiętnik Literacki" R. 95: 2004, z. 4, s. 187-202.❦9. J. Krzyżanowski, "Peregrynacja Maćkowa", Szkic z dziejów romansu staropolskiego, w: J. Krzyżanowski, Paralele. Studia porównawcze z pogranicza literatury i folkloru, Warszawa 1977, s. 339.❦10. M. Mrugalski, P. Pietrzak, Spór o bachtinowską koncepcję karnawału, "Pamiętnik Literacki" R. 95: 2004, z. 4, s. 160-176.❦11. J. Z. Nowak, Kontrreformacyjne adaptacje "albertusów". Z dziejów formowainia się satyrycznej poetyki kontrreformacyjnej w Polsce XVII wieku, "Pamiętnik Literacki" R. 58; 1967, z. 2, s. 363-385.❦12. Polska komedia rybałtowska, opr. K. Badecki, Lwów 1931.❦13. Sowiźrzał krotochwilny i śmieszny. Krytyczna edycja staropolskiego przekładu "Ulenspiegla", opr. R. Grzesśkowiak, E. Kizik, Gdańsk 2005.❦14. E. Żwirkowska, Teatralny kształt pogoni "za nędzą", w: Studia o literaturze staropolskiej, red. J. Lewański, Lublin 1979, s. 147.❦Napis❦oai:rcin.org.pl:publication:67367</t>
  </si>
  <si>
    <t xml:space="preserve">rybałt❦podróż❦literatura</t>
  </si>
  <si>
    <t xml:space="preserve">oai:rcin.org.pl:56553</t>
  </si>
  <si>
    <t xml:space="preserve">Napis, Seria XI (2005)❦Jedna religia, dwie poetyki. Jana Kubisza przygoda translatorska</t>
  </si>
  <si>
    <t xml:space="preserve">Dawid, Łucja</t>
  </si>
  <si>
    <t xml:space="preserve">Kubisz, Jan (1848-1929)❦translation❦literature</t>
  </si>
  <si>
    <t xml:space="preserve">oai:rcin.org.pl:56553❦https://rcin.org.pl/dlibra/publication/edition/56553/content❦1507-4153</t>
  </si>
  <si>
    <t xml:space="preserve">1. E. Balcerzan, Przekład jako cytat, w: Miejsca wspólne. Szkice o komunikacji literackiej i artystycznej, red. E. Balcerzan, S. Wysłouch, Warszawa 1985, s. 148.❦2. S. Barańczak, Ocalone w tłumaczeniu. Szkice o warsztacie tłumacza poezji z dołączeniem małej antologii przekładów, Poznań 1992, s. 136.❦3. Biograpisch-Bibliographes Kirchenlexikon, www.bontz.de/bblzl.❦4. K. Biliński, Dziewiętnastowieczne śląskie herezje w ich dziejowym rozwoju. "Annales Silesiae" c. 22, Wrocław 1992, s. 53.❦5. E. Buława, Pierwsi szermierze ruchu narodowego na Śląsku Cieszyńskim, Cieszyn 1997.❦6. K. Dedecius, Polacy i Niemcy. Posłannictwo książek, Kraków 1973.❦7. K. Dedecius, Wieland, Horacy i my, w: Kultura-literatura-folklor. Prace ofiarowane Prof. Czesławowi Hernasowi w sześćdziesięciolecie urodzin i czterdziestolecie pracy naukowej, red. M. Graszewicz, J. Kolbuszewski, Warszawa 1988, s. 6.❦8. Doświadczam i wierzę, red. S. C. Napiórkowski, K. Kowalik, Lublin 1999.❦9. Dr Karol Gerok, "Kalendarz Ewangelicki" Cieszyn 1891, s. 75-7.❦10. J. Garewicz, O konsekwencjach przekładu pewnej metafory: pan i niewolnik, w: Wielojęzyczność literatury i problemy przekładu artystycznego, red. E. Balcerzan, Wrocław 1984, s. 129.❦11. K. Gerok, Jesień (Herbstgefuehl), "Przyjaciel Ludu" 1885 nr 20, s. 155.❦12. K. Gerok, Ogród Józefa (Josephs Garten), "Przyjaciel Ludu" 1897 nr 8, s. 59.❦13. K. Gerok, Okno Daniela (Daniels Fenster), "Przyjaciel Ludu" 1885 nr 12, s. 90.❦14. K. Gerok, Patrzcie, a oto idzie marzyciel (Seht da kommt der Traeumer her), "Przyjaciel Ludu" 1886 nr 6, s. 44.❦15. B. Giertz, Wierzyć po ewangelicku, Bielsko-Biała 1994.❦16. Z. Grosbart, Przekład, hasło w: Słownik literatury polskiej XIX wieku, red. J. Bachórz, A. Kowalczykowa, Wrocław 1997, s. 801 i nast.❦17. K. Hejnowski, Kognitywna - komunikacyjna teoria przekładu, Warszawa 2004.❦18. Jan Kurzelowski [L. Brożek], Karol Geroh i Jan Kubisz (W stulecie Liści palmowych Geroka), "Strażnica Ewangeliczna" 1957 nr 8-9.❦19. Z. Klemensiewicz, Przekład jako zagadnienie językoznawstwa, w: Przekład artystyczny. O sztuce tłumaczenia księga druga, red. S. Pollak, Warszawa 1975.❦20. J. Kolbuszewski, Polacy na Zaolziu, "Annales Silesiae" t. 21, red. J. Kolbuszewski, Wrocław 1991, s. 23.❦21. T. Konik, Czasopisma ks. Franciszka Michejdy, w: O większą sprawę. Ks. Franciszek Michejda (1848-1921), red. E. Maszewska, B. Michejda-Pinno, J. Michejda, Katowice 2000, s. 97.❦22. M. Krzysztofiak, Przekład literacki we współczesnej translatoryce, Poznań 1996.❦23. G. Kubica-Heller, Luteranie na Śląsku Cieszyńskim. Studium historyczno-socjologiczne, Bielsko-Biała 1996.❦24. A. Legeżyńska, Tłumacz czyli "drugi autor", w: Miejsca wspólne. Szkice o komunikacji literackiej i artystycznej, red. E. Balcerzan, S. Wysłouch, Warszawa 1985, s. 160.❦25. A. Legeżyńska, Tłumacz i jego kompetencje autorskie, w: Autor, podmiot literacki, bohater, red. A. Martuszewska, J. Sławiński, Wrocław 1983, s. 91.❦26. M. Lurker, Słownik obrazów i symboli biblijnych, Poznań 1989.❦27. K. Gerok, Na Marcina (Auf Martini), "Przyjaciel Ludu" 1887 nr 22, s. 169.❦28. K. Gerok, Jesienno słońce spogląda (Herbstlich blickt die Sow her), "Przyjaciel Ludu" 1887 nr 21, s. 162.❦29. A. Merdas, Diament Norwida, w: Inspiracje religijne w literaturze, red. A. Merdas, Warszawa 1983, s. 140❦30. T. Michałowska, Poetyka i poezja (Problemy interpretacji poezji staropolskiej), w: Zagadnienia literaturoznawczej interpretacji, red. J. Sławiński, J. Święch, Wrocław 1979, s. 103 i nast.❦31. [O. Michejda], Ks. Franciszek Michejda, Cieszyn 1921.❦32. Miejsca wspólne. Szkice o komunikacji literackiej i artystycznej, red. E. Balcerzan, S. Wysłouch, Warszawa 1985.❦33. J. Ossowski, Romantyczna lektura Biblii, w: Inspiracje religijne w literaturze, red. A. Merdas, Warszawa 1983, s. 124.❦34. M. Pater, Polskie postawy narodowe na Śląsku w XIX wieku, cz. 1, Wrocław-Warszawa [1992]; cz. 2, Wrocław [1993].❦35. Paweł Gerhardt, "Przyjaciel Ludu" 1907 nr 5, s. 34-36.❦36. J. Pindór, Pamiętnik, cz. I, Czeski Cieszyn 1932, s. 60.❦37. Pisarze polscy o sztuce przekładu 1440-1974. Antologia, opr. E. Balcerzan, Poznań 1977, s. 104.❦38. R. Preston, Etyka chrześcijańska, w: Przewodnik po etyce, red. P. Singer, Warszawa 2002, s. 132.❦39. Przekład artystyczny, t. 1: Problemy teorii i krytyki, red. P. Fast, Katowice 1991.❦40. W. Schulz, Reichssaenger. Schluessel zum deutschen Reichsliederbuch, Gotha 1930, s. 49-50.❦41. D. Simonides, Bogactwo kultur na pograniczach, w: Folklor i pogranicza, red. A. Staniszewski, B. Tarnowska, Olsztyn 1498, s. 19.❦42. A. Smolka, Zapomniany pamiętnik Jana Kubisza, "Annales Silesiae" t. 21, red. J. Kolbuszewski, Wrocław 1991, s. 65 i nast.❦43. E. Szary-Matywiecka, O czytaniu i przekładzie, w: Wielojęzyczność literatury i problemy przekładu artystycznego, red. E. Balcerzan, Wrocław 1984, s. 10.❦44. J. Szturc, Wkład ewangelików do kultury polskiej, w: IX Forum Ewangelickie (Płock 5-6 IX 2003), red. J. Puczek, P. Puczek, Bielsko-Biała 2004, s. 38.❦45. J. Święch, Przekłady i autokomentarze, w: Wielojęzyczność literatury i problemy przekładu artystycznego, red. E. Balcerzan, Wrocław 1984.❦46. M. Uglorz, Obraz Chrystusa w Interanizmie, w: Chrystus i jego kościół, red. M. Uglorz, Bielsko-Biała 2000, s. 75 i nast.❦47. M. Uglorz, Od samoświadomości do świadectwa wiary. Wprowadzenie do dogmatyki ewangelickiej, Warszawa 1995.❦48. Wielka Ilustrowana Encyklopedia Powszechna, t. 5, Kraków-Poznań 1994, s. 220.❦49. Wielojęzyczność literatury i problemy przekładu artystycznego, red. E. Balcerzan, Wrocław 1984.❦50. J. Ziomek, Przekład - rozumienie - interpretacja, w: Zagadnienia literaturoznawczej interpretacji, red. J. Sławiński, J. Święch, Wrocław 1979.❦Napis❦oai:rcin.org.pl:publication:67384</t>
  </si>
  <si>
    <t xml:space="preserve">Kubisz, Jan (1848-1929)❦tłumaczenie❦literatura</t>
  </si>
  <si>
    <t xml:space="preserve">oai:rcin.org.pl:56568</t>
  </si>
  <si>
    <t xml:space="preserve">Napis, Seria XI (2005)❦Słowa ponad granicami. Literackie świadectwa kontaktów kulturowych [Wstęp]</t>
  </si>
  <si>
    <t xml:space="preserve">literature❦culture❦frontier</t>
  </si>
  <si>
    <t xml:space="preserve">1507-4153❦https://rcin.org.pl/dlibra/publication/edition/56568/content❦oai:rcin.org.pl:56568</t>
  </si>
  <si>
    <t xml:space="preserve">Napis❦oai:rcin.org.pl:publication:67365</t>
  </si>
  <si>
    <t xml:space="preserve">kultura❦literatura❦granica</t>
  </si>
  <si>
    <t xml:space="preserve">oai:rcin.org.pl:56543</t>
  </si>
  <si>
    <t xml:space="preserve">Napis, Seria XI (2005)❦Joanna Partyka, "Żona wyćwiczona". Kobieta pisząca w kulturze XVI i XVII wieku, Warszawa 2004, Wydawnictwo IBL (Rozprawy Literackie), 260 s.</t>
  </si>
  <si>
    <t xml:space="preserve">Cieszyńska, Beata</t>
  </si>
  <si>
    <t xml:space="preserve">women❦writer❦literature - 16-17 c.❦culture</t>
  </si>
  <si>
    <t xml:space="preserve">1507-4153❦https://rcin.org.pl/dlibra/publication/edition/56543/content❦oai:rcin.org.pl:56543</t>
  </si>
  <si>
    <t xml:space="preserve">1. G. Borkowska, M. Czermińska, U. Philips, Pisarki polskie od średniowiecza do współczesności. Przewodnik, Gdańsk 2000, s. 7.❦2. S. Skwarczyńska, Wstęp do nauki o literaturze, t. 1, Warszawa 1954.❦3. K. Stasiewicz, Zmysłowa i elokwentna prowincjnszka na staropolskim Parnasie. Rzecz o Elżbiecie Drużbackiej i nie tylko..., Olsztyn 2001.❦Napis❦oai:rcin.org.pl:publication:68667</t>
  </si>
  <si>
    <t xml:space="preserve">kobieta❦pisarka❦literatura - 16-17 w.❦kultura</t>
  </si>
  <si>
    <t xml:space="preserve">oai:rcin.org.pl:56554</t>
  </si>
  <si>
    <t xml:space="preserve">Napis, Seria XI (2005)❦Polski zesłaniec wśród Jakutów, Japończyków i Ajnów. Świadectwa kontaktów kulturowych w pamiętnikach i wspomnieniach Wacława Sieroszewskiego</t>
  </si>
  <si>
    <t xml:space="preserve">Kijak, Aleksandra</t>
  </si>
  <si>
    <t xml:space="preserve">Sieroszewski, Wacław (1858-1945)❦exile❦literature</t>
  </si>
  <si>
    <t xml:space="preserve">https://rcin.org.pl/dlibra/publication/edition/56554/content❦1507-4153❦oai:rcin.org.pl:56554</t>
  </si>
  <si>
    <t xml:space="preserve">1. Z. Kempf, Orientalizm Wacława Sieroszewskiego. Wątki japońskie, Warszawa 1982, s. 92.❦2. A. Kuczyński, Syberia. 400 lat polskiej diaspory, Wrocław 1998, s. 93-105.❦3. A. Lam, Wacław Sieroszewski, w: Obraz literatury polskiej XIX i XX wieku, t. 4: Literatura polska w okresie realizmu i naturalizmu, Warszawa 1971, s. 444.❦4. Z. Lech, Syberia Zachodnia - ziemia obiecana, Łzy i złoto Syberii Zachodniej, w: Z. Lech, Syberia Polską pachnąca, Warszawa 2002, s. 37-50, 51-69.❦5. B. Malinowski, Prawo, zwyczaj, zbrodnia w społeczności dzikich, przedm. Cz. Znamierowski, Warszawa 2001, s. 34, 40, 54.❦6. H. M. Małgowska, Sieroszewski i Syberia, Toruń 1973, s. 106.❦7. W. Masiarz, Migracja chłopów polskich na Syberię w końcu XIX i na początku XX wieku, w: Syberia w historii i kulturze narodu polskiego, red. nauk. A. Kuczyński, Wrocław 1998, s. 230-242.❦8. I. Matuszewski, Ewolucja powieści egzotycznej, "Tygodnik Ilustrowany" 1900, nr 44, s. 884-885.❦9. J. Panasewicz, Środki wyrazu artystycznego egzotyki w twórczośc Wacława Sieroszewskiego, Bydgoszcz 1975, s. 7.❦10. A. Potocki, Najmłodsi powieściopisarze polscy, "Tygodnik Ilustrowany" 1898, nr 27, s. 525.❦11. W. Sieroszewski, Dwanaście lat w kraju Jakutów, w: W. Sieroszewski, Dzieła, red. A. Lam, J. Skórnicki, t. 17, Kraków 1961, s. 5.❦12. W. Sieroszewski, Dwie wycieczki, Kawałek Japonii, Japonia w zarysie, w: W. Sieroszewski, Dzieła, red. A. Lam, J. Skórnicki, t. 18, Kraków 1961, s. 212-213, 305, 340.❦13. W. Sieroszewski, Ingwa, w: W. Sieroszewski, Dzieła, red. A. Lam, J. Skórnicki, t. 4, Kraków 1961, s. 85-88, 137-149.❦14. W. Sieroszewski, Książka na wygnaniu, w: W. Sieroszewski, Dzieła, red. A. Lam, J. Skórnicki, t. 16: Pamiętniki, Wspomnienia, Kraków 1959, s. 600.❦15. W. Sieroszewski, Listy do siostry, opr. B. Kocówna, "Archiwum Literackie" t. 8: Miscellanca z pogranicza XIX i XX wieku, Wrocław 1964, s. 387-423.❦16. W. Sieroszewski, Notatki z okresu pobytu na Syberii 1883-1891, rękopis Biblioteki Narodowej w Warszawie sygn. BN I 5251.❦17. A. Sieroszewski, Słowo i czyn. Życie i twórczość Wacława Sieroszewskiego, w: Z kraju nad Leną. Związki polsko-jakuckie dawniej i dziś, red. A. Kuczyński, Wrocław 2001, s. 143.❦18. W. Sieroszewski, Szkice podróżnicze. Wspomnienia, Dzieła, red. A. Lam, J. Skórnicki, t. 18, Kraków 1961.❦19. W. Sieroszewski, Uchodźstwo polskie w Rosji i na Syberii (referat na kongres narodowy polski w Waszyngtonie), w: W. Sieroszewski, Dzieła, red. A. Lam, J. Skórnicki, t. 20, Kraków 1963, s. 211-227.❦20. W. Sieroszewski, Wśród kosmatych ludzi, w: W. Sieroszewski, Dzieła, red. A. Lam, J. Skórnicki, t. 18, Kraków 1961, s. 221, 273, 274.❦Napis❦oai:rcin.org.pl:publication:67382</t>
  </si>
  <si>
    <t xml:space="preserve">Sieroszewski, Wacław (1858-1945)❦zesłanie❦literatura</t>
  </si>
  <si>
    <t xml:space="preserve">oai:rcin.org.pl:56552</t>
  </si>
  <si>
    <t xml:space="preserve">Napis, Seria XI (2005)❦Mistrz - przyjaciel - inspirator. Jarosław Vrchlicki w oczach Zenona Przesmyckiego (Miriama) w świetle korespondencji z lat 1883-1901</t>
  </si>
  <si>
    <t xml:space="preserve">Legutko, Grażyna</t>
  </si>
  <si>
    <t xml:space="preserve">Vrchlicki, Jarosław (1853-1912)❦Przesmycki, Zenon (1861-1944)❦letters</t>
  </si>
  <si>
    <t xml:space="preserve">https://rcin.org.pl/dlibra/publication/edition/56552/content❦oai:rcin.org.pl:56552❦1507-4153</t>
  </si>
  <si>
    <t xml:space="preserve">1. S. Duchińska, Bohusz Frida, "Tygodnik Mód" 1888 nr 2-3.❦2. J. F. Gajsler, Vrchlicki w przekładzie polskim, "Prawda" 1884 nr 51, s. 606-7.❦3. W. Gasztowtta, O poecie Vrchlickim..., "Przegląd Polski" 1881-1882, t. 1.❦4. B. Koc, Miriam. Opowieść biograficzna, Warszawa 1980.❦5. M. Konopnicka, "Świt" 1885 nr 1, s. 147.❦6. L. S. Korotyński, "Tygodnik Powszechny" 1883, s. 614.❦7. Ch. Legutko, Zenon Przesmycki (Miriam) - propagator literatury europejskiej, Kielce 2000.❦8. J. Magnuszewski, Stosunki literackie polsko-czeskie w końcu XIX i na początku XX wieku, Wrocław 1951.❦9. Z. Przesmycki (Miriam), Jarosław Vrchlicki, (Emil Frida), "Świat" 1893 nr 7, 10,11.❦10. Z. Przesmycki (Miriam), Wybór pism krytycznych, t. 1, opr. E. Korzeniewska, Kraków 1967, s. 399.❦11. J. Ślizinski, Z korespondencji między czeskimi a polskimi literatami, [Materiały] "Przegląd Zachodni" 1951 nr 3/4.❦12. Wydawnictwo Dzieł Tanich Wiślickiego Adama, Warszawa 1883, t. 51.❦Napis❦oai:rcin.org.pl:publication:67385</t>
  </si>
  <si>
    <t xml:space="preserve">Vrchlicki, Jarosław (1853-1912)❦Przesmycki, Zenon (1861-1944)❦listy</t>
  </si>
  <si>
    <t xml:space="preserve">oai:rcin.org.pl:56544</t>
  </si>
  <si>
    <t xml:space="preserve">Napis, Seria XI (2005)❦Polski list romantyczny jako forma mówiona (w świetle korespondencji młodego Mickiewicza)</t>
  </si>
  <si>
    <t xml:space="preserve">Mickiewicz, Adam (1798-1855)❦letters❦literature</t>
  </si>
  <si>
    <t xml:space="preserve">1507-4153❦https://rcin.org.pl/dlibra/publication/edition/56544/content❦oai:rcin.org.pl:56544</t>
  </si>
  <si>
    <t xml:space="preserve">1. J. Bartmiński, Tekst folkloru jako przedmiot folklorystyki, w: J. Bartmiński, Folklor - język - poetyka, Wrocław 1990, s. 123-148.❦2. K. Bartoszyński, Zagadnienie komunikacji literackiej w utworach narracyjnych, w: Problemy socjologii literatury, red. J. Sławiński, Wrocław 1971, s. 130.❦3. M. Danilewiczowa, "Adam nie lubił pisać listów...", w: M. Danilewiczowa, Pierścień z Herkulanum i płaszcz pokutnicy. Szkice literackie, Londyn 1960, s. 87-107.❦4. M. Dernałowicz, Listy Mickiewicza. Odczyt wygłoszony na zebraniu Warszawskiego Oddziału Towarzystwa Literackiego im. Adama Mickiewicza w dn. 15 XII 1993... "Rocznik TLiAM" 28: 1993, s. 97-108.❦5. I. Fónagy, Język poetycki - forma i funkcja, tł. J. Lalewicz, "Pamiętnik Literacki" 1972, z. 2, s. 217-255.❦6. D. Grzesiak, Struktura listu romantycznego (na przykładzie epistolografii F. Chopina, A. Mickiewicza, J. Słowackiego i C. K. Norwida), w: Sztuka pisania. O liście polskim w wieku XIX, red. J. Sztachelska, E. Dąbrowicz, Białystok 2000, s. 19-31.❦7. Z. Jarosiński, Tekst użytkowy i tekst literacki w drugiej połowie XIX w., "Teksty" 1975, nr 4, s. 7-27.❦8. A. Kałkowska, Struktura składniowa listu, Wrocław 1982.❦9. Z. Kawyn-Kurzowa, Język filomatów i filaretów. Słowotwórstwo i słownictwo, Wrocław 1963, s. 6.❦10. R. Kellog, Literatura ustna, tł. P. Czapliński, "Pamiętnik Literacki" 1990, z. 1, s. 241-253.❦11. Korespondencja z Marią Szymanowską i obraz dziewczyny z fortepianem w wyobraźni Mickiewicza, w: Mickiewicz, Słowacki, Krasiński. Romantyczne uwarunkowania i współczesne konteksty, red. E. Owczarz, J. Smulski, Łowicz 2001, s. 158-165.❦12. Z. Krasiński, Listy do Henryka Reeve'a, tł. [z franc. i z ang.] A. Olędzka-Frybesowa, opr. i wst. P. Hertz, t. 1, Warszawa 1980, s. 49.❦13. Literatura słowiańska. Kurs drugi, tł. L. Ploszewski, Warszawa 1955.❦14. M. T. Lizisowa, O listach Adama Mickiewicza w aspekcie aktów mowy, w: Sztuka pisania. O liście polskim w wieku XIX, red. J. Sztachelska, E. Dąbrowicz, Białystok 2000, s. 61-72.❦15. A. B. Lord, Właściwości literatury ustnej, tł. P. Czapliński, "Pamiętnik Literacki" R. 81: 1990, z. 1, s. 281-296.❦16. J. Maciejewski, List jako forma literacka, w: Sztuka pisania. O liście polskim w wieku XIX, red. J. Sztachelska, E. Dąbrowicz, Białystok 2000, s. 211-218.❦17. M. R. Mayenowa, Poetyka teoretyczna. Zagadnienia języka, Wrocław 2000, s. 251-253.❦18. T. Michałowska, Między słowem mówionym a pisanym, w: T. Michałowska, Mediaeralia i inne, Warszawa 1997, s. 98-153.❦19. A. Mickiewicz, Dzieła, Wydanie Rocznicowe 1798-1998, red. Z. J. Nowak, Z. Stefanowska, Cz. Zgorzelski, od t. 3: M. Prussak, t. 14: Listy, opr. M. Dernałowicz, E. Jaworska, M. Zielińska, Warszawa 1998, s. 33.❦20. A. Mickiewicz, Wykład III. 28 XII 1841, w: A. Mickiewicz, Dzieła. Wydanie Jubileuszowe, red. J. Krzyżanowski, t. 10.❦21. W. J. Ong, Oralność i piśmienność: słowo poddane technologii, tł. J. Japola, Lublin 1992.❦22. A. Opacka, Trwanie i zmienność. Romantyczne ślady oralności, Katowice 1998, s. 9.❦23. L. Ploszewski, Prelekcje paryskie, wyb., wst. i opr. M. Piwińska, t. 2, Kraków 1997, s. 27.❦24. J. Słowacki, Dzieła, red. J. Krzyżanowski, t. 14: Listy do krewnych, przyjaciół i znajomych (1820-1849), opr. J. Pelc, Wrocław 1959, s. 25-26.❦25. T. Skubalanka, Założenia analizy stylistycznej, w: Problemy metodologiczne współczesnego literaturoznawstwa, red. H. Markiewicz, J. Sławiński, Kraków 1976, s. 260.❦26. M. Sokołowski, "Król Duch" Juliusza Słowackiego a epopeja słowiańska, Warszawa 2004.❦27. Z. Szmydtowa, Czynniki gawędowe w poezji Mickiewicza, w: Z. Szmydtowa, Rousseau - Mickiewicz i inne studia, Warszawa 1961, s. 261-301.❦28. J. Ziomek, Genera scribendi, w: J. Ziomek, Prace ostatnie. Literatura i nauka o literaturze, Warszawa 1994, zwł. s. 290.❦Napis❦oai:rcin.org.pl:publication:68666</t>
  </si>
  <si>
    <t xml:space="preserve">Mickiewicz, Adam (1798-1855)❦listy❦literatura</t>
  </si>
  <si>
    <t xml:space="preserve">oai:rcin.org.pl:56569</t>
  </si>
  <si>
    <t xml:space="preserve">Napis, Seria XI (2005)❦Obraz siedemnastowiecznej Polski i jej mieszkańców w oczach cudzoziemców</t>
  </si>
  <si>
    <t xml:space="preserve">Girys-Czagowiec, Weronika</t>
  </si>
  <si>
    <t xml:space="preserve">Poland - 17 c.❦resident❦foreign</t>
  </si>
  <si>
    <t xml:space="preserve">oai:rcin.org.pl:56569❦https://rcin.org.pl/dlibra/publication/edition/56569/content❦1507-4153</t>
  </si>
  <si>
    <t xml:space="preserve">1. K. Bockenheim, Przy polskim stole, Wrocław 1998, s. 46.❦2. M. Bogucka, Dawna Polska. Narodziny, rozkwit, upadek, Warszawa 1998, s. 278.❦3. Cudzoziemcy o Polsce. Relacje i opinie, opr. J. Gintel, t. 1: 11 wiek X-XVII, Kraków 1971, s. 209.❦4. K. Liske, Cudzoziemcy w Polsce, Lwów 1876, s. 76.❦5. J. Maciszewski, Szlachta polska i jej państwo, Warszawa 1986, s. 219.❦6. M. Możdżyńska-Nawotka, O modach i strojach, Wrocław 2002, s. 88.❦7. M. Smolarski, Dawna Polska w opisach cudzoziemców, Warszawa 1958, s. 5.❦8. J. Tazbir, Kultura szlachecka w Polsce. Rozkwit - upadek - relikty, Poznań 1998, s. 162.❦9. J. A. Wilder, Okiem cudzoziemca, Warszawa 1959, s. 39.❦10. A. Zadrożyńska, Świętowania polskie, Warszawa 2002, s. 88-89.❦11. Zbiór rękopisów historycznych o dawnej Polszcze z rękopismów tudzież dzieł w innych językach w Polszcze wydanych..., wyd. J. U. Niemcewicz, t. 3, Warszawa 1822, s. 400.❦Napis❦oai:rcin.org.pl:publication:67366</t>
  </si>
  <si>
    <t xml:space="preserve">Polska - 17 w.❦mieszkaniec❦cudzoziemiec</t>
  </si>
  <si>
    <t xml:space="preserve">oai:rcin.org.pl:56560</t>
  </si>
  <si>
    <t xml:space="preserve">Napis, Seria XI (2005)❦"Die deutsche Muse wagst Dir, Herr, ein Lied zu singen". Stanisław August Poniatowski w poezji kurlandzkiej</t>
  </si>
  <si>
    <t xml:space="preserve">literature❦Stanisław August Poniatowski (King of Poland ; 1732-1798)❦poetry</t>
  </si>
  <si>
    <t xml:space="preserve">1507-4153❦https://rcin.org.pl/dlibra/publication/edition/56560/content❦oai:rcin.org.pl:56560</t>
  </si>
  <si>
    <t xml:space="preserve">1. [G. von Alten Bokum], Den achten May 1777 J[ahres], als an dem frohen Namens-Feste Ihre Majestaet des allerdurchlauchtigsten, grossmaechtigsten Koenigs Stanislav Augustus Koenig in Polen, Gross-Herzog zu Litthaunen etc. brachte dieses Opfer der Treue und tiefster Ehrfurcht ein treu gehorsamster Curlaender... seiner Majestaet Gcneral-Adjutant und Oberster, Warschau, in der Mitzlerrischen Buchdr.; egz. Biblioteki IBL PAN w Warszawie, sygn. XVIII.3.129.❦2. Von Alten Bokum Jan Henryk, hasło w: Polski słownik biograficzny, t. 2, Kraków 1936, s. 246.❦3. Das Herzgotum Kurland 1561-1795. Verfassung, Wirtschaft, Gesellschaft, Bd. 2, hrsg. von E. Oberlaender, Luenenberg 2001.❦4. B. Dybaś, Druga konferencja poświęcona dziejom Kurlandii w Ventspils, "Zapiski Historyczne", t. 70: 2005, z. 1, s. 189-190.❦5. B. Dybaś, Konferencja w Ventspils poświęcona dziejom Kurlandii, "Zapiski Historyczne", t. 66: 2001, z. 1, s. 186-187.❦6. Encyklopedia powszechna Orgelbranda, t. 16, Warszawa 1864, s. 481.❦7. Z. Gloger, Geografia historyczna ziem dawnej Polski, Kraków 1900, s. 324.❦8. [K. F. A. von Holtey], An seine Majestaet den Koenig. Den 17 Januar 1788, Mitau, J. E. Steffenhagen; egz. Biblioteki PAU-PAN w Krakowie sygn. 320. k. 234.❦9. L. Kądziela, Spór szlachty kurlandzkiej z księciem Bironem w okresie Sejmu Czteroletniego, w: Społeczeństwo polskie XVIII i XIX wieku, red. J. Leskiewiczowa, Warszawa 1987.❦10. M. Klimowicz, Polsko-niemieckie pogranicza literackie w XVIII wieku. Problemy uczestnictwa w dwóch kulturach, Wrocław 1998, s. 37.❦11. A. M. Komornicka, Poezja starożytnej Grecji. Wybrane gatunki literackie, Łódź 1987.❦12. A. M. Komornicka, Simonides z Keos. Poeta i mędrzec, Wrocław 1986, s. 21-32.❦13. K. Maliszewski, Komunikacja społeczna w kulturze staropolskiej. Studia z dziejów kształtowania się form i treści społecznego przekazu w Rzeczypospolitej szlacheckiej, Toruń 2001, s. 126-127.❦14. J. Marshall, Podróż przez Polskę (1770), w: Polska stanisławowska w oczach cudzoziemców, opr. i wst. W. Zawadzki, t. 1, Warszawa 1963, s. 322.❦15. E. A. Mierzwa, Szesnastowieczna Rzeczpospolita kolonialną metropolią, "Zeszyty Naukowe Wyższej Szkoły Pedagogicznej w Olsztynie" 8: Prace Historyczne, z. 1. red. T. Filipkowski, Olsztyn 1997, s. 21-26.❦16. F. A. Nagłowski, Serdeczne przymówienie się Królowi dnia 8 maja 1777, "Zabawy Przyjemne i Pożyteczne" 1777, t. 15, cz. 2, s. 319-320.❦17. A. Norkowska, Urodzinowy upominek dla króla ("Do Stanisława Augusta..." 1771 r.), w: Czytanie Naruszewicza. Interpretacje, red. T. Chachulski, Wrocław 2000.❦18. K. Obremski, Panegiryczna sztuka postaciowania: August III Mocny (J. K. Rubiukowski, "Płowienie cnót królewskich..."), Toruń 2003.❦19. Polacy na Łotwie, "Alma Mater. Miesięcznik Uniwersytetu Jagiellońskiego", 57-58/2004.❦20. E. von der Recke, Na polskim dworze królewskim, w: Polska stanisławowska w oczach cudzoziemców, opr. i wst. W. Zawadzki, t. 1, Warszawa 1963, s. 258.❦21. Schulz Fryderyk, hasło w: Polski słownik biograficzny, t. 36, Wrocław 1995, s. 42.❦22. F. Schulz, Podróże Inflantczyka z Rygi do Warszawy i po Polsce w latach 1791-1793, w: Polska stanisławowska w oczach cudzoziemców, opr. i wst. W. Zawadzki, Warszawa 1963, t. 2, s. 648.❦23. Stanisław August Poniatowski, Pamiętniki, opr. Z. Góralski, t. 3, Warszawa 1995, s. 10-11.❦24. J. K. Świętorzecki, List Kazimierza Wielkiego do Stanisława Augusta. Dnia 8 Maja roku 1777, "Zabawy Przyjemne i Pożyteczne" 1777 t. 15, cz. 2, s. 290-308.❦25. P. Ugniewski, "Szkaradny występek króla" w międzynarodowej propagandzie Stanisława Augusta, "Przegląd Historyczny", 2005 t. 45, z. 3, s. 327-347.❦26. J. Wijaczka, "Zapiski Historyczne", t. 69: 2004, z. 1, s. 156-160.❦27. B. Wolska, Echa konfederacji barskiej w okolicznościowej literaturze politycznej lat 1772-1775, "Napis" seria 3, 1997, s. 93-95.❦28. B. Wolska, Poezja polityczna czasów pierwszego rozbioru i sejmu delegacyjnęgo 1772-1775, Wrocław 1983, s. 121-137.❦29. J. Wójcicki, Poetyckie reakcje na porwanie Stanisława Augusta Poniatowskiego, "Napis" seria 1, 1994, s. 83-112.❦30. W. Zawadzki, przyp. 142 do: K. H. von Heyking. Wspomnienia z ostatnich lat Polski i Kurlandii 1752-1796, w: Polska stanisławowska w oczach cudzoziemców, opr. i wst. W. Zawadzki, t. 1, Warszawa 1963, s. 859.❦31. K. Zienkowska, Stanisław August Poniatowski, Wrocław 1998, s. 29.❦32. K. Zienkowska, Z dziejów miast kurlandzkich u schyłku XVIII wieku, w: Wiek XVIII. Polska i świat, Warszawa 1974.❦Napis❦oai:rcin.org.pl:publication:67374</t>
  </si>
  <si>
    <t xml:space="preserve">literatura❦Stanisław August Poniatowski (król Polski ; 1732-1798)❦poezja</t>
  </si>
  <si>
    <t xml:space="preserve">oai:rcin.org.pl:56551</t>
  </si>
  <si>
    <t xml:space="preserve">Napis, Seria XI (2005)❦Kobieta żydowska, kobieta czytająca</t>
  </si>
  <si>
    <t xml:space="preserve">Rzadkowolska, Magdalena</t>
  </si>
  <si>
    <t xml:space="preserve">literature❦women❦Jews</t>
  </si>
  <si>
    <t xml:space="preserve">oai:rcin.org.pl:56551❦https://rcin.org.pl/dlibra/publication/edition/56551/content❦1507-4153</t>
  </si>
  <si>
    <t xml:space="preserve">1. E. Cunge, Uciec przed Holocaustem, Łódź 1997, s. 37.❦2. K. Gebert, Rodzina, w: Żydzi w Polsce. Dzieje i kultura. Leksykon, red. J. Tomaszewski, A. Żbikowski, Warszawa 2001, s. 395.❦3. A. Grupińska, Najtrudniej jest spotkać Lilit. Opowieści chasydek, Warszawa 2000, s. 250.❦4. E. Hoffman, Sztetl. Świat żydów polskich. Warszawa 2001, s. 164.❦5. H. Kruk, Żydowskie bibliotekarstwo w Polsce, "Przegląd Biblioteczny" 8 (1934) nr 1.❦6. D. Lifschitz, Z mądrości chasydów, Kielce 1698, s. 30.❦7. J. Olczak-Ronikier, W ogrodzie pamięci, Kraków 2001, s. 39.❦8. E. Orzeszkowa, Z jednego strumienia. Nowele, Warszawo 1960, s. 300-301.❦9. R. Renz, Wychowanie w rodzinie żydowskiej w Polsce międzywojennej, w: Rola mniejszości narodowych w kulturze i oświacie polskiej w latach 1700-1939, red. A. Bilewicz, S. Walasek, Wrocław 1998, 250, 252.❦10. Ch. Shmeruk, Historia literatury jidysz, Wrocław 1992, s. 25, 26.❦11. I. J. Singer, Bracia Aszkenazy, t. 1. Warszawa 1992, s. 70.❦12. R. Stiller, Kto jest mądry? Przysłowia i sentencje żydowskie z trzech tysięcy lat, Gdynia 1999, s. 113.❦13. J. Stryjkowski, Głosy w ciemności, Warszawa 1963, s. 132, 134-135.❦14. J. Suchmiel, Kariery naukowe Żydówek na Uniwersytecie Jagiellońskim do czasów Drugiej Rzeczypospolitej. Komunikat z badań, w: Rola mniejszości narodowych w kulturze i oświacie polskiej w latach 1700-1939, red. A. Bilewicz, S. Walasek, Wrocław 1998, s.155, 157-158.❦15. A. Tuszyńska, Singer. Pejzaże pamięci, Warszawa 2002, s. 40, 70, 72-73.❦16. B. Umińska, Postać z cieniem. Portrety Żydówek w polskiej literaturze od końca XIX wieku do 1939 roku, Warszawa 2001, s. 149-150.❦17. J. Wiszniewicz, A jednak czasem miewam sny, Warszawa 1999.❦18. M. J. Ziomek, Czytelnictwo powieści w świetle cyfr, Kraków 1933, s. 1-2, 7-9.❦19. R. Żebrowski, Z. Borzymińska, Po-lin. Kultura Żydów polskich w XX wieku (zarys), Warszawa 1993, s. 94.❦Napis❦oai:rcin.org.pl:publication:68659</t>
  </si>
  <si>
    <t xml:space="preserve">literatura❦kobieta❦Żydzi</t>
  </si>
  <si>
    <t xml:space="preserve">oai:rcin.org.pl:56542</t>
  </si>
  <si>
    <t xml:space="preserve">Napis, Seria XI (2005)❦Stanisław Roszak, Archiwa sarmackiej pamięci. Funkcje i znaczenie rękopiśmiennych ksiąg typu "silva rerum" w kulturze Rzeczypospolitej XVIII wieku, Toruń 2004, Wydawnictwo Uniwersytetu Mikołaja Kopernika, 286 s.</t>
  </si>
  <si>
    <t xml:space="preserve">sarmatism❦silva rerum❦culture - 18 c.</t>
  </si>
  <si>
    <t xml:space="preserve">1507-4153❦https://rcin.org.pl/dlibra/publication/edition/56542/content❦oai:rcin.org.pl:56542</t>
  </si>
  <si>
    <t xml:space="preserve">1. K. Dmitriuk, Galaktyki kultury, w: Kultura żywego słowa, red. H. Dziechcińska, Warszawa 1989.❦2. H. Dziechcińska, Rodzina w życiu i literaturze XVI i XVII wieku, "Barok", 1999, VI, nr 1 (11).❦3. J. Kotarska, Erotyk staropolski, Wrocław 1978.❦4. K. Miszalska, "Koloander Wierny" i "Piękna Dianea". Polskie przekłady włoskich romansów barokowych w XVII wieku i w epoce saskiej na tle ówczesnych teorii romansu i przekładu, Kraków 2003.❦5. K. Niesiecki, Korona Polska, t. 2, Lwów 1738.❦6. R. Nycz, Sylwy współczesne, Kraków 1996.❦7. J. Partyka, Rękopisy dworu szlacheckiego doby staropolskiej, Warszawa 1995.❦8. B. Popiołek, Kobiecy świat wczasach Augusta II. Studia nad mentalnością kobiet z kręgów szlacheckich, Kraków 2003, s. 22.❦9. S. Skwarczyńska, Kariera litearcka form rodzajowych bloku silva, w: S. Skwarczyńska, Wokół teatru i literatury, Warszawa 1970.❦Napis❦oai:rcin.org.pl:publication:68668</t>
  </si>
  <si>
    <t xml:space="preserve">sarmatyzm❦silva rerum❦kultura - 18 w.</t>
  </si>
  <si>
    <t xml:space="preserve">oai:rcin.org.pl:56563</t>
  </si>
  <si>
    <t xml:space="preserve">Napis, Seria XI (2005)❦Literackie okruchy religijnych peregrynacji Brytyjczyków w Polsce (do początków XVIII wieku)</t>
  </si>
  <si>
    <t xml:space="preserve">travel❦religion❦literature❦Great Britain❦Poland</t>
  </si>
  <si>
    <t xml:space="preserve">1507-4153❦https://rcin.org.pl/dlibra/publication/edition/56563/content❦oai:rcin.org.pl:56563</t>
  </si>
  <si>
    <t xml:space="preserve">1. J. Abramowska, Peregrynacje, w: J. Abramowska, Powtórzenia i wybory, Warszawa 1995.❦2. Th. Bennet, The case of the Reforme'd Episcopal Churches in Great Poland and Polish Prussia consider'd in a Sermo preached on Sunday, Son. 18th, 1716 at St. Laurence Jewry, London in the morning, and St Olave’s Southwark in the Afternoon, London 1716.❦3. A. Biegańska, In Search of Tolerance: Scottish Catholics and Presbyterians in Poland, "Scottish Slavonic Review" 17 (1991), s. 50.❦4. A. Biegańska, The learned Scots in Poland (from the mid-sixteenth to the close of the eighteenth century), "Canadian Slavonic Papers" 43 (2001), nr 1.❦5. R. Burton, Martyrs in Flames, or, The History of Popery Displaying the Horrid Persecutions and Cruelties Exercified upon Protestants by the Papists, for Many Hundred Years past..., wyd. 3, London 1729.❦6. B. Capp, The World of John Taylor the Water-poet 1578-1653, Oxford 1994, s. 127.❦7. B. Cieszyńska, Konterfekt Polski i Polakom w satyrze angielskiej przełomu XVII i XVIII wieku, w: Między Barokiem a Oświeceniem. Sarmacki konterfekt, red. S. Achremczyk, Olsztyn 2002.❦8. B. Cieszyńska, Liberty or Chaos? Allegory of Poland in Restoration Drama and Satire. Philological Research and Studies, "English Language and Literature Series University of Pitesti - Faculty of Letters" (Romania), No. 1/2005.❦9. Dalitz and Stone, Doctor Bernard Connor: Physician to King Jan III Sobieski and Author of "The History of Poland" (1698), "Oxford Slavic Papers" 1981, s. 14-35.❦10. Th. Delaney, Strange histories of Kinges, princes, Dukes, Lords, Ladyes, Knights, and Gentelmen, London 1612, pieśń 4, w. 145-146.❦11. Developmnent of Party Satire: H. Walker, English Satire and Satirists, London 1925, s. 120.❦12. Dictionary of National Biography: Lady Georgina Bertie's five generations of a Loyal House, London 1845.❦13. [M. Earbury], A letter to the Bishop of Ely, upon the Ocasion of his suppos'd Late Charge (said to be Deliver'd at Cambridge, August 7th, 1716) as far as Relates to what is therein urg'd against Frequent Comnmnion; and for the (pretended) Episcopal Reform'd Churches of Transylvania, Great Poland and Prussia. by Philalethes, wyd. 2, London 1717, s. 28.❦14. K. L. Emerson, Wines and Daughters: The Women of Sixteenth Century England, Troy 1984, s. 245.❦15. A Faithfull and Exact Narrative of the Horrid Tragedy, Lately Acted at Thorn in Polish Prussia, by the Contrivance and Instigation of the Jesuits, London 1725.❦16. J. Foxe, Acts and Monuments of Martyrs with Generall discourse of this latter persecutions, horrible troubles and tumultues, stirred up by Romish Prelate in the Church, with divers other things incident, especially to this realme of Englande and Scotland, as partly also to other farraine nations, London 1593.❦17. L. H. Kendal, Jr, John Taylor's Piracy of The Pack-Mans Paternoster, "Papers of the Bibliographical Sociey of America" (College Park. MD), 57: 1963, s. 201-210.❦18. B. Klimaszewski, Jan III Sobieski w literaturze zachodnioeuropejskiej XVII i XVIII wieku, "Zeszyty Naukowe Uniwersytetu Jagiellońskiego" t. 651, Kraków 1983.❦19. W. Lightow, The Totall Discourse, of the Rare Adventures, and Painefull Peregrinations of Long Nineteene Tears Traveiles from Scotland to the Most Famous Kingdomes in Europe, Asia, and Africa, cz. 9, 1640.❦20. J. Limon, Dangerous matters, Cambridge 1985, s. 21-41.❦21. E. A. Mierzwa, Anglia a Polska w XVII wieku, Toruń 2003.❦22. Ch. W. Previte-Orton, Political Satire in English Poetry, Cambridge 1910, rozdz. 3.❦23. Protestants, and in Particular Against the Ministers of the City of Vilna, in the Great Dukedome of Lithuania, Under the Goverment of the Most Illustrous Prince, Duke Radziwell..., London 1641.❦24. I. Ribner, The English History Play and the Age of Shakespeare, Princenton 1957, s. 293.❦25. P. Richardson, Upon Religious Solitude. Occasion’d by Reading the Inscription on the Tomb of Casimir King of Poland, who Abdicated his Crown, and spent the Reaminder of his Days in the Abbey of St. Germain’s at Paris, where he is interr’d, w: P. Richardson, Miscellanies in Verse and Prose, London 1719.❦26. E. Rostworowski, Historia powszechna. Wiek XVIII, Warszawa 2002, s. 266.❦27. R. B. Sharpe, The Real War of the Theatres: Shakespear's Fellows in Rivalry with the Admiral's Men, 1594-1603; Repertories, Denices, and Types, Boston, 1935, s. 177-179.❦28. J. Tazbir, Państwo bez stosów. Szkice z dziejów tolerancji w Polsce XVI i XVII wieku, Warszawa 1967.❦29. The Book of Martyrs, with an Account of the Acts and Monuments of Church and State, from the Time of Our Blesed Saviour, to the Year 1701..., t. 2, London 1702, s. 338.❦30. A. H. Tricomi, Reading Tudor-Stuart Texts through Cultural Historicism, Gainesville 1996, s. 153.❦31. C. V. Wedgwood, Poetry and Politics under the Stuarts, Cambridge 1060, s. 7, 87.❦32. Z. Wójcik, Historia powszechna. Wiek XVI-XVII, Warszawa 2002, s. 360-361, 357-359.❦33. H. Zins, Polska w oczach Anglików, XIV-XVI wiek, Lublin 2002.❦Napis❦oai:rcin.org.pl:publication:67371</t>
  </si>
  <si>
    <t xml:space="preserve">podróż❦religia❦literatura❦Wielka Brytania❦Polska</t>
  </si>
  <si>
    <t xml:space="preserve">oai:rcin.org.pl:56555</t>
  </si>
  <si>
    <t xml:space="preserve">Napis, Seria XI (2005)❦Polskie "postcolonial studies"? Przypadek południowoafrykański</t>
  </si>
  <si>
    <t xml:space="preserve">Zajas, Paweł</t>
  </si>
  <si>
    <t xml:space="preserve">postcolonialism❦Africa❦literature</t>
  </si>
  <si>
    <t xml:space="preserve">https://rcin.org.pl/dlibra/publication/edition/56555/content❦oai:rcin.org.pl:56555❦1507-4153</t>
  </si>
  <si>
    <t xml:space="preserve">1. U. Bitterli, Die "Wilden" und die "Zivilisierten". Grundzuege einer Geistes- und Kulturgeschichte der europaeisch-ueberseeischen Begegnung, Muenchen, s. 374.❦2. C. Cavanagh, Postkolonialna Polska. Biała plama na mapie wpółczesntj teorii, "Teksty Drugie" 2003, nr 2-3 , s. 61.❦3. J. Clifford, Kłopoty z kulturą. Dwudziestowieczna etnografia, literatura i sztuka, tł. E. Dżurak i in., Warszawa 2000, s. 20.❦4. M. Czermiński, Szkice cywilizacji Afryki Południowej, Kraków 1890.❦5. T. A. Dzwonkowski, Pamiętniki, czyli pamiątka po ojcu dla Józefy z Dzwonkowskich Komornickiej, wyd. S. i T. Komorniccy, Warszawa 1985.❦6. A. Fiut, Polonizacja? Kolonizacja? w: Krainy utracone i pozyskane. Problem w literaturach Europy Środkowej, red. K. Krasucki, Katowice 2005, s. 14.❦7. M. Haiman, Historia udziału Polaków w amerykańskiej wojnie domowej, Chicago 1928, s. 8.❦8. S. Huigen, Beschafde en onbeschafde milden. Wetenschappelijke reisverslagen over Zuid—Afrika rond 1800, "Feit en Fictie" 2001 5(3). s. 84.❦9. S. Huigen, Over de grenzen van het koloniale discours, "De Nieuwe Taalgids" 2000, 2, s. 121.❦10. E. Kajdański, Michał Boym, Ambasador Państwa Środka, Warszawa 1999, s. 64.❦11. P. Kowalski, Popkultura i humaniści. Daleki od kompletności remanent spraw, poglądów i mistyfikacji, Kraków 2004, s. 182.❦12. A. Kuczyński, Polskie opisanie świata. Studia z dziejów poznania kultur Indowych i plemiennych, t. I: Azja i Afryka, Wrocław 1994, s. 6.❦13. A. Kuczyński, Wśród buszu i czarowników. Antologia polskich relacji o ludach Afryki, Wrocław 1990, s. 162.❦14. J. Lelewel, Polska. Dzieje i rzeczy jej, t. 1. Poznań 1858, s. 168.❦15. H. Lichtenstem, Reisen im seudlichen Afrika in den Jahren 1803, 1804, 1805 und 1806, Berlin 1811 [repr. 1967], t. 1, s. 312.❦16. T. Mitchell, Egipt na wystawie świata, tł. E. Klekot, Warszawa 2001, s. 55.❦17. S. Poraj-Suchecki, Wschodnim wybrzeżem Afryki. Wrażenia z podróży, Warszawa 1901.❦18. M. L. Pratt, Imperial Eyes. Travel Writing and Transculturation, New York 1992.❦19. E. Said, Cultuur en imperialisme, tł. L. Dorrensteyn, Amsterdam-Antwerpen 1994 [wyd. oryg.: Culture and Imperialista, New York 1993].❦20. Słownik terminów literackich, red. J. Sławiński, Warszawa 2000.❦21. P. Szlanta, Opinia publiczna Królestwa Polskiego wobec wojny burskiej, "Przegląd historyczny" 2000, z. 4.❦22. E. Thomson, Trubadurzy imperium. Literatura rosyjska i kolonializm, tł. A. Sierszulska, Kraków 2000.❦23. A. Toynbee, Der Gang der Weltgeschichte, Zuerich 1961, s. 409.❦24. H. Van Vuuren, ’n Oorsig oor die Oos-Kaapliteratuur, http://www.upe.ac.za/afned/streekl.htm, 2000.❦25. P. Zajas, Eginbard non Berfuss und junge Polen in Lande der Buren, w: Politik ferr europaisches Haus. Festschrift fuer Winfried Seeliscb, Darmstadt 2003, s. 39-47.❦26. P. Zajas, Hoffnung auf das eigene Haus. Nationale Identitaet und Jugendliteratur im Suedafrikanischen Handlungsraum, "Wiener Schriften zur niederlandischen Sprache und Kultur", Wien 2003, s. 95-106.❦27. P. Zajas, Młodzi żołnierze de Weta. Obraz Afryki Południowej i wojny anglo-burskiej (1899-1902) w polskiej literaturze młodzieżowej początku XX wieku. Ongepubliceerde dissertatie, Poznań 2003 [nieopublikowana praca doktorska].❦28. P. Zajas, Suid-Afrika - "die hartlik bekende grond". Nasionale identiteit eu Poolse jeugliteratuur in die Suid-Afrikaanse literere ruimte, http://www.childlit.org.za/KonfT3oerZajasd.litml (2004).❦29. A. Zemanek, Antoni Rehman (1840-1917). Botanik, geograf, podróżnik, w: Uniwersytet Jagielloński. Złota Księga Wydziału Biologii i Nauk o Ziemi. cz. 1: Biografie uczonych — Universitas Iagellonica. Liber aureus Facultatis Biologico-Geographicae. pars 1: Virorum Doctorum Vitae. red. A. Zemanek, Kraków 2000, s. 59-68.❦30. A. Żukowski, W kraju złota i diamentów. Polacy w Afryce Południowej XVI-XX w., Warszawa 1994, s. 60.❦Napis❦oai:rcin.org.pl:publication:67381</t>
  </si>
  <si>
    <t xml:space="preserve">postkolonializm❦Afryka❦literatura</t>
  </si>
  <si>
    <t xml:space="preserve">oai:rcin.org.pl:56549</t>
  </si>
  <si>
    <t xml:space="preserve">Napis, Seria XI (2005)❦Obraz Huculszczyzny w listach Stanisława Vincenza</t>
  </si>
  <si>
    <t xml:space="preserve">Ciwkacz, Olga</t>
  </si>
  <si>
    <t xml:space="preserve">letters❦Vincenz, Stanisław (1888-1971)❦Ukraine</t>
  </si>
  <si>
    <t xml:space="preserve">oai:rcin.org.pl:56549❦1507-4153❦https://rcin.org.pl/dlibra/publication/edition/56549/content</t>
  </si>
  <si>
    <t xml:space="preserve">1. Album gratulacyjny na 70. urodziny Vincenza. Materiały archiwum Stanisława i Ireny Vincenzów w Dziale Rękopisów Biblioteki Zakładu Narodowego im. Ossolińskich we Wrocławiu, sygn. 17 270/11, s. 199-201.❦2. J. Hersch, Stanisław Vincenz - jego obecność w: Świat Vincenza. Studia o życiu i twórczości Stanisława Vincenza (1888-1971), red. J. A. Choroszy, J. Kolbuszewski, Wrocław 1992, s. 37.❦3. Irena Vincenz do Zofii Hertz, 15 kwietnia 1973 (sygn. 17 702/11).❦4. Kopia przedmowy (w języku polskim) do pisma "Żowteń" z archiwum Vincenza w Dziale Rękopisów Biblioteki Zakładu Narodowego im. Ossolińskich we Wrocławiu, sygn. 17 651/11.❦5. List przedstawicieli ukraińskiej Wspólnoty z Monachium (po polsku), 27 września 1961 (sygn. 17 647/11).❦6. Wasyłyna Czornysz do St. Vincenza, 13 grudnia 1966 (sygn. 17 619/11).❦7. A. Vincenz, Parę pytań do badaczy twórczości S. Vincenza, w: Świat Vincenza. Studia o życiu i twórczości Stanisława Vincenza (1888-1971), red. J. A. Choroszy, J. Kolbuszewski, Wrocław 1992, s. 31-35.❦8. St. Vincenz do Bazylego Przybylowskiego, 10 stycznia 1953 (sygn. 17 658/11).❦9. St. Vincenz do Bazylego Przybyłowskiego, 24 marca 1953 (sygn. 17 658/11).❦10. St. Vinccnz do Bazylego Przybyłowskiego, 13 kwietnia 1966 (sygti. 17 658/11).❦11. St. Vincenz do Bazylego Przybyłowskiego, 8 stycznia 1967 (sygn. 17 658/11).❦12. St. Vincenz do Bazylego Rogowskiego, 8 listopada 1952 (sygn. 17 658/11).❦13. St. Vincenz do Bazylego Przybyłowskiego, 3 grudnia 1950 (sygn. 17 658/11).❦14. St. Vincenz do Gustawa Goldberga, 14 czerwca 1948 (sygn. 17 651/11).❦15. St. Vincenz do Gustawa Goldberga, 26 stycznia 1965 (sygn. 17 651/11).❦16. St. Vincenz do Gustawa Goldberga, 20 grudnia 1965 (sygn. 17 651/11).❦17. St. Vincenz do Gustawa Goldberga, 24 lutego 1966 (sygn. 17 651/11).❦18. St. Vincenz do Gustawa i Krystyny Goldbergów, 20 lipca 1964 (sygn. 17 651/11).❦19. St. Vincenz do Konstancji Dolanowskiej, 26 czerwca 1966 (sygn. 17 651/11).❦20. St. Vincenz do Konstancji Dolanowskiej, 14 lutego 1969 (sygn. 17 651/11).❦21. St. Vincenz do Prokopiwa, 19 stycznia 1966 (sygn. 17 658/11).❦22. St. Vincenz do Prokopiwa, 23 marca 1966 (sygn. 17 658/11).❦23. St. Vincenz do Prokopiwa, 7 maja 1966 (sygn. 17 658/11).❦24. St. Vincenz do Prokopiwa, 19 maja 1966 (sygn. 17 658/11).❦25. St. Vincenz do Prokopiwa, 13 września 1967 (sygn. 17 658/11).❦26. St. Vincenz do rodziny Gertnerów, 15 grudnia 1965 (sygn. 17 651/11).❦27. St. Vincenz do rodziny Gertnerów w Izraelu, 4 kwietnia 1966 (pocztówka: sygn. 17 651/11).❦28. St. Vincenz do rodziny Gertnerów, 8 stycznia 1967 (sygn. 17 651/11).❦29. St. Vincenz do Stanisława Paprockiego, 6 stycznia 1969 (sygn. 17 658/11).❦Napis❦oai:rcin.org.pl:publication:68661</t>
  </si>
  <si>
    <t xml:space="preserve">listy❦Vincenz, Stanisław (1888-1971)❦Ukraina</t>
  </si>
  <si>
    <t xml:space="preserve">oai:rcin.org.pl:56545</t>
  </si>
  <si>
    <t xml:space="preserve">Napis, Seria XI (2005)❦Związki twórcze Julii Hartwig z kulturą francuską</t>
  </si>
  <si>
    <t xml:space="preserve">Telicki, Marcin</t>
  </si>
  <si>
    <t xml:space="preserve">France❦literature❦culture❦Hartwig, Julia (1921-)</t>
  </si>
  <si>
    <t xml:space="preserve">oai:rcin.org.pl:56545❦1507-4153❦https://rcin.org.pl/dlibra/publication/edition/56545/content</t>
  </si>
  <si>
    <t xml:space="preserve">1. M. Całbecki, Miasta Józefa Czechowicza. Topografia wyobraźni, Lublin 2004, s. 67 i nast.❦2. B. Cendrars, W sercu świata, w: B. Cendrars, Poezje wybrane, wyb. i przedm. A. Ważyk, Warszawa 1977, s. 86.❦3. M. Głowiński, Liryka Julii Hartwig, "Twórczość" 1956, nr 8, s. 158-161.❦4. M. Głowiński, Od Wiktora Hugo do Aragona, "Nowa Kultura" 1957, nr 6, s. 7.❦5. J. Hartwig, Cierpiący pejzaż, w: J. Hartwig, Mówiąc nie tylko do siebie. Poematy prozą, Warszawa 2003, s. 20.❦6. J. Hartwig, Paryż po sześciu latach, "Nowa Kultura" 1956, nr 15, s. 2 (cz. 1): nr 29, s. 1-2 (cz. 2).❦7. J. Hartwig, Posłowie, w: J. Hartwig, Mówiąc nie tylko do siebie. Poematy prozą, Warszawa 2003, s. 141.❦8. J. Hartwig, Rodzaj Arki Noego, http://www.recogito.l.pl/recogito_cd/wiara3.htm).❦9. J. Hartwig, Rozpoznawanie Soutine'a, : J. Hartwig, Zobaczone, Kraków 2000, s. 86.❦10. J. Hartwig, Śladami Apollinaire'a, "Nowa Kultura" 1958, nr 31, s. 1.❦11. J. Hartwig, W hołdzie Apollinaire'owi, w: J. Hartwig, Bez pożegnania, Warszawa 2004, s. 9.❦12. J. Hartwig, Zawsze powroty. Dzienniki podróży, Warszawa 2001, s. 261-262.❦13. J. Kwiatkowski, Wstęp do: G. Apollinaire, Wybór poezji, Wrocław 1075, s. LXXXVIII.❦14. R. Matuszewski, [sprawozdanie w dziale Liryka i poemat], "Rocznik Literacki" 1956, s. 47.❦15. J. Nowakowski, Francusko-polskie związki literackie, hasło w: Literatura polska XX wieku. Przewodnik encyklopedyczny, red. A. Hutnikiewicz, A. Lam, t. 2, Warszawa 2003, s. 471.❦16. A. Rimbaud, List jasnowidza, w: A. Międzyrzecki, Rimbaud, Apoltinairc i inni, Warszawa 1988, s. 74.❦17. Tam gdzie mogę ścigam morze J. Hartwig w rozmowie z W. Kassem, "Topos" 2004, nr 3-4 , s. 14.❦18. A. Ważyk, Dziwna historia awangardy, Warszawa 1976.❦19. A. Ważyk, Od Rimbauda do Eluarda, Warszawa 1973, s. 159.❦20. A. Ważyk, Surrealizm. Teoria i praktyka literacka. Antologia, Warszawa 1973.❦21. S. Żeromski, O wpływie literackim Francji na Polskę, www.pbi.edu.pl.❦Napis❦oai:rcin.org.pl:publication:68663</t>
  </si>
  <si>
    <t xml:space="preserve">Francja❦literatura❦kultura❦Hartwig, Julia (1921-)</t>
  </si>
  <si>
    <t xml:space="preserve">oai:rcin.org.pl:56550</t>
  </si>
  <si>
    <t xml:space="preserve">Napis, Seria XI (2005)❦Zabezpieczanie księgozbiorów po II wojnie światowej w Polsce</t>
  </si>
  <si>
    <t xml:space="preserve">Nowicki, Ryszard</t>
  </si>
  <si>
    <t xml:space="preserve">collection of books❦Poland❦Second World War</t>
  </si>
  <si>
    <t xml:space="preserve">oai:rcin.org.pl:56550❦1507-4153❦https://rcin.org.pl/dlibra/publication/edition/56550/content</t>
  </si>
  <si>
    <t xml:space="preserve">﻿1. Archiwum Akt Nowych w Warszawie, Ministerstwo Oświaty. Departament Programów, Podręczników i Pomocy Naukowych, sygn. 6793, k. 3: R. Lutman, S. Kulczyński do Ministerstwa Oświaty w Warszawie, Wrocław 8 IV 1946.❦2. Archiwum Akt Nowych w Warszawie, Ministerstwo Oświaty. Departament Programów, Podręczników i Pomocy Naukowych, sygn. 6793, k. 112: Protokół przekazania i przejęcia depozytu Biblioteki dawnej Schaffgotschów w Cieplicach Śl. Zdrój w dniu 24 stycznia 1949 roku, Cieplice 24 I 1949.❦3. Archiwum Akt Nowych w Warszawie, Ministerstwo Oświaty. Naczelna Dyrekcja Bibliotek. Referat Rewindykacji i Odszkodowań, sygn. 6785, k. 25: Wykaz księgozbiorów wywiezionych przez Armię Czerwona.❦4. Archiwum Akt Nowych w Warszawie, Ministerstwo Oświaty. Naczelna Dyrekcja Bibliotek. Referat Rewindykacji i Odszkodowań, sygn. 6785, k. 26-27: Wykaz księgozbiorów znajdujących się pod zarządem Armii Czerwonej.❦5. Archiwum Biblioteki Jagiellońskiej, Sprawozdania Biblioteki Jagiellońskiej, Sprawozdania Dyrekcji Biblioteki Jagiellońskiej od 18 I do 31 VIII 1945 oraz za lata akademickie 1945/46-1949/50, bez pagin.- Sprawozdanie Dyrekcji Biblioteki Jagiellońskiej za czas od 18 stycznia do 31 sierpnia 1945 r.❦6. Archiwum Biblioteki Uniwersytetu Adama Mickiewicza w Poznaniu, Referat zabezpieczania i segregacji zbiorów. Zarządzenia, instrukcje, upoważnienia 1944-1946, sygn. 535, k. 29: Upoważnienie Ministra Oświaty dla A. Birkenmajera do zabezpieczenia i przewiezienia biblioteki i archiwaliów poniemieckich znajdujących się w zamkach w Miliczu i Sławie, Warszawa 11 VII 1945.❦7. Archiwum Państwowe w Bydgoszczy, Komitet Ochrony Mienia Państwowego i Kulturalnego w Bydgoszczy. Zabezpieczanie mienia państwowego i kulturalnego 1945, sygn. 3. bez pagin.: Komitet Ochrony Mienia Państwowego i Kulturalnego Dział Biblioteczny. Sprawozdanie [II/III 1945].❦8. Archiwum Uniwersytetu Mikołaja Kopernika w Toruniu, Biblioteka UMK. Sprawozdania 1945/46-1946/47, sygn. 74, k. 4: Sprawozdanie Biblioteki 1 uniwersyteckiej w Toruniu za rok akademicki 1945/46.❦9. Archiwum Uniwersytetu Wrocławskiego, Knot Antoni 1945-1974, sygn. RK-120, k. 25, 31, 91, 176-177, 178, 209-210.❦10. Archiwum Uniwersytetu Wrocławskiego, Protokoły przejęcia-przekazania zbiorów 1947, sygn. BU-84, k. 61-67: Protokół z posiedzenia Komisji dla spraw zbiorów kulturalno-naukowych Dolnego Śląska odbytego dnia 8 czerwca 1947 r. w Cieplicach-Zdroju, w Stacji Naukowej Instytutu Śląskiego, Cieplice-Zdrój 12 VI 1947.❦11. Archiwum Uniwersytetu Wrocławskiego, Sprawozdania kierownika P. I 1945-1946, sygn. BU-30 , k. 4: Sprawozdanie kierownika Grupy "Pracownicy Umysłowi" za czas pracy od d. 28 października do d, 10 listopada b.r., Wrocław 10 XI 945.❦12. H. Baranowski, Zbiory Biblioteki Uiuwersyteckiij w Toruniu, ich rozwój i kierunki przyszłego kształtowania, w: Studia o działalności i zbiorach Biblioteki Uniwersytetu Mikołaja Kopernika, red. B. Ryszewski, cz. 5, Toruń 1990, s. 24.❦13. J. Borowik, Zadania i prace Instytutu Bałtyckiego na tle nowych warunków polskich, w: Instytut Bałtycki Redivius.❦14. M. Dąbrowski, Ksawerego Świerkowskiego walka o dobra kultury, "Roczniki Biblioteczne" R. 24: 1980 z. 1. s. 111-125.❦15. J. Grycz, Wskazówki dla prowadzących akcję zabezpieczenia bibliotek i zbiorów bibliotecznych, Warszawa-Poznań 1945.❦16. O. Kape, Die Geschichte der wissenschaftlichen Bibliotheken in Breslau in der Zeit von 1945 bis 1955: unter besonderer Beruecksichtigung der Universitaetsbibliothek, St. Katharinen 1993.❦17. A. Knot, U kolebki Uniwersytetu we Wrocławiu, "Pionier", 1946 nr 137, s. 12.❦18. K. Maleczyńska, Dzieje gmachu Biblioteki Uniwersyteckiej we Wrocławiu na Wyspie Piaskowej, Wrocław-Warszawa 1960, s. 15.❦19. S. Nawara, Biblioteka Uniwersytecka, w: Uniwersytet Wrocławski w latach 1945-1955, red. J. Fiema i in., t. 1, Wrocław 1959, s. 321.❦20. S. Nawara, Zarys dziejów Biblioteki Uniwersyteckiej we Wrocławiu 1945-1955, Wrocław 1955, s. XIV.❦21. J. Ożóg, Zarys historii Biblioteki Uniwersyteckiej we Wrocławiu, Wrocław 1995, s. 80.❦22. M. Pelczar, Biblioteka Miejska w Gdańsku 1945-1953, "Rocznik Gdański" t. 13, 1954, s. 159.❦23. M. Puciatowa, Biblioteko Główna, w: Uniwersytet Mikołaja Kopernika 1945-1955. red. R. Galon, Warszawa 1957. s. 313.❦24. Sprawozdanie z działalności za lata 1945 i 1946 oraz protokół Halnego Zgromadzenia w dn. 13 i 14 XII 1946, "Pamiętnik Instytutu Bałtyckiego", red.J. Borowik, nr 43, Gdańsk-Bydgoszcz-Szczecin 1947, s. 12.❦25. F. Szymiczek, Akcja zabezpieczająca i rewindykacyjna na Śląsku, "Bibliotekarz" R. 13: 1946 nr 5, s. 118.❦26. W. Wrzesiński, Uniwersytet Wrocławski 1945-1995, Wrocław 1995, s. 16.❦Napis❦oai:rcin.org.pl:publication:68660</t>
  </si>
  <si>
    <t xml:space="preserve">księgozbiór❦Polska❦Druga wojna światowa</t>
  </si>
  <si>
    <t xml:space="preserve">oai:rcin.org.pl:56556</t>
  </si>
  <si>
    <t xml:space="preserve">Napis, Seria XI (2005)❦Wobec stereotypów. Stanisława Tarnowskiego relacja z podróży do Rosji</t>
  </si>
  <si>
    <t xml:space="preserve">stereotype❦Tarnowski, Stanisław (1837-1917)❦travel❦Russia❦literature</t>
  </si>
  <si>
    <t xml:space="preserve">oai:rcin.org.pl:56556❦1507-4153❦https://rcin.org.pl/dlibra/publication/edition/56556/content</t>
  </si>
  <si>
    <t xml:space="preserve">1. J. Bachórz, Rosjanin, hasło w: Słownik literatury polskiej XIX wieku, red. J. Bachórz, A. Kowalczykowa, Wrocław 1991, s. 845.❦2. L. Bazylow, Polacy w Petersburgu, Wrocław 1984, s. 282-355.❦3. T. Bujnicki, Oczyma Galicjanina. Mickiewiczowskie i realne Wilno Stanisława Tarnowskiego (rekonesans), w: Wilno i ziemia Mickiewiczonskiej pamięci, t. 1: W kręgu spraw historycznych, red. E. Feliksiak, E. Komońska, Białystok 2000, s. 237-263.❦4. S. Burkot, Polskie podróżopisarstwo romantyczne, Warszawa 1988.❦5. Z. Jabłoński, J. Zdrada, Koźmian Stanisław, hasło w: Polski słownik biograficzny, t. 15, Wrocław 1970, s. 61-66.❦6. M. Jatowt (pseud. Jakub Gordon), Sołdat, czyli Sześć lat w Orenburgu i Uralsku, Bruksela 1864.❦7. A. Juzwenko, Rosja w polskiej myśli politycznej lat 1864-1918, w: Polska myśl polityczna XIX i XX wieku, t. 1: Polska i jej sąsiedzi, red. H. Zieliński, Wrocław 1975, s. 53-54.❦8. J. Kamionka-Straszakowa, "Do ziemi naszej". Podróże romantyków, Kraków 1988.❦9. A. Kępiński, Lach i Moskal. Z dziejów stereotypu, Warszawa-Kraków 1990, s. 10.❦10. S. Kieniewicz, Kalinka Walerian, hasło w: Polski słownik biograficzny, t. 11, Wrocław 1964, s. 449-452.❦11. E. Malinowska, Rosja i Rosjanie we wspomnieniach Maksymiliana Jatowta, w: Od oświecenia ku romantyzmowi i dalej... Autorzy - dzieła - czytelnicy, red. M. Piechota, J. Ryba, Katowice 2004, s. 184-199.❦12. H. Markiewicz, Stanisława Tarnowskiego podróże na Kresy, w: Poszukiwanie realności. Literatura - dokument - Kresy. Prace ofiarowane Tadeuszowi Bujnickiemn, red. S. Gawliński, W. Ligęza, Kraków 2003, s. 67-74.❦13. Z. Mitosek, Literatura i stereotypy, Wrocław 1974.❦14. Cz. Niedzielski, O teoretyczno-literackich tradycjach prozy dokumentalnej. Podróż - pomieść - reportaż, Toruń 1965.❦15. S. Tarnowski, Z wakacyj, t. I: Kijów-Moskwa-Wilno, Kraków 1888.❦Napis❦oai:rcin.org.pl:publication:67380</t>
  </si>
  <si>
    <t xml:space="preserve">stereotyp❦Tarnowski, Stanisław (1837-1917)❦podróż❦Rosja❦literatura</t>
  </si>
  <si>
    <t xml:space="preserve">oai:rcin.org.pl:56548</t>
  </si>
  <si>
    <t xml:space="preserve">Napis, Seria XI (2005)❦Pośrednictwo lekturowe - czytelnicze inspiracje w eseistyce Józefa Czapskiego</t>
  </si>
  <si>
    <t xml:space="preserve">Mazur, Daria</t>
  </si>
  <si>
    <t xml:space="preserve">readership❦literature❦Czapski, Józef (1896-1993)</t>
  </si>
  <si>
    <t xml:space="preserve">1507-4153❦oai:rcin.org.pl:56548❦https://rcin.org.pl/dlibra/publication/edition/56548/content</t>
  </si>
  <si>
    <t xml:space="preserve">1. A. Baglajewski, Kajety i dzienniki Józefa Czapskiego, w: Czapski i krytycy. Antologia tekstów, wyb., opr. i posł. M. Kitowska-Lysiak, M. Ujma, Lublin 1996, s. 425.❦2. M. Czapska, Europa w rodzinie, wst. P. Aries, posł. K. A. Jeleński, Warszawa 1989.❦3. J. Czapski, Czytając, opr. J. Zieliński, Kraków 1990.❦4. J. Czapski, Dzienniki. Wsponmienia. Relacje, opr. J. Pollakówna, Kraków 1986.❦5. J. Czapski, Marceli Proust, "Przegląd Współczesny" 1928, nr 1.❦6. J. Czapski, Patrząc, wyb. i posł. J. Pollakówna, Kraków 1983.❦7. J. Czapski, Proust contre la decheance, Lausanne 1987.❦8. J. Czapski, Proust w Griazowcu, tł. T. Skórzewska, "Kultura" 1948, nr 25-36.❦9. J. Czapski, Rozproszone. Teksty z lat 1925-1988, opr. P. Kądziela, Warszawa 2005.❦10. J. Czapski, Swoboda tajemna, opr. A. Kaczyński, Warszawa 1991.❦11. J. Czapski, Śmierć na równej drodze, "Kultura" 1960, s. 105-108.❦12. J. Czapski, Świat w moich oczach, rozmowy przeprowadził P. Kloczowski, Ząbki-Paris 2001.❦13. J. Czapski, Tumult i widma, Paryż 1981 (wyd. krajowe: Kraków 1997).❦14. J. Czapski, Wspomnienia, "Kultura" 1953, nr 4, s. 123—126.❦15. J. Czapski, Wyrwane strony, opr. J. Pollakówna, P. Kloczowski, posł. J. Pollakówna, [Paris] 1993.❦16. J. Domagalski, Proust w literaturze polskiej do 1945 roku, Warszawa 1995.❦17. M. Głowiński, Świadectwa i style odbioru, w: M. Głowiński, Style odbioru. Szkice o komunikacji literackiej, Kraków 1977, s. 116-137.❦18. R. Handke, Kategoria horyzontu oczekiwań odbiorcy a wartościowanie dzieł literackich, w: Problemy odbioru i odbiorcy, red. T. Bujnicki, J. Sławiński, Wrocław 1977.❦19. W. Karpiński, Portret Czapskiego, Wrocław 1996, s. 119.❦20. A. Maurois, W poszukiwaniu Marcela Prousta, tł. J. Wachlowska, Warszawa 1961, s. 211.❦21. D. Mazur, Józef Czapski - odkrywca wiecznej i zwichrzonej Rusi, w: Polska w Rosji - Rosja w Polsce. Dialog kultur, red. R. Paradowski, S. Ossowski, Poznań 2003, s. 103-115.❦22. D. Mazur, Między Wschodem a Zachodem. Horyzonty aksjologiczne literatury europejskiej w lekturze Józefa Czapskiego, Kraków 2004.❦23. A. Michnik, Czytając, "Zeszyty Literackie" 1986, z. 13.❦24. J. Pollakówna, O Józefie Czapskim, w: J. Czapski, Patrząc, wyb. i posł. J. Pollakówna, Kraków 1983, s. 393.❦25. J. Sławiński, O dzisiejszych normach czytania (znawcom), w: J. Sławiński, Próby teoretycznoliterackie, Warszawa 1992, s. 94-113.❦26. J. Speina, Marcel Proust w Polsce. "W poszukiwaniu straconego czasu" — międzywojenna recepcja krytyczno­literacka, "Pamiętnik Literacki" R. 83: 1992, z. 2.❦27. J. Tischner, Filozofia dramatu. Wprowadzenie, Paris 1990, s. 53.❦28. J. Tischner, Impresje aksjologiczne, w: J. Tischner, Świat ludzkiej nadziei, Kraków 1992, s. 162-168.❦29. A. Woźniak, Tradycja ruska według Aleksego Riemizowa, Lublin 1996, s. 37-53.❦Napis❦oai:rcin.org.pl:publication:68662</t>
  </si>
  <si>
    <t xml:space="preserve">czytelnictwo❦literatura❦Czapski, Józef (1896-1993)</t>
  </si>
  <si>
    <t xml:space="preserve">oai:rcin.org.pl:56515</t>
  </si>
  <si>
    <t xml:space="preserve">Napis, Seria XII (2006)❦Polska i szwedzka epika propagandowa w pierwszej połowie XVII wieku</t>
  </si>
  <si>
    <t xml:space="preserve">Polish literature - 17 c.❦Swedish literature - 17 c.❦propaganda</t>
  </si>
  <si>
    <t xml:space="preserve">2006</t>
  </si>
  <si>
    <t xml:space="preserve">oai:rcin.org.pl:56515❦1507-4153❦https://rcin.org.pl/dlibra/publication/edition/56515/content</t>
  </si>
  <si>
    <t xml:space="preserve">Napis❦oai:rcin.org.pl:publication:67355</t>
  </si>
  <si>
    <t xml:space="preserve">literatura polska - 17 w.❦literatura szwedzka - 17 w.❦propaganda</t>
  </si>
  <si>
    <t xml:space="preserve">oai:rcin.org.pl:56518</t>
  </si>
  <si>
    <t xml:space="preserve">Napis, Seria XII (2006)❦Kazanie pogrzebowe z pierwszej połowy XVII wieku jako spektakl władzy</t>
  </si>
  <si>
    <t xml:space="preserve">Baczewski, Sławomir</t>
  </si>
  <si>
    <t xml:space="preserve">sermons❦Polish literature - 17 c.❦dominion❦funeral</t>
  </si>
  <si>
    <t xml:space="preserve">https://rcin.org.pl/dlibra/publication/edition/56518/content❦oai:rcin.org.pl:56518❦1507-4153</t>
  </si>
  <si>
    <t xml:space="preserve">Napis❦oai:rcin.org.pl:publication:67352</t>
  </si>
  <si>
    <t xml:space="preserve">kazania❦literatura polska - 17 w.❦władza❦pogrzeb</t>
  </si>
  <si>
    <t xml:space="preserve">oai:rcin.org.pl:56523</t>
  </si>
  <si>
    <t xml:space="preserve">Napis, Seria XII (2006)❦Słowo na "theatrum" wojny, czyli mowy pozostałe po czasach Dymitriad. Epizod smoleński</t>
  </si>
  <si>
    <t xml:space="preserve">Barłowska, Maria</t>
  </si>
  <si>
    <t xml:space="preserve">oratory❦Smoleńsk❦Polish literature - 17 c.</t>
  </si>
  <si>
    <t xml:space="preserve">1507-4153❦https://rcin.org.pl/dlibra/publication/edition/56523/content❦oai:rcin.org.pl:56523</t>
  </si>
  <si>
    <t xml:space="preserve">1. M. Badowska, Ekscytarz Chodkiewicza w „Wojnie chocimskiej” Wacława Potockiego. Powinowactwa literackie i rzeczywiste, „Barok. Historia — Literatura — Sztuka” 2001, nr 1. s. 80.❦2. M. Badowska, Jakub Sobieski pamięci wielkiego kawalera, Bartłomieja Nowodworskiego, Szczecin 2006, s. 12.❦3. T. Banaś, Tren polityczny i funeralny w poezji polskiej lat 1580-1630, Katowice 1997, s. 114.❦4. M. Barłowska, Jerzy Ossoliński, Orator polskiego baroku, Katowice 2000, s. 112-115.❦5. J. Byliński, Sejm z roku 1611, Wrocław 1970, s. 153-157.❦6. M. Cybulski, Związek słowa z gestem w ceremoniale towarzyskim dawnej Polski, w: Rytuał. Język — religia, red. R. Zarębski, Łódź 2005, s. 112.❦7. M. Kacprzak, Sprawa Smoleńska. Z literatury okolicznościowej pierwszej połowy XVII wieku. Ze zbiorów Archiwum Narodowego Szwecji Skoklostersamlingen, wyd. M. M. Kacprzak, Warszawa 2006 (Polonika w Zbiorach Archiwum Narodowego Szwecji t. 2), s. 39-40.❦8. R. Krzywy, „Sposób zawołanych hetmanów...” Mowa Chodkiewicza z IV księgi „Wojny chocimskiej” Wacława Potockiego — konstrukcja, zaplecze inwencyjne, wymowa ideowa, „Roczniki Humanistyczne”, t. 49, 2001, z. 1. s. 127-145.❦9. M. Kuran, Z problematyki ceremoniału lycerskiego w epice historycznej i heroicznej XVII w. Zachęta do ofiarnej walki oraz hołd kapitulacyjny, w: Rytuał. Język — religia, red. R. Zarębski, Łódź 2005, s. 316-319.❦10. J. Maciszewski, Polska a Moskwa 1603-1618. Opinie i stanowiska szlachty polskiej, Warszawa 1968, s. 196-199.❦11. M. S. Marchocki, Historia wojny moskiewskiej, Poznań 1841, s. 59.❦12. K. Miaskowski, Kalliope Polska na śmierć Wojciecha Gajewskiego, w: K. Miaskowski, Zbiór rytmów, wyd. A. Nowicka-Jeżowa, Warszawa 1995.❦13. M. Radau, Orator extemporaneus... Amstelodami, apud J. a Meurs, 1655, s. 470.❦14. A. Sajkowski, Słowo żywe w kulturze politycznej dawnej Polski (Sejmy, sejmiki, wyprawy wojenne, poselstwa), w: Kultura żywego słowa w dawnej Polsce, red. H. Dziechcińska, Warszawa 1989, s. 147-148.❦15. M. K. Sarbiewski, De perfecta poesi, sive Vergiliuis et Homerus. O poezji doskonałej, czyli Wergiliusz i Homer, tł. M. Plezia, opr. S. Skimina, Wrocław 1954, s. 200-201.❦16. M. K. Sarbiewski, O figurach myśli, w: M. K. Sarbiewski: Wykłady poetyki, tł. S. Skimina, Wrocław 1958, s. 211.❦17. W. Sobieski, Żółkiewski na Kremlu, Warszawa [1925], s. 64.❦18. Sz. Starowolski, De claris oratoibus Sarmatiae. O znakomitych mówcach Sarmacji, wyd. i tł. E. J. Głębicka, Warszawa 2002, s. 27.❦19. W. Tomkiewicz, Dolabella, Warszawa 1959, s. 18-19.❦20. S. Twardowski, Władysław IV..., Leszno, druk. D. Vetter, 1649, s. 38-39 [podkr. M. B.].❦21. S. Żółkiewski, Początek i progres wojny moskiewskiej, wst. i opr. A. Borowski, Kraków 1998, s. 65.❦Napis❦oai:rcin.org.pl:publication:67347</t>
  </si>
  <si>
    <t xml:space="preserve">oratorstwo❦Smoleńsk❦literatura polska - 17 w.</t>
  </si>
  <si>
    <t xml:space="preserve">oai:rcin.org.pl:56522</t>
  </si>
  <si>
    <t xml:space="preserve">Napis, Seria XII (2006)❦Plebejskie "potkania" z niechcianym żołnierzem — na przykładzie wybranych komedii polskich z początku XVII wieku</t>
  </si>
  <si>
    <t xml:space="preserve">Polish literature - 17 c.❦comedy❦soldier</t>
  </si>
  <si>
    <t xml:space="preserve">1507-4153❦oai:rcin.org.pl:56522❦https://rcin.org.pl/dlibra/publication/edition/56522/content</t>
  </si>
  <si>
    <t xml:space="preserve">Napis❦oai:rcin.org.pl:publication:67348</t>
  </si>
  <si>
    <t xml:space="preserve">literatura polska - 17 w.❦komedia❦żołnierz</t>
  </si>
  <si>
    <t xml:space="preserve">oai:rcin.org.pl:56535</t>
  </si>
  <si>
    <t xml:space="preserve">Napis, Seria XII (2006)❦Hetman Stanisław Żółkiewski w poezji rokoszowej z lat 1606-1608</t>
  </si>
  <si>
    <t xml:space="preserve">Żółkiewski, Stanisław (1547 -1620)❦Polish literature - 17 c.❦Szymonowic, Szymon (1558-1629)</t>
  </si>
  <si>
    <t xml:space="preserve">https://rcin.org.pl/dlibra/publication/edition/56535/content❦oai:rcin.org.pl:56535❦1507-4153</t>
  </si>
  <si>
    <t xml:space="preserve">Napis❦oai:rcin.org.pl:publication:67335</t>
  </si>
  <si>
    <t xml:space="preserve">Żółkiewski, Stanisław (1547 -1620❦literatura polska - 17 w.❦Szymonowic, Szymon (1558-1629)</t>
  </si>
  <si>
    <t xml:space="preserve">oai:rcin.org.pl:56521</t>
  </si>
  <si>
    <t xml:space="preserve">Napis, Seria XII (2006)❦Fabian Birkowski i jego misyjne przepowiadanie. W 370 rocznicę śmierci kapelana obozowego</t>
  </si>
  <si>
    <t xml:space="preserve">Rowińska-Szczepaniak, Maria</t>
  </si>
  <si>
    <t xml:space="preserve">Birkowski, Fabian (1566-1636)❦Polish literature - 17 c.❦priesthood</t>
  </si>
  <si>
    <t xml:space="preserve">https://rcin.org.pl/dlibra/publication/edition/56521/content❦1507-4153❦oai:rcin.org.pl:56521</t>
  </si>
  <si>
    <t xml:space="preserve">Napis❦oai:rcin.org.pl:publication:67349</t>
  </si>
  <si>
    <t xml:space="preserve">Birkowski, Fabian (1566-1636)❦literatura polska - 17 w.❦duszpasterstwo</t>
  </si>
  <si>
    <t xml:space="preserve">oai:rcin.org.pl:56528</t>
  </si>
  <si>
    <t xml:space="preserve">Napis, Seria XII (2006)❦"Wiek naprawdę stracony". Poezja Sebastiana Petrycego jako świadectwo klęski wyprawy moskiewskiej</t>
  </si>
  <si>
    <t xml:space="preserve">Trościński, Grzegorz</t>
  </si>
  <si>
    <t xml:space="preserve">Petrycy, Sebastian (1554-1626)❦Polish literature - 17 c.❦Dymitr I Samozwaniec (?-1606)</t>
  </si>
  <si>
    <t xml:space="preserve">1507-4153❦https://rcin.org.pl/dlibra/publication/edition/56528/content❦oai:rcin.org.pl:56528</t>
  </si>
  <si>
    <t xml:space="preserve">1. A. Karpiński, Parafraza jako aemulatio (Na przykładzie staropolskich przeróbek epody Horacego „Beatus ille qui procul negotiis"), w: Retoryka a literatura, red. B. Otwinowska, Warszawa 1984, s. 113.❦2. W. Kochowski, Utwory poetyckie. Wybór, opr. M. Eustachiewicz, Wrocław 1991 (BN I 92), s. 5.❦3. J. Łoś, Wstęp, w: S. Petrycy, Horatius Flaccas w trudach więzienia moskiewskiego, wyd. J. Łoś, Kraków 1914, s. 3—4.❦4. S. Niemojewski, Diariusz drogi spisanej i różnych przypadków pociesznych i żałosnych prowadząc córkę Jerzego Mniszka, Marynę, Dymitrowi Iwanowiczowi w roku 1606, wyd. R. Krzywy, Warszawa 2006 (Polonika w Zbiorach Archiwum Narodowego Szwecji t. 4).❦5. J. Nowak-Dłużewski, Okolicznościowa poezja polityczna w Polsce. Zygmunt III, Warszawa 1971.❦6. Obrońcy języka polskiego. Wiek XV-XVIII, opr. W. Taszycki, Wrocław 2004, s. 225-231.❦7. L. Ślękowa, Pieśń, hasło w: Słownik literatury staropolskiej, red. T. Michałowska, B. Otwinowska, E. Sarnowska-Temeriusz, Wrocław 1990, s. 570.❦8. W. Wąsik, Sebastian Petrycy z Pilzna i epoka (Ze studiów nad dziejami filozofii w Polsce i recepcją Arystotelesa), zesz. 1, Warszawa 1923, s. 30-36.❦Napis❦oai:rcin.org.pl:publication:67342</t>
  </si>
  <si>
    <t xml:space="preserve">Petrycy, Sebastian (1554-1626)❦literatura polska - 17 w.❦Dymitr I Samozwaniec (?-1606)</t>
  </si>
  <si>
    <t xml:space="preserve">oai:rcin.org.pl:56516</t>
  </si>
  <si>
    <t xml:space="preserve">Napis, Seria XII (2006)❦Motyw niewoli tatarsko-tureckiej w poezji początku XVII wieku. Z perspektywy grzechu</t>
  </si>
  <si>
    <t xml:space="preserve">Ryba, Renata</t>
  </si>
  <si>
    <t xml:space="preserve">Polish literature - 17 c.❦captivity❦Turks❦Tatars</t>
  </si>
  <si>
    <t xml:space="preserve">1507-4153❦https://rcin.org.pl/dlibra/publication/edition/56516/content❦oai:rcin.org.pl:56516</t>
  </si>
  <si>
    <t xml:space="preserve">Napis❦oai:rcin.org.pl:publication:67354</t>
  </si>
  <si>
    <t xml:space="preserve">literatura polska - 17 w.❦niewola❦Turcy❦Tatarzy</t>
  </si>
  <si>
    <t xml:space="preserve">oai:rcin.org.pl:56508</t>
  </si>
  <si>
    <t xml:space="preserve">Napis, Seria XII (2006)❦Rafał Niedziela, "Pisma polityczne w okresie bezkrólewia i wojny o tron polski pośmierci Augusta II Mocnego (1733-1736)", Kraków 2005, Towarzystwo Wydawnicze "Historia Iagellonica", 364 s.</t>
  </si>
  <si>
    <t xml:space="preserve">interregnum❦Polish literature - 18 c.❦political writing</t>
  </si>
  <si>
    <t xml:space="preserve">https://rcin.org.pl/dlibra/publication/edition/56508/content❦1507-4153❦oai:rcin.org.pl:56508</t>
  </si>
  <si>
    <t xml:space="preserve">Napis❦oai:rcin.org.pl:publication:67362</t>
  </si>
  <si>
    <t xml:space="preserve">bezkrólewie❦literatura polska - 18 w.❦piśmiennictwo polityczne</t>
  </si>
  <si>
    <t xml:space="preserve">oai:rcin.org.pl:56530</t>
  </si>
  <si>
    <t xml:space="preserve">Napis, Seria XII (2006)❦Moskiewska trylogia Jana Żabczyca</t>
  </si>
  <si>
    <t xml:space="preserve">Żabczyc, Jan (1580-1629)❦Polish literature - 17 c.❦Dymitr I Samozwaniec (?-1606)</t>
  </si>
  <si>
    <t xml:space="preserve">1507-4153❦oai:rcin.org.pl:56530❦https://rcin.org.pl/dlibra/publication/edition/56530/content</t>
  </si>
  <si>
    <t xml:space="preserve">Napis❦oai:rcin.org.pl:publication:67340</t>
  </si>
  <si>
    <t xml:space="preserve">Żabczyc, Jan (1580-1629)❦literatura polska - 17 w.❦Dymitr I Samozwaniec (?-1606)</t>
  </si>
  <si>
    <t xml:space="preserve">oai:rcin.org.pl:56514</t>
  </si>
  <si>
    <t xml:space="preserve">Napis, Seria XII (2006)❦Hieronim Chrystian Holsten w Polsce — "potop" widziany oczyma niemieckiego najemnika</t>
  </si>
  <si>
    <t xml:space="preserve">Holsten, Hieronim Chrystian (1715-1795)❦literature❦diaries - 17 c.</t>
  </si>
  <si>
    <t xml:space="preserve">1507-4153❦oai:rcin.org.pl:56514❦https://rcin.org.pl/dlibra/publication/edition/56514/content</t>
  </si>
  <si>
    <t xml:space="preserve">Napis❦oai:rcin.org.pl:publication:67356</t>
  </si>
  <si>
    <t xml:space="preserve">Holsten, Hieronim Chrystian (1715-1795)❦literatura❦pamiętniki - 17 w.</t>
  </si>
  <si>
    <t xml:space="preserve">oai:rcin.org.pl:56519</t>
  </si>
  <si>
    <t xml:space="preserve">Napis, Seria XII (2006)❦Obrazowanie w kazaniach politycznych (od Skargi do Starowolskiego)</t>
  </si>
  <si>
    <t xml:space="preserve">sermons❦polish literature❦politic</t>
  </si>
  <si>
    <t xml:space="preserve">oai:rcin.org.pl:56519❦1507-4153❦https://rcin.org.pl/dlibra/publication/edition/56519/content</t>
  </si>
  <si>
    <t xml:space="preserve">Napis❦oai:rcin.org.pl:publication:67351</t>
  </si>
  <si>
    <t xml:space="preserve">kazania❦literatura polska❦polityka</t>
  </si>
  <si>
    <t xml:space="preserve">oai:rcin.org.pl:56520</t>
  </si>
  <si>
    <t xml:space="preserve">Napis, Seria XII (2006)❦"Bogu, co boskie, cesarzowi, co cesarskie..." — problematyka społeczno-religijna w kazaniach Fabiana Birkowskiego</t>
  </si>
  <si>
    <t xml:space="preserve">Dybek, Dariusz</t>
  </si>
  <si>
    <t xml:space="preserve">Birkowski, Fabian (1566-1636)❦Polish literature - 17 c.❦sermons</t>
  </si>
  <si>
    <t xml:space="preserve">oai:rcin.org.pl:56520❦https://rcin.org.pl/dlibra/publication/edition/56520/content❦1507-4153</t>
  </si>
  <si>
    <t xml:space="preserve">Napis❦oai:rcin.org.pl:publication:67350</t>
  </si>
  <si>
    <t xml:space="preserve">Birkowski, Fabian (1566-1636)❦literatura polska - 17 w.❦kazania</t>
  </si>
  <si>
    <t xml:space="preserve">oai:rcin.org.pl:56539</t>
  </si>
  <si>
    <t xml:space="preserve">Napis, Seria XII (2006)❦Krwawy świt, mroczny dzień... Problemy Rzeczypospolitej początku XVII wieku w świetle literatury okolicznościowej - [Wstęp]</t>
  </si>
  <si>
    <t xml:space="preserve">Poland - 17 c.❦Polish literature❦history</t>
  </si>
  <si>
    <t xml:space="preserve">https://rcin.org.pl/dlibra/publication/edition/56539/content❦1507-4153❦oai:rcin.org.pl:56539</t>
  </si>
  <si>
    <t xml:space="preserve">Napis❦oai:rcin.org.pl:publication:67331</t>
  </si>
  <si>
    <t xml:space="preserve">Polska - 17 w.❦literatura polska❦historia</t>
  </si>
  <si>
    <t xml:space="preserve">oai:rcin.org.pl:56509</t>
  </si>
  <si>
    <t xml:space="preserve">Napis, Seria XII (2006)❦Wyznanie i perswazja w "Spowiedzi politycznej..." Józefa Kossakowskiego</t>
  </si>
  <si>
    <t xml:space="preserve">Kossakowski, Józef (1738-1794)❦Polish literature - 18 c.❦confession</t>
  </si>
  <si>
    <t xml:space="preserve">oai:rcin.org.pl:56509❦1507-4153❦https://rcin.org.pl/dlibra/publication/edition/56509/content</t>
  </si>
  <si>
    <t xml:space="preserve">Napis❦oai:rcin.org.pl:publication:67361</t>
  </si>
  <si>
    <t xml:space="preserve">Kossakowski, Józef (1738-1794)❦literatura polska - 18 w.❦spowiedź</t>
  </si>
  <si>
    <t xml:space="preserve">oai:rcin.org.pl:56537</t>
  </si>
  <si>
    <t xml:space="preserve">Napis, Seria XII (2006)❦Nastroje społeczno-religijne pierwszej połowy XVII wieku w świetle pieśni nowiniarskich</t>
  </si>
  <si>
    <t xml:space="preserve">Grochowski, Piotr</t>
  </si>
  <si>
    <t xml:space="preserve">Poland - 17 c.❦religion❦Polish literarture</t>
  </si>
  <si>
    <t xml:space="preserve">1507-4153❦oai:rcin.org.pl:56537❦https://rcin.org.pl/dlibra/publication/edition/56537/content</t>
  </si>
  <si>
    <t xml:space="preserve">Napis❦oai:rcin.org.pl:publication:67333</t>
  </si>
  <si>
    <t xml:space="preserve">Polska - 17 w.❦religia❦literatura polska</t>
  </si>
  <si>
    <t xml:space="preserve">oai:rcin.org.pl:56532</t>
  </si>
  <si>
    <t xml:space="preserve">Napis, Seria XII (2006)❦Jana Szczęsnego Herburta "Strzała, którą Korona Polska... do dziatek swych stanu szlacheckiego wypuściła" — dzieło publicystyczne z czasów rokoszu Zebrzydowskiego i jego funkcje komunikacyjne w procesie odbioru</t>
  </si>
  <si>
    <t xml:space="preserve">Herburt, Jan Szczęsny (1567-1616)❦Polish literature - 17 c.❦journalistic writing❦Zebrzydowski's rebellion (1606–1609)</t>
  </si>
  <si>
    <t xml:space="preserve">1507-4153❦oai:rcin.org.pl:56532❦https://rcin.org.pl/dlibra/publication/edition/56532/content</t>
  </si>
  <si>
    <t xml:space="preserve">Napis❦oai:rcin.org.pl:publication:67338</t>
  </si>
  <si>
    <t xml:space="preserve">Herburt, Jan Szczęsny (1567-1616)❦literatura polska - 17 w.❦publicystyka❦rokosz Zebrzydowskiego (1606-1609)</t>
  </si>
  <si>
    <t xml:space="preserve">oai:rcin.org.pl:56507</t>
  </si>
  <si>
    <t xml:space="preserve">Napis, Seria XII (2006)❦Maria Konopnicka, "Listy do Ignacego Wasiłowskiego", opr., wst. i przypis, opatrzył Jacek Nowak, Warszawa 2005, Wydawnictwo IBL PAN, 684 s.</t>
  </si>
  <si>
    <t xml:space="preserve">Zeller, Izabela</t>
  </si>
  <si>
    <t xml:space="preserve">Konopnicka, Maria (1842-1910)❦Polish letters - 19-20 c.❦Wasiłowski, Ignacy (1818-1901)</t>
  </si>
  <si>
    <t xml:space="preserve">https://rcin.org.pl/dlibra/publication/edition/56507/content❦oai:rcin.org.pl:56507❦1507-4153</t>
  </si>
  <si>
    <t xml:space="preserve">Napis❦oai:rcin.org.pl:publication:67363</t>
  </si>
  <si>
    <t xml:space="preserve">Konopnicka, Maria (1842-1910)❦listy polskie - 19-20 w.❦Wasiłowski, Ignacy (1818-1901)</t>
  </si>
  <si>
    <t xml:space="preserve">oai:rcin.org.pl:56531</t>
  </si>
  <si>
    <t xml:space="preserve">Napis, Seria XII (2006)❦Wielkie Księstwo Litewskie a Moskwa. Okres Smuty</t>
  </si>
  <si>
    <t xml:space="preserve">Wisner, Henryk</t>
  </si>
  <si>
    <t xml:space="preserve">Moscow❦Grand Duchy of Lithuania❦Time of Troubles</t>
  </si>
  <si>
    <t xml:space="preserve">oai:rcin.org.pl:56531❦https://rcin.org.pl/dlibra/publication/edition/56531/content❦1507-4153</t>
  </si>
  <si>
    <t xml:space="preserve">1. A. Andrusiewicz, Dzieje wielkiej smuty, Katowice 1999.❦2. A. Baliulis, Lietuvos Didziosios Kuni gaikśtystes ir Maskvos valstybes diplomatinai santykiai XVI a. pabaigoje (Lietuvos Metrikos 594 apzvalga),„Lituanistica”, Vilnius 2002, nr 3, s. 3-32.❦3. Diariusze sejmowe r. 1587: sejmy konwokacyjny i elekcyjny, wyd. A. Sokołowski, Kraków 1887, s. 149.❦4. B. Floria, Russkoje-polskije otnoszenija i bałtijski wopros w konce XVI-naczale XVII w., Moskwa 1973.❦5. Korespondencja Jana Karola Chodkiewicza, opr. W. Chomętowski, Warszawa 1875, s. 119: Hieronim Chodkiewicz do Jana Karola Chodkiewicza, 27 V 1611 Wilno.❦6. E. Pielgrzymowski, E. Pilgrimovijus, Didźioji Leono Sapiegos pasiuntinybe i Moskvą, parenge J. Kiaupiene, Vilnius 2002.❦7. Russkaja istoriczeskaja biblioteka, t. 1. Pietiersburg 1872, s. 6: Votum na sejmie. Pan Dorohostajski, 311 1605.❦8. Sbornik impieratorskogo russkogo istoriczeskogo obszczestwa, t. 137, Moskwa 1912, s. 58-73.❦9. M. Szczerbatow, Istorija rossijskaja, t. 6, cz. 2, Pietiersburg 1790, s. 227-237.❦10. K. Tyszkowski, Poselstwo Lwa Sapiehy w Moskwie 1600, Lwów 1927, s. 37.❦Napis❦oai:rcin.org.pl:publication:67339</t>
  </si>
  <si>
    <t xml:space="preserve">Moskwa❦Wielkie Księstwo Litewskie❦wielka smuta</t>
  </si>
  <si>
    <t xml:space="preserve">oai:rcin.org.pl:56527</t>
  </si>
  <si>
    <t xml:space="preserve">Napis, Seria XII (2006)❦O cudownym rozmnożeniu Dymitrów, czyli retoryka wielkiej mistyfikacji</t>
  </si>
  <si>
    <t xml:space="preserve">Budzyńska-Daca, Agnieszka</t>
  </si>
  <si>
    <t xml:space="preserve">Dymitr I Samozwaniec (?-1606)❦mystification❦Polish literature - 17 c.</t>
  </si>
  <si>
    <t xml:space="preserve">oai:rcin.org.pl:56527❦1507-4153❦https://rcin.org.pl/dlibra/publication/edition/56527/content</t>
  </si>
  <si>
    <t xml:space="preserve">1. A. Andrusiewicz, Dzieje Dymitriad 1602-1614, t. 2, Warszawa 1990, s. 82.❦2. T. Banasiowa, Staropolskie lamentacje na przewrotność fortuny. Literacka geneza i wstępne fazy rozwoju formy gatunkowej, w: Staropolskie teksty i konteksty, t. 3. red. J. Malicki, Katowice 1997, s. 56-75.❦3. P. L. Barbour, Dimitry called the Pretender. Tsar and Great Prince of All Rnssia, 1605-1606, London 1967.❦4. D. Czerska, Dymitr Samozwaniec, Wrocław 1995.❦5. Grand Larousse de la langue francaise. Librairie Larousse 1975, t. 4, s.3536-3537.❦6. S. Grzybowski, Dzieje Polski i Litwy (1506-1648), w: Wielka historia Polski. Kraków 2003, t. 2, cz. 2, s. 620.❦7. A. Hirschber, Dymitr Samozwaniec, Lwów 1898.❦8. A. Hirschber, Maryna Mniszchówna, Lwów 1927.❦9. A. Hirschberg, Polska a Moskwa w pierwszej połowie wieku XVII, Lwów 1901.❦10. J. Krajewski, Wojna Moskiewska, Kraków, dr. B. Skalskiego, 1610.❦11. S. Lifftel, Gody moskiewskie tamże na Moskwi opisane. Kraków, dr. Sz. Kępiniego, 1607, przedr. w: T. Wierzbowski, Smutnoje wriemia w sowremiennoj jemu polskoj litieraturie, w: Matieriały k istorii moskowskogo gosudarstwa, t. 3, Warszawa 1900, s. 107-128.❦12. M. S. B. Linde, Słownik języka polskiego, t. 4, Warszawa 1995, s. 226-227.❦13. J. Maciszewski, Polska a Moskwa 1603-1618, Warszawa 1968, s. 99.❦14. Matrimonio Augustissimo a sereniss[imo] et potentiss[imo] Rege Poloniae et Sveciae, Sigismundo huins nomis Tertio, et Constantia sereniss[imi] atqne illustriss[imiJ Caroli Archiducis Austriae filia, Craeouie celebrato, die II Decemb[ris] Anno nostrae salutis 1605. gratulatur Paulus Palczowski de Palczowice, Cracoviae, in off Lazari. 1605; egz. ze zbiorów Biblioteki Śląskiej w Katowicach, sygn. 71331 I.❦15. K. Miaskowski, Na tegoż epigramma: Na tegoż, w: K. Miaskowski, Zbiór rytmów, wyd. A. Nowicka-Jeżowa, Warszawa 1995, s. 228.❦16. Nemezis kraju północnego, Zamość, druk. Akademii Zamojskiej, M. Łęski, 1614.❦17. S. Niemojewski, Diariusz drogi spisanej i różnych przypadków pociesznych i żałosnych, prowadząc córkę Jerzego Mniszka, Marynę, Dymitrowi Iwanowiczowi w roku 1606, wyd. R. Krzywy, Warszawa 2006.❦18. A. Oszczęda, Mała „Iliada” — „Nemezis kraju północnego” Jakuba Duszy Podhoreckiego, „Napis” seria VII, 2001, s. 135-142.❦19. P. Palczowski, Kolęda moskiewska, to jest wojny moskiewskiej przyczyny słuszne, okazyja pożądana..., Kraków, dr. M. Szarffenbergera, 1609.❦20. P. Palczowski, Wyprawa wojenna Króla Jego Mości do Moskwy da Pan Bóg szczęśliwa, Rzeczypospolitej naszej pożyteczna, Wilno, druk. J. Karcana, 1609.❦21. Pamiętnik Stanisława Niemojewskiego (1606-1608), wyd. A. Hirschberg, Lwów 1899.❦22. S. Petrycy, Horatius Flaccus w trudach więzienia moskiewskiego na utulenie żalów... w liryckich pieśniach zawarty, Kraków, dr. B. Skalskiego, 1609.❦23. Poezyje Olbrychta Karmanowskiego z w. XVII, w: Pamiętnik Sandomierski, Warszawa, oprac. T. Ujazdowski t. 2: 1830, zeszyt 7, s. 410-413.❦24. B. Uspienski, Car i samozwaniec. Samozwańcy w Rosji jako zjawisko kulturowo-historyczne, w: B. Uspienski, Historia i semiotyka, tł. i przedm. B. Żyłko, Gdańsk 1998, s. 95-117.❦25. B. Uspienski, Wesele Dymitra Samozwańca, w: B. Uspienski, Religia i semiotyka, wyb., tł. i przednm. B. Żyłko, Gdańsk 2001, s. 55-68.❦26. Słownik etymologiczny języka polskiego, Warszawa 1957, s. 261-262.❦27. Słownik wyrazów obcych, Warszawa 1995, s. 729.❦28. J. Tazbir, Stosunek do zwierząt w literaturze staropolskiej, „Studia Polonistyczne” t. 18-19, 1990/1991, s. 213.❦29. Wiadomość o krwawej a strasznej rzezi w mieście Moskwie, i okropny a żałosny koniec Dymitra, wielkiego księcia i cara moskiewskiego, przez Hollendra, naonczas w Moskwie bawiącego, w języku angielskim napisana i wydana w Londynie roku 1607, a teraz na język polski przełożona i pomnożona dodatkami najętymi ze zbiorów kórnickich, tł. L. Jagielski, Poznań 1858.❦30. A. Władysławiusz, Pieśń o Dymitrze, caru moskiewskim, w: K. Badecki, Świecka pieśń ludowa polskiego baroku, rps Biblioteki Jagiellońskiej w Krakowie 7779/111.❦Napis❦oai:rcin.org.pl:publication:67343</t>
  </si>
  <si>
    <t xml:space="preserve">Dymitr I Samozwaniec (?-1606)❦mistyfikacja❦literatura polska - 17 w.</t>
  </si>
  <si>
    <t xml:space="preserve">oai:rcin.org.pl:56526</t>
  </si>
  <si>
    <t xml:space="preserve">Napis, Seria XII (2006)❦Obraz państwa moskiewskiego i jego mieszkańców w pamiętniku Samuela Maskiewicza</t>
  </si>
  <si>
    <t xml:space="preserve">Maskiewicz, Samuel (1580-1633)❦Polish diaries - 17 c.❦Grand Duchy of Moscow</t>
  </si>
  <si>
    <t xml:space="preserve">oai:rcin.org.pl:56526❦https://rcin.org.pl/dlibra/publication/edition/56526/content❦1507-4153</t>
  </si>
  <si>
    <t xml:space="preserve">1. T. Bohun, Moskwa 1612, Warszawa 2005, s. 94-123.❦2. B. Chlebowski, Pamiętniki husarza z pierwszych lat XVII wieku, „Ateneum” 1883, t. 2.❦3. B. Chlebowski, Pamiętniki husarza z pierwszych lat XVII wieku, w: B. Chlebowski, Pisma, t. 3, Studia nad literaturą polską wieku XIII, Warszawa 1912.❦4. J. Cichowski, A. Szulczyński, Husaria, Warszawa 1981, s. 180-181.❦5. Dawni pisarze polscy, oprac. R. Loth, t. 2, I- Me, Warszawa 2001, s. 431.❦6. Z. Góralski, Encyklopedia urzędów i godności w dawnej Polsce, Warszawa 2000, s. 91-92, 114, 166-168.❦7. R. F. Grabowski, Guzów 5 VII 1607, Zabrze 2005, s. 50-51.❦8. S. Grzybowski, Jan Zamoyski, Warszawa 1994, s. 279.❦9. Cz. Hernas, Barok, Warszawa 2002, s. 164.❦10. T. Kempa, Dzieje rodu Ostrogskich, Toruń 2002, s. 147.❦11. G. Korbut, Literatura polska od początków do wojny światowej..., t. 1, Od wieku X do końca XVII, Warszawa 1929, s. 278.❦12. T. Korzon, Dzieje wojen i wojskowości w Polsce, t. 2, Kraków 1912, s. 165-166.❦13. J. Maciszewski, Polska a Moskwa 1603-1618. Opinie i stanowiska szlachty polskiej, Warszawa 1968, s. 71.❦14. S. Maskiewicz, Pamiętnik, w: Moskwa w rękach Polaków. Pamiętniki dowódców i oficerów garnizonu polskiego w Moskwie w latach 1610-1612, oprac. M. Kubala i T. Ściężor, Kryspinów 1995.❦15. S. Maskiewicz, Pamiętnik, w: Pamiętniki Samuela i Bogusława Kazimierza Maskiewczów, oprac. A. Sajkowski, Wrocław 1961, s. 107.❦16. S. Maskiewicz, Pamiętniki Samuela Maskiewicza. Początek swój biorą od roku 1594 w lata po sobie idące, wyd. z rękopisu J. Zakrzewski, Wilno 1838.❦17. M. Nagielski, Husaria — broń pancerna XVII wieku, „Mówią Wieki” 2001, nr 7, s. 34-39.❦18. A. Niewiara, Wyobrażenia o narodach w pamiętnikach i dziennikach z XVII-XIX wieku, Katowice 2000, s. 135.❦19. J. Rytel, Pamiętniki Maskiewiczów, „Przegląd Humanistyczny” 1962, nr 1, s. 172.❦20. J. Rytel, „Pamiętniki” Paska na tle pamiętnikarstwa staropolskiego, Wrocław 1962, s. 140.❦21. A. Sajkowski, Nad staropolskimi pamiętnikami, Poznań 1964, s. 66, 68-69.❦22. A. Sajkowski, wstęp do: Pamiętniki Samuela i Bogusława Kazimierza Maskiewczów, Wrocław 1961.❦23. A. Sajkowski, W stronę Wiednia. Dole i niedole wojenne w świetle listów i pamiętników, Poznań 1984, s. 73-95.❦24. Skazainja sowriemiennikow o Dimitrie Samozwance, wyd. M. Ustrialow, t. 5, Petersburg 1834 (wyd. 1), Petersburg 1859 (wyd. 3).❦25. R. Sikora, Fenomen husarii, Toruń 2004.❦26. U. Sokolska, Makaronizmy w „Pamiętnikach” Samuela i Bogusława Maskiewiczów, „Białostockie Archiwum Językowe” 2001, nr 1, s. 133-143.❦27. R. Szczęśniak, Kłuszyn 1610, Warszawa 2004, s. 91-97.❦28. J. Tazbir, Polacy na Kremlu i inne historyje, Warszawa 2005, s. 11.❦29. T. Wasilewski, Maskiewicz Samuel h. Odrowąż, w: Polski słownik biograficzny, t. 20, Kraków 1975, s. 120.❦30. A. Weryha Darowski, Pan Samuel Maszkiewicz, cz. 1, Bruksela 1863.❦31. H. Wisner, Rokosz Zebrzydowskiego, Kraków 1989, s. 7.❦32. H. Wisner, Rzeczpospolita Wazów. Czasy Zygmunta III i Władysława IV, Warszawa 2002, s. 213.❦33. H. Wisner, Zygmunt III Waza, Warszawa 1991, s. 108.❦34. Zbiór pamiętników historycznych o dawnej Polszcze, wyd. J. U. Niemcewicz, t. 2, Warszawa 1822.❦Napis❦oai:rcin.org.pl:publication:67344</t>
  </si>
  <si>
    <t xml:space="preserve">Maskiewicz, Samuel (1580-1633)❦pamiętniki polskie -17 w.❦Wielkie Księstwo Moskiewskie</t>
  </si>
  <si>
    <t xml:space="preserve">oai:rcin.org.pl:56538</t>
  </si>
  <si>
    <t xml:space="preserve">Napis, Seria XII (2006)❦Siedemnastowieczne kalendarzowe poglądy na temat problemów zewnętrznych i wewnętrznych Rzeczypospolitej szlacheckiej</t>
  </si>
  <si>
    <t xml:space="preserve">Krzysztofik, Małgorzata</t>
  </si>
  <si>
    <t xml:space="preserve">calendar❦Poland - 17 c.❦astrology</t>
  </si>
  <si>
    <t xml:space="preserve">https://rcin.org.pl/dlibra/publication/edition/56538/content❦oai:rcin.org.pl:56538❦1507-4153</t>
  </si>
  <si>
    <t xml:space="preserve">Napis❦oai:rcin.org.pl:publication:67332</t>
  </si>
  <si>
    <t xml:space="preserve">kalendarz❦Polska - 17 w.❦astrologia</t>
  </si>
  <si>
    <t xml:space="preserve">oai:rcin.org.pl:56533</t>
  </si>
  <si>
    <t xml:space="preserve">Napis, Seria XII (2006)❦Echo w służbie poezji rokoszu Zebrzydowskiego</t>
  </si>
  <si>
    <t xml:space="preserve">Wich, Urszula</t>
  </si>
  <si>
    <t xml:space="preserve">Polish literature - 17 c.❦Zebrzydowski's rebellion (1606–1609)❦echo</t>
  </si>
  <si>
    <t xml:space="preserve">oai:rcin.org.pl:56533❦https://rcin.org.pl/dlibra/publication/edition/56533/content❦1507-4153</t>
  </si>
  <si>
    <t xml:space="preserve">Napis❦oai:rcin.org.pl:publication:67337</t>
  </si>
  <si>
    <t xml:space="preserve">literatura polska - 17 w.❦rokosz Zebrzydowskiego (1606-1609)❦echo</t>
  </si>
  <si>
    <t xml:space="preserve">oai:rcin.org.pl:56512</t>
  </si>
  <si>
    <t xml:space="preserve">Napis, Seria XII (2006)❦O sławie Maryny Mniszchówny. Dumna wojewodzianka jako nieustająca inspiracja</t>
  </si>
  <si>
    <t xml:space="preserve">Mniszchówna, Maryna (1588-1614)❦diaries❦literature❦biography</t>
  </si>
  <si>
    <t xml:space="preserve">1507-4153❦oai:rcin.org.pl:56512❦https://rcin.org.pl/dlibra/publication/edition/56512/content</t>
  </si>
  <si>
    <t xml:space="preserve">1. Z. Charlewski, Dumna wojewodzianka, Warszawa 1936, Biblioteczka Historyczno-Geograficzna „Roju”, Cykl: „Władcy”, Nr 248.❦2. D. Czerska, Dymitr Samozwaniec, Wrocław 2004, s. 135.❦3. J. Dzięgielewski, Maryna Mniszchówna, w: Polski słownik biograficzny, t. 20, Wrocław 1975, s. 112.❦4. Hasło: Mniszchówna Maryna, Wielka Encyklopedia Powszechna PWN, t. 7, Warszawa 1966, s. 384.❦5. A. Hirschberg, Maryna Mniszchówna, Lwów 1927, s. 177.❦6. S. Grochowski, Wiersze i co inne pisma przebrańsze, opr. K. J. Turowski, Kraków 1859, s. 118.❦7. W. Kopaliński, Encyklopedia drugiej płci, Warszawa 1495.❦8. Z. Krasiński, Agaj-Han, Kraków 2002, s. 140.❦9. W. Moczalowa, Obraz Mariny Mnisek v istoriografii i literature, w: Studia Polonica: k 70-letiu I Viktora Aleksandrovica, Moskwa 2002, s. 372-397.❦10. S. Niemojewski, Dyjaryjusz drogi spisanej i różnych przypadków pociesznych i żałosnych, prowadząc córkę Jerzeg o Mniszka... Marynę... Dymitrowi Iwanowiczowi... w roku 1606, wyd. Roman Krzywy, Warszawa 2006 (Polonica w Zbiorach Archiwum Narodowego Szwecji, t. 4), s. 78.❦11. A. Nowaczyński, Car Samozwaniec czyli polskie na Moskwie gody. Kronika prawdziwa o Dymitrze Joannowiczu jedynorocznym autokratorze jako się wzniósł i padł on z przyczyny Furyjej Pani Fortuny, Caricy wiecznej. W szesciu obrazach i epilogu dziejąca się, wyd. II, Warszawa 1909.❦12. F. Nowak-Dłużewski, Okolicznościowa poezja polityczna w Polsce. Zygmunt III, Warszawa 1971, s. 194.❦13. Ch. E. Passage, wstęp w: F. Schiller, The Bride of Messina of the Enemy Brothers, a Tragedy with Choruses. William Tell, Demetrius; Or, the Blood Wedding in Moscow, a Fragment, tł. Ch. E. Passage, New York, 1962, s. 266.❦14. K. Pilawski, Żegnaj Gienia, świat się zmienia, „NIE”, nr 36/2006.❦15. R. Reeder, Anna Aklumatova: The Stalin Years, „New England Review”, Vol. 18, 1997.❦16. The Voice of Russia. Musical Portraits of 20 th Century, http://www.vor.ru/English/Music_Portraits/Mu-sic_Portraite_16.html.❦17. T. Ulewicz, O najstarszych i późniejszych zapożyczeniach językowych w Polsce. Glosa historyczna i kulturalna, „Terminus”, R. II (2000), z. 1-2, Kraków 2000, s. 26.❦18. S. Żółkiewski, Początek i progres wojny moskiewskiej, opr. A. Borowski, Kraków 1998, s. 43-44.❦Napis❦oai:rcin.org.pl:publication:67358</t>
  </si>
  <si>
    <t xml:space="preserve">Mniszchówna, Maryna (1588-1614)❦pamiętniki❦literatura❦biografia</t>
  </si>
  <si>
    <t xml:space="preserve">oai:rcin.org.pl:56517</t>
  </si>
  <si>
    <t xml:space="preserve">Napis, Seria XII (2006)❦Dwa polskie teksty "ku przyzbrojeniu wojownikowi chrześcijańskiemu" z pierwszej połowy XVII wieku</t>
  </si>
  <si>
    <t xml:space="preserve">Lenart, Mirosław</t>
  </si>
  <si>
    <t xml:space="preserve">Polish literature - 17 c.❦ordnance❦saints</t>
  </si>
  <si>
    <t xml:space="preserve">oai:rcin.org.pl:56517❦https://rcin.org.pl/dlibra/publication/edition/56517/content❦1507-4153</t>
  </si>
  <si>
    <t xml:space="preserve">Napis❦oai:rcin.org.pl:publication:67353</t>
  </si>
  <si>
    <t xml:space="preserve">literatura polska - 17 w.❦uzbrojenie❦święci</t>
  </si>
  <si>
    <t xml:space="preserve">oai:rcin.org.pl:56529</t>
  </si>
  <si>
    <t xml:space="preserve">Napis, Seria XII (2006)❦"Powinne poszanowanie", czyli co winien jest wszytkiej Rusi samodzierżca wojewodzie sandomierskiemu. Oracja weselna na ślubie Dymitra Iwanowicza</t>
  </si>
  <si>
    <t xml:space="preserve">Dymitr I Samozwaniec (?-1606)❦wedding❦oratory</t>
  </si>
  <si>
    <t xml:space="preserve">1507-4153❦oai:rcin.org.pl:56529❦https://rcin.org.pl/dlibra/publication/edition/56529/content</t>
  </si>
  <si>
    <t xml:space="preserve">Napis❦oai:rcin.org.pl:publication:67341</t>
  </si>
  <si>
    <t xml:space="preserve">Dymitr I Samozwaniec (?-1606)❦ślub❦oratorstwo</t>
  </si>
  <si>
    <t xml:space="preserve">oai:rcin.org.pl:56540</t>
  </si>
  <si>
    <t xml:space="preserve">Krwawy świt, mroczny dzień...❦Napis, Seria XII (2006) - Spis treści</t>
  </si>
  <si>
    <t xml:space="preserve">oai:rcin.org.pl:56540❦https://rcin.org.pl/dlibra/publication/edition/56540/content❦1507-4153</t>
  </si>
  <si>
    <t xml:space="preserve">Napis❦oai:rcin.org.pl:publication:67330</t>
  </si>
  <si>
    <t xml:space="preserve">oai:rcin.org.pl:56534</t>
  </si>
  <si>
    <t xml:space="preserve">Napis, Seria XII (2006)❦Polskie wiersze okolicznościowe okresu rokoszu Zebrzydowskiego — problemy genologiczne</t>
  </si>
  <si>
    <t xml:space="preserve">Banaś, Teresa</t>
  </si>
  <si>
    <t xml:space="preserve">genology❦Polish literature - 17 c.❦Zebrzydowski's rebellion (1606–1609)</t>
  </si>
  <si>
    <t xml:space="preserve">https://rcin.org.pl/dlibra/publication/edition/56534/content❦oai:rcin.org.pl:56534❦1507-4153</t>
  </si>
  <si>
    <t xml:space="preserve">Napis❦oai:rcin.org.pl:publication:67336</t>
  </si>
  <si>
    <t xml:space="preserve">genologia❦literatura polska - 17 w.❦rokosz Zebrzydowskiego (1606-1609)</t>
  </si>
  <si>
    <t xml:space="preserve">oai:rcin.org.pl:56536</t>
  </si>
  <si>
    <t xml:space="preserve">Napis, Seria XII (2006)❦Bóg zgody, zemsty, sprawiedliwości - o poezji rokoszu Zebrzydowskiego</t>
  </si>
  <si>
    <t xml:space="preserve">Maciejewska, Iwona</t>
  </si>
  <si>
    <t xml:space="preserve">Zebrzydowski's rebellion (1606–1609)❦Polish literature - 17 c.❦Zygmunt III Waza (King of Poland ; 1566-1632)</t>
  </si>
  <si>
    <t xml:space="preserve">1507-4153❦oai:rcin.org.pl:56536❦https://rcin.org.pl/dlibra/publication/edition/56536/content</t>
  </si>
  <si>
    <t xml:space="preserve">1. C. Backvis, Panorama poezji polskiej okresu baroku, red. A. Nowicka-Jeżowa i R. Krzywy, 1.1, Warszawa 2003, s. 331.❦2. P. Buchwald-Pelcowa, Pokolenia twórców literatury polskiej przełomu XVI i XVII i wieku, w: P. Buchwald-Pelcowa, Historia literatury i historia książki, Kraków 2005, s. 225.❦3. S. Herman, „Zgoda” Jana Kochanowskiego na tle uosobionych skarg Rzcczypospolitej, w: 450 rocznica urodzin Jana Kochanowsktego, red. W. Magnuszewski, Zielona Góra 1985, s. 83.❦4. W. Leitsch, Strój i naród w Polsce w pierwszej tercji XVII wieku, czyli jak spodnie nabrały znaczenia politycznego, „Barok. Historia — Literatura — Sztuka” VI/2, 1999, s. 18-19.❦5. S. Nieznanowski, Matka Boska w poezji baroku i czasów saskich, w: S. Nieznanowski, Studia i wizerunki. O poezji staropolskiej i jej badaczach, Warszawa 1989, s. 59-63.❦6. Z. Nowak, Kontrreformacyjne parodie synodów protestanckich, w: Kultura i literatura dawnej Polski. Studia, Warszawa 1968, s. 214-254.❦7. J. Nowak-Dłużewski, Formy religijne staropolskiej poezji politycznej, w: J. Nowak-Dłużewski, Z historii polskiej literatury i kultury, Warszawa 1967, s. 167-181.❦8. J. Nowak-Dłużewski, Okolicznościowa poezja polityczna w Polsce. Zygmunt III, Warszawa 1971, s. 117.❦9. K. Obremski, „Psalmodia Polska". Trzy studia nad poematem, Toruń 1995.❦10. J. Ch. Pasek. Pamiętniki, opr. Wł. Czapliński, Wrocław 1979 (BN I 62), s. 31.❦11. J. Pelc, Tekst literacki w okresie staropolskim, „Przegląd Humanistyczny 1959” nr 3, s. 78-79.❦12. S. Radoń, Z dziejów polemiki antyariańskiej w Polsce XVI-XVII wieku, Kraków 1993, s. 100-101.❦13. J. Tazbir, Sarmatyzacja katolicyzmu w XVII wieku, w: Wiek XVII — kontrreformacja — barok. Prace z historii kultury, red. J. Pelc, Wrocław 1070, s. 24.❦14. J. Tazbir, Węgry jako symbol i przestroga w literaturze staropolskiej, w: J. Tazbir, Prace wybrane, t. 3: Sarmaci i świat, red. S. Grzybowski, Kraków 2001, s. 430—153.❦15. A. Wilkoń, Dzieje języka artystycznego w Polsce. Język i style literatury barokowej, Kraków 2002, s. 92.❦16. H. Wisner, Rokosz Zebrzydowskiego, Kraków 1989, s. 77.❦Napis❦oai:rcin.org.pl:publication:67334</t>
  </si>
  <si>
    <t xml:space="preserve">rokosz Zebrzydowskiego (1606-1609)❦literatura polska - 17 w.❦Zygmunt III Waza (król Polski ; 1566-1632)</t>
  </si>
  <si>
    <t xml:space="preserve">oai:rcin.org.pl:56524</t>
  </si>
  <si>
    <t xml:space="preserve">Napis, Seria XII (2006)❦Adama Władysławiusza lamenty "moskiewskie" w imieniu kobiet pisane</t>
  </si>
  <si>
    <t xml:space="preserve">Władysławiusz, Adam❦woman❦Polish literature - 17 c.</t>
  </si>
  <si>
    <t xml:space="preserve">https://rcin.org.pl/dlibra/publication/edition/56524/content❦1507-4153❦oai:rcin.org.pl:56524</t>
  </si>
  <si>
    <t xml:space="preserve">Napis❦oai:rcin.org.pl:publication:67346</t>
  </si>
  <si>
    <t xml:space="preserve">Władysławiusz, Adam❦kobieta❦literatura polska - 17 w.</t>
  </si>
  <si>
    <t xml:space="preserve">oai:rcin.org.pl:56511</t>
  </si>
  <si>
    <t xml:space="preserve">Napis, Seria XII (2006)❦O "mówiących działach" artylerii polskiej XVI-XVIII wieku</t>
  </si>
  <si>
    <t xml:space="preserve">military❦artillery❦Poland</t>
  </si>
  <si>
    <t xml:space="preserve">https://rcin.org.pl/dlibra/publication/edition/56511/content❦1507-4153❦oai:rcin.org.pl:56511</t>
  </si>
  <si>
    <t xml:space="preserve">Napis❦oai:rcin.org.pl:publication:67359</t>
  </si>
  <si>
    <t xml:space="preserve">wojsko❦artyleria❦Polska</t>
  </si>
  <si>
    <t xml:space="preserve">oai:rcin.org.pl:56510</t>
  </si>
  <si>
    <t xml:space="preserve">Napis, Seria XII (2006)❦Szablą i piórem. Uwagi o poezji okolicznościowej początku wojny północnej (1700-1703)</t>
  </si>
  <si>
    <t xml:space="preserve">Brzoza, Janusz</t>
  </si>
  <si>
    <t xml:space="preserve">Polish literature - 18 c.❦Great Northern War (1700-1721)❦political poetry</t>
  </si>
  <si>
    <t xml:space="preserve">oai:rcin.org.pl:56510❦https://rcin.org.pl/dlibra/publication/edition/56510/content❦1507-4153</t>
  </si>
  <si>
    <t xml:space="preserve">1. J. A. Gierowski, W cieniu Ligi Północnej, Wrocław 1671, s. 12.❦2. K. Jarochowski, Dzieje panowania Augusta II od śmierci Jana III do chwili wstąpienia Karola XII na ziemię polską, Poznań 1856, Wstęp do cz. II.❦3. P. Jasienica, Rzeczpospolita Obojga Narodów, cz. 3: Dzieje agonii, Warszawa 1982, s. 18.❦4. Polscy pisarze polityczni XVIII wieku (do Sejmu Czteroletniego), wyd. E. Rostworowski, Warszawa 1966.❦Napis❦oai:rcin.org.pl:publication:67360</t>
  </si>
  <si>
    <t xml:space="preserve">literatura polska - 18 w.❦Wojna północna (1700-1721)❦poezja polityczna</t>
  </si>
  <si>
    <t xml:space="preserve">oai:rcin.org.pl:56525</t>
  </si>
  <si>
    <t xml:space="preserve">Napis, Seria XII (2006)❦Ludożercy na Kremlu (we współczesnych opisach i własnych relacjach)</t>
  </si>
  <si>
    <t xml:space="preserve">Kroczak, Jerzy</t>
  </si>
  <si>
    <t xml:space="preserve">Kremlin❦cannibalism❦Polish literature - 17 c.</t>
  </si>
  <si>
    <t xml:space="preserve">1507-4153❦oai:rcin.org.pl:56525❦https://rcin.org.pl/dlibra/publication/edition/56525/content</t>
  </si>
  <si>
    <t xml:space="preserve">1. A. R. Anderson, Alexander’s Gate, Gog and Magog, and the Inclosed Nations, Cambridge (Mass.) 1932.❦2. A. Andrusiewicz, Dzieje wielkiej smuty, Katowice 1999, s. 357-386.❦3. W. Arens, The Man-Eating Myth. Anthropology and Anthropophagy, Oxford-New York 1980, s. 18.❦4. Baltyzer z Kaliskiego Powiatu, Biesiady rozkoszne, w: Polska fraszka mieszczańska. Minucje sowiźrzalskie, opr. K. Badecki, Kraków 1948 (BPP 88), s. 244.❦5. M. Bielski, Kronika, to jest historyja świata, Kraków 1564, k. 441 v., 447 v., 445.❦6. J. Budziło, Wojna moskiewska wzniecona i prowadzona z okazji fałszywych Dymitrów od 1603 do 1612 opr., J. Byliński, J. Długosz, Wrocław 1995.❦7. Cezar, Wojna galijska, VII. 77. 12-13, w: Corpus Caesarianum, tł. i upr. E. Konik, W. Nowosielska, Wrocław 2003, s. 196-197.❦8. N. Cohn, Europe's Inner Demons, The Demonization of christians in Medieval Christendom, London 1993, s. 6, 11-12, 35-36.❦9. Czarownica powołana..., Gdańsk 1714, s. 38.❦10. J. Długosz, Roczniki czyli kroniki sławnego Królestwa Polskiego. Ks. 7 i 8, tł. J. Mrukówna, rod. K. Pieradzka, Warszawa 1974, s. 281.❦11. Dwa pamiętniki z XVII wieku. Jana Cedrowskiego i Jana Floriana Drobysza Tuszyńskiego, opr. A. Przyboś, Wrocław 1954, s. 11.❦12. J. Flawiusz, Wojna żydowska, ks. VI. III. 4, tł. J. Radożycki, Warszawa 1991, s. 376-377.❦13. K. Haur, Skład abo skarbiec..., Kraków 1693, s. 505.❦14. St. Kobierzycki, Historia Władysława, królewicza polskiego i szwedzkiego, wyd. J. Byliński, W. Kaczorowski, tł. M. Krajewski, Wrocław 2005, s. 201-202.❦15. J. Krajewski, Chronologija wojny moskiewskiej..., Kraków 1615, k. G.❦16. M. Kromer, Kronika polska, tł. M. Błażewski, Sanok 1868, t. 1 i 2.❦17. M. Kromer, Roczniki czyli kroniki sławnego Królestwa Polskiego, Ks. 9, tł. J. Mrukówna, red. J. Garbacik, K. Pieradzka, Warszawa 1975, s. 122.❦18. M. Kromer, Roczniki czyli kroniki sławnego Królestwa Polskiego, Ks. 11 i 12, tł. J. Mrukówna, red. J. Wyrozumski, Warszawa 2004, s. 245-246.❦19. F. Lombardi, Filozof i czarownica. Rozum i świat magiczny, tł. A. Dudzińska-Facca, Warszawa 2004, s. 66-69.❦20. F. Lombardi, Laboratoria zmysłów, tł. J. Ugniewska, Gdańsk 2005, s. 184.❦21. A. Lubieniecki, Poloneutychia, opr. A. Linda, M. Maciejewska, J. Tazbir, Z. Zawadzki, Warszawa-Łódź 1982.❦22. H. Malewska, Listy staropolskie z epoki Wazów, Warszawa 1977, s. 133-137.❦23. S. Maskiewicz, Dyjariusz, w: Moskwa w rękach Polaków. Pamiętniki dowódców i oficerów garnizonu polskiego w Moskwie 1610-1612, opr. M. Kubala, T. Ściężor, Kryspinów 1995, s. 180.❦24. Metodiusz [Pseudo-Metodius], Proroctwo..., tł. M. Hey Stawicki, [Kraków, między 1568-1580], k. F.❦25. E. Miner, The Wild Man Through the Looking Glass, w: The Wild Man Within An Image in Western Thought from the Renaissance to Romanticism, ed. E. Dudley and M. E. Novak, Pittsburgh 1972, s. 89-90.❦26. G. B. Nash, The Image of the Indian in the Southern Colonial Mind, w: The Wild Man Within An Image in Western Thought from the Renaissance to Romanticism, ed. E. Dudley and M. E. Novak, Pittsburgh 1972.❦27. K. Niedzielski, Pod Smoleńskiem i Moskwą temu lat trzysta. Kartka z dziejów. 1609-1612, Warszawa 1911, s. 138-176.❦28. J. Nowak-Dłużewski, Okolicznościowa poezja polityczna w Polsce. Zygmunt III, Warszawa 1971, s. 186-232.❦29. Pasyja żołnierzom Obojga Narodów w stolicy moskiewskiej..., [b. m.] 1613, k. B 4 v.❦30. J. Pięknorzycki, Zbiór różnych anegdot i śmiesznych przypowieści na kształt torby z nowinami..., w: Polska satyra mieszczańska. Satyry sowiźrzalskie, opr. K. Badecki, Kraków 1950, [tu:] anegdota nr 57 (s. 316).❦31. W. Polak, O Kreml i Smoleńszczyznę. Polityka Rzeczypospolitej wobec Moskwy w latach 1607-1612. Toruń 1994, s. 258-326.❦32. Polski słownik biograficzny, t. 3. Kraków 1937, s. 101, opr. K. Tyszkowski.❦33. Po sejmie Nowiniarz z Wielomówcą rozmawia, [b. m., 1614], k. B 2 v.❦34. A. Sajkowski, W stronę Wiednia. Dole i niedole wojenne w świetle listów i pamiętników, Poznań 1984, s. 73-127.❦35. J. Stanisławski, Wojna moskiewska, [Zamość] 1613.❦36. Staropolskie księgi o myślistwie, opr. Wł. Dynak, J. Sokolski, Wrocław 2001, s. 161.❦37. M. Stryjkowski, Kronika polska, litewska, żmudzka i wszytkiej Rusi, wyd. M. Malinowski, Warszawa 1846, t. 1, s. 326.❦38. M. Stryjkowski, O początkach, wywodach, dzielnościach... narodu litewskiego..., opr. J. Radziszewska, Warszawa 1978, s. 422-423.❦39. J. Tazbir, Europa Środkowowschodnia wobec „odkrycia Ameryki”, w: iJ. Tazbir, Prace wybrane, t. 3. Kraków 2001, s. 12.❦40. J. Tazbir, Opinie o Indianach, w: J. Tazbir, Prace wybrane, t. 3. Kraków 2001.❦41. Trzej satyrycy rzymscy, tł. J. Sękowski, opr. L. Winniczuk, Warszawa 1958, s. 213-218.❦42. S. Twardowski, Władysław IV..., Leszno 1649, k. F 3.❦43. W. Tylkowski, Philosophia curiosa, Kraków 1669, s. 24-25.❦44. W. Tylkowski, Problemata święte..., Poznań 1688.❦45. Ph. Walter, Mitologia chrześcijańska. Święta, rytuały i mity średniowiecza, tł. E. Burska, Warszawa 2006, s. 116-117.❦46. H. Wisner, Król i car Rzeczpospolita i Moskwa w. XVII i XVIII wieku, Warszawa 1995, s. 64-72.❦Napis❦oai:rcin.org.pl:publication:67345</t>
  </si>
  <si>
    <t xml:space="preserve">Kreml❦kanibalizm❦literatura polska - 17 w.</t>
  </si>
  <si>
    <t xml:space="preserve">oai:rcin.org.pl:56513</t>
  </si>
  <si>
    <t xml:space="preserve">Napis, Seria XII (2006)❦Obrazy Polski i Polaków w Dymitriadach z perspektywy brytyjskiej</t>
  </si>
  <si>
    <t xml:space="preserve">Poland - 17 c.❦Time of Troubles❦Russia - 17 c.❦British diaries - 17 c.</t>
  </si>
  <si>
    <t xml:space="preserve">oai:rcin.org.pl:56513❦https://rcin.org.pl/dlibra/publication/edition/56513/content❦1507-4153</t>
  </si>
  <si>
    <t xml:space="preserve">1. A. Andrusiewicz, Dzieje Dymidtriad 1602-1614, t. 1: Nadzieje i oczekiwania, t. 2: Na rozdrożu dziejów, Warszawa 1990.❦2. Blondie tragedie, w: The False Dmitri: a Russian Romance and Tragedy, Described by British Eye-Witnesse, 1604-1612. Reprints of Contemporary Reports..., ed. with pref. by S. E. Howe, London 1918, s. 35.❦3. Captain’s Gilbert Report, w: The False Dmitri: a Russian Romance and Tragedy, Described by British Eye-Witnesse, 1604-1612. Reprints of Contemporary Reports..., ed. with pref. by S. E. Howe, London 1918, s. 66.❦4. C. Clark, Three Augustan Women Playwrights, „American University Studies” series 4: English language and literature, vol. 40 (1986).❦5. Ph. Fletcher, Locustae, vel Pietas Jesuitica (The Locusts or Apollyonists), Cambridge 1627.❦6. J. I. Marsden, Mary Pix's Ibrahim: The Woman Writers a Commercial Playwright, in: „Studies in the Literary Imagination” 1999, Nr 10/1, s. 6.❦7. A. Nicoll, A history ot English Drama, 1660-1900, vol. 2, Cambridge 1927, s. 97.❦8. M. Rubik, English Dramatists, Early Women Dramatists 1550-1800, London 1998, s. 88.❦9. Sir Thomas Smith, Voyage and Entertainment in Russia, London 1605.❦10. The Czar of Muscovy. As it is Acted the Theatre in Little Lincolns-Inn-Fields By His Majesty’s Servants, London 1701.❦11. The False Dmitri: a Russian Romance and Tragedy, Described by British Eye-Witnesse, 1604-1612. Reprints of Contemporary Reports..., ed. with pref. by S. E. Howe, London 1918.❦12. The Reporte of a Blondie and Terrible Massacre in the City of Moscow, with the Fearfull and Tragicall End of Demetrius the Last Duke, Before Him Raining at this Present, At London 1607.❦13. C. V. Wedgwood, Poetry and Politics under the Stuarts, Cambridge 1960, s. 18-19.❦14. Wiadomość o krwawej strasznej rzezi w mieście Moskwie, i okropny a żałosny koniec Dymitra, wielkiego księcia i cara moskiewskiego, przez Hollendra, naonczas w Moskwie bawiącego, w języku angielskim napisana i wydana w Londynie roku 1607, a teraz na język polski przełożona i pomnożona dodatkami wyjętymi ze zbiorów kórnickich, tł. L. Jagielski, Poznań 1858.❦Napis❦oai:rcin.org.pl:publication:67357</t>
  </si>
  <si>
    <t xml:space="preserve">Polska - 17 w.❦wielka smuta❦Rosja - 17 w.❦pamiętniki brytyjskie - 17 w.</t>
  </si>
  <si>
    <t xml:space="preserve">oai:rcin.org.pl:56453</t>
  </si>
  <si>
    <t xml:space="preserve">Napis, Seria XIII (2007)❦Wizerunek Napoleona w świetle "Mowy Hrabi Skorzewskiego" z roku 1809</t>
  </si>
  <si>
    <t xml:space="preserve">Polish literature - 19 c.❦Napoleon I (1769-1821)❦Skórzewski, Fryderyk (1768-1832)</t>
  </si>
  <si>
    <t xml:space="preserve">2007</t>
  </si>
  <si>
    <t xml:space="preserve">https://rcin.org.pl/dlibra/publication/edition/56453/content❦1507-4153❦oai:rcin.org.pl:56453</t>
  </si>
  <si>
    <t xml:space="preserve">1. Amilkar Kosiński do gen. Dąbrowskiego, Bydgoszcz 14 grudnia 1806, w: Źródła wojskowe do dziejów Pomorza w czasach Księstwa Warszawskiego, cz. 1 [Fontes XXVI], oprac. J. Staszewski, Toruń 1993, s. 22.❦2. Amilkar Kosiński do gen. dyw. Dąbrowskiego, Bydgoszcz 3 grudnia 1806, w: Źródła wojskowe do dziejów Pomorza w czasach Księstwa Warszawskiego, cz. 1 [Fontes XXVI], oprac. J. Staszewski, Toruń 1993, s. 13.❦3. Dąbrowski do JW. Hrabi Skórzewskiego, Poznań 23 listopada 1806, w: Źródła wojskowe do dziejów Pomorza w czasach Księstwa Warszawskiego, cz. 1 [Fontes XXVI], oprac. J. Staszewski, Toruń 1993, s. 1.❦4. Mowa Hrabi Skoczowskiego Marszałka miana przy rozpoczęciu Seymiku powiatu bydgoskiego dnia 23. Stycznia 1809, Bydgoszcz 1809.❦5. R. Nowicki, Skórzewscy właściciele dóbr łabiszyńskich. Rola w życiu społeczno-politycznym wielkopolskiego ziemiaństwa, Toruń 2002.❦6. Ofiary obywateli departamentu bydgoskiego, Bydgoszcz 28 grudnia 1806, w: Źródła wojskowe do dziejów Pomorza w czasach Księstwa Warszawskiego, cz. 1 [Fontes XXVI], oprac. J. Staszewski, Toruń 1993, s. 53.❦7. J. Wybicki, Życie moje, oprac. A. M. Skałkowski, Kraków 1927.❦Napis❦oai:rcin.org.pl:publication:67316</t>
  </si>
  <si>
    <t xml:space="preserve">literatura polska - 19 w.❦Napoleon I (1769-1821)❦Skórzewski, Fryderyk (1768-1832)</t>
  </si>
  <si>
    <t xml:space="preserve">oai:rcin.org.pl:56464</t>
  </si>
  <si>
    <t xml:space="preserve">Napis, Seria XIII (2007)❦W stronę Dembołęckiego. Wokół niektórych wątków poruszonych w tomie "Krwawy świt, mroczny dzień..." ("Napis" 2006, seria XII)</t>
  </si>
  <si>
    <t xml:space="preserve">Sztyber, Radosław</t>
  </si>
  <si>
    <t xml:space="preserve">Polish literature❦Dembołęcki, Wojciech (1585-1646)❦military</t>
  </si>
  <si>
    <t xml:space="preserve">oai:rcin.org.pl:56464❦1507-4153❦https://rcin.org.pl/dlibra/publication/edition/56464/content</t>
  </si>
  <si>
    <t xml:space="preserve">1. W. Dembołęcki, Przewagi elearów polskich, co ich niegdy lisowczykami zwano, oprac. i wst. R. Sztyber, Toruń 2005, s. 158.❦2. Literatura mieszczańska w Polsce. Od końca XVI do końca XVII wieku, oprac. K. Budzyk, H. Budzykowa, J. Lewański. t. 1, Warszawa 1954, s. 291-299.❦3. R. Sztyber, "Banialuki" i "ambaje", czyli o pseudoetymologicznej pochwale elearów (lisowczyków), "Studia i Materiały" Wyższej Szkoły Pedagogicznej w Zielonej Górze, t. 46: Filologia Polska, z. 10, red. J. Brzeziński, Zielona Góra 1999.❦4. R. Sztyber, Piórem, kropidłem, szablą. Wojciecha Dembołęckiego kapelańska i pisarska przygoda z lisowczykami (1619-1623). Studia i szkice, Zielona Góra 2005.❦5. R. Sztyber, Wstęp, w: W. Dembołęcki, Przewagi elearów polskich, co ich niegdy lisowczykami zwano, oprac. i wst. R. Sztyber, Toruń 2005.❦6. Wiersze o lisowczykach, "Archiwum Literackie" 1962, t. 6: Misccllanea staropolskie.❦Napis❦oai:rcin.org.pl:publication:67326</t>
  </si>
  <si>
    <t xml:space="preserve">literatura polska❦Dembołęcki, Wojciech (1585-1646)❦wojsko</t>
  </si>
  <si>
    <t xml:space="preserve">oai:rcin.org.pl:56457</t>
  </si>
  <si>
    <t xml:space="preserve">Napis, Seria XIII (2007)❦Napoleońskie ślady w twórczości Kazimierza Brodzińskiego</t>
  </si>
  <si>
    <t xml:space="preserve">Zając, Grzegorz</t>
  </si>
  <si>
    <t xml:space="preserve">Polish literature - 18-19 c.❦Napoleon I (1769-1821)❦Brodziński, Kazimierz (1791-1835)</t>
  </si>
  <si>
    <t xml:space="preserve">1507-4153❦oai:rcin.org.pl:56457❦https://rcin.org.pl/dlibra/publication/edition/56457/content</t>
  </si>
  <si>
    <t xml:space="preserve">1. K. Brodziński, Dziennik wojskowy z 1813, w: Wspomnienia mojej młodości i inne pisma autobiograficzne, Kraków 1928, s. 99-100.❦2. K. Brodziński, O elegii, w: K. Brodziński, Pisma. t. 5, Poznań 1873, s. 450.❦3. K. Brodziński, O idylli pod względem moralnym, w: Oświeceni o literaturze. (Wypowiedzi pisarzy polskich 1801-1830), red. Z. Guliński, T. Kostkiewiczowa, Warszawa 1995, s. 234.❦4. K. Brodziński, Pisma, t. 1-2, Warszawa 1821.❦5. K. Brodziński, Poezje, oprac. Cz. Zgorzelski, t. 1-2, Wrocław 1959.❦6. K. Brodziński, Wspomnienia mojej młodości i inne pisma autobiograficzne, Kraków 1928.❦7. B. Gubrynowicz, Kazimierz Brodziński. Życie i dzieła, cz. 1, Lwów 1917, s. 139.❦8. J. U. Niemcewicz, Śpiewy historyczne, Warszawa 1816.❦9. A. Nieuważny, My z Napoleonem, Wrocław 1999, s. 125.❦10. D. Zawadzka, Czy istniało pokolenie klęski 1812 roku? (Brodziński, Fredro, Malczewski), w: Na przełomie oświecenia i romantyzmu (O sytuacji w literaturze polskiej lat 1793-1830), red. R. Żbikowski, Rzeszów 1999, s. 268.❦11. Cz. Zgorzelski, Sumienie obywatelskie poezji Brodzińskiego, w: Cz. Zgorzelski, Od oświecana ku romantyzmowi i współczesności, Kraków 1978, s. 123.❦Napis❦oai:rcin.org.pl:publication:67319</t>
  </si>
  <si>
    <t xml:space="preserve">literatura polska - 18-19 w.❦Napoleon I (1769-1821)❦Brodziński, Kazimierz (1791-1835)</t>
  </si>
  <si>
    <t xml:space="preserve">oai:rcin.org.pl:56461</t>
  </si>
  <si>
    <t xml:space="preserve">Napis, Seria XIII (2007)❦Napoleon w poezji środowiska akademików krakowskich</t>
  </si>
  <si>
    <t xml:space="preserve">Polish literature - 18-19 c.❦Napoleon I (1769-1821)❦Cracow Academy</t>
  </si>
  <si>
    <t xml:space="preserve">1507-4153❦oai:rcin.org.pl:56461❦https://rcin.org.pl/dlibra/publication/edition/56461/content</t>
  </si>
  <si>
    <t xml:space="preserve">1. T. Kostkiewiczowa, Czy "Ody napoleońskie" Koźmiana są cyklem poetyckim? Uwagi na temat wyznaczników cykliczności, w: Od Kochanowskiego do Mickiewicza. Szkice o polskim cyklu poetyckim, red. B. Kuczera-Chachulska, Warszawa 2004, s. 144—160.❦2. Z. Libera, Napoleon w poezji polskiej na początku XIX wieku, w: Z. Libera, Od Sejmu Czteroletniego do Napoleona, red. M. Bokszczanin, przedm. T. Kostkiewiczowa, Warszawa 2004, s. 240-249.❦3. R. Przybylski, Klasycyzm, czyli prawdziwy koniec Królestwa Polskiego, Warszawa 1983, s. 285-322.❦4. M. Skrzypek, Lukrecjusz w poezji filozoficznej polskiego oświecenia, "Przegląd Humanistyczny" R. 44: 2000 nr 3, s. 15-17.❦5. J. Snopek, Nieznana karta z dziejów oświeceniowej recepcji literatury antycznej, "Meander" R. 38: 1983 z. 9, s. 329-336.❦6. J. Snopek, Wobec legendy napoleońskiej, w: Prowincja oświecona. Kultura literacka Ziemi Krakowskiej w dobie Oświecenia 1750-1815, Warszawa 1992, s. 306-313.❦7. S. Traugutt, Ody napoleońskie Kajetana Koźmiana, w: S. Traugutt, Geniusz wydziedziczony. Studia romantyczne i napoleońskie, red. M. Prussak, Warszawa 1993, s. 35-93.❦8. F. Wężyk, Ody na powrót wojska polskiego do stolicy d. 18 grudnia 1809, w: Ulotna poezja patriotyczna wojen napoleońskich (1805-1814), oprac. i przedm. A. Zieliński, Wrocław 1977.❦9. W. Wojtowicz, Spes in Te. O "Odach napoleońskich" Kajetana Koźmiana, "Prace Literackie" t. 47, red. M. Ursel, Wrocław 2007, s. 5-20.❦10. P. Żbikowski, Kajetan Koźmian. I. Poeta i obywatel (1797-1814), Wrocław 1972.❦Napis❦oai:rcin.org.pl:publication:67323</t>
  </si>
  <si>
    <t xml:space="preserve">literatura polska - 18-19 w.❦Napoleon I (1769-1821)❦Akademia Krakowska</t>
  </si>
  <si>
    <t xml:space="preserve">oai:rcin.org.pl:56455</t>
  </si>
  <si>
    <t xml:space="preserve">Napis, Seria XIII (2007)❦Napoleon w polskich lożach masońskichB</t>
  </si>
  <si>
    <t xml:space="preserve">Ostrowski, Krzysztof</t>
  </si>
  <si>
    <t xml:space="preserve">Polish literature - 18-19 c.❦Napoleon I (1769-1821)❦masons</t>
  </si>
  <si>
    <t xml:space="preserve">https://rcin.org.pl/dlibra/publication/edition/56455/content❦oai:rcin.org.pl:56455❦1507-4153</t>
  </si>
  <si>
    <t xml:space="preserve">1. I. Chrzanowski, Chleb macierzysty Ody do Młodości, Warszawa 1931.❦2. Frankmasonia mężczyzn i kobiet symboliczna czyli niskich stopniów, z dzieła w XII tomach folio Ceremonies et Contmnes Religieuses a Paris 1809, części dwie, oraz z dodatkiem obejmującym opis Masoinii pod Wielkim Wschodem Francuskim zawarty w sekretnym seksterniku służącym dla braci, druk b. m. r., 152 s., egz. Biblioteki Uniwersyteckiej w Warszawie, sygn. 91144, s. 68.❦3. E. Friedrichs, Die Fremaurerei in Russland und Polen, Berlin, (1907) s. 76, ZB Zurich, s. 61-62.❦4. S. Karwowski, Historia Wielkiego Księstwa Poznańskiego, Poznań 1918.❦5. Księga Budownicza Wielkiego Wschodu, Archiwum Główne Akt Dawnych w Warszawie Kanc. Nowos. 831.❦6. S. Małachowski-Łempicki, Wolnomularstwo na Lubelszczyźnie, Lublin 1933.❦7. S. Małachowski-Łempicki, Wolnomularstwo polskie a muzyka, "Wiadomości Muzyczne" 1925 m-7, 1926 nr 11-12.❦8. J. Nieczuja Urbański, Mowy masońskie Stanisława Potockiego, Lwów 1925.❦9. K. M. Ostrowski, Polska poezja masońska. Warszawa 1962, maszynopis w Archiwum Uniwersytetu Warszawskiego, 155 s.+ 220 kart bibliograficznych.❦10. S. Skwarczyńska, Mickiewiczowskie "powinowactwa z wyboru", Warszawa 1957.❦11. E. Wichrowska, Antologia poezji masońskiej, Warszawa 1995.❦12. A. Zieliński, Ulotna poezja patriotyczna wojen napoleońskich (1805-1814), Wrocław 1977.❦Napis❦oai:rcin.org.pl:publication:67318</t>
  </si>
  <si>
    <t xml:space="preserve">literatura polska - 18-19 w.❦Napoleon I (1769-1821)❦masoneria</t>
  </si>
  <si>
    <t xml:space="preserve">oai:rcin.org.pl:56450</t>
  </si>
  <si>
    <t xml:space="preserve">Cień złotych skrzydeł. Polskie opcje napoleońskie w literaturze❦Napis, Seria XIV (2008), Spis treści</t>
  </si>
  <si>
    <t xml:space="preserve">oai:rcin.org.pl:56450❦https://rcin.org.pl/dlibra/publication/edition/56450/content❦1507-4153</t>
  </si>
  <si>
    <t xml:space="preserve">http://195.187.71.10/ipac20/ipac.jsp?profile=iblpan&amp;index=BOCLC&amp;term=aa97015019❦IBL PAN, call no. P.I.2795</t>
  </si>
  <si>
    <t xml:space="preserve">Napis❦oai:rcin.org.pl:publication:67313</t>
  </si>
  <si>
    <t xml:space="preserve">Tekst pol.❦24 cm</t>
  </si>
  <si>
    <t xml:space="preserve">http://195.187.71.10/ipac20/ipac.jsp?profile=iblpan&amp;index=BOCLC&amp;term=aa97015019❦IBL PAN, sygn. P.I.2795</t>
  </si>
  <si>
    <t xml:space="preserve">oai:rcin.org.pl:56451</t>
  </si>
  <si>
    <t xml:space="preserve">Napis, Seria XIII (2007)❦Cień złotych skrzydeł. Polskie opcje napoleońskie w literaturze [Wstęp]</t>
  </si>
  <si>
    <t xml:space="preserve">Polish literature - 18-19 c.❦Napoleon I (1769-1821)❦Polish Legions</t>
  </si>
  <si>
    <t xml:space="preserve">1507-4153❦oai:rcin.org.pl:56451❦https://rcin.org.pl/dlibra/publication/edition/56451/content</t>
  </si>
  <si>
    <t xml:space="preserve">Napis❦oai:rcin.org.pl:publication:67314</t>
  </si>
  <si>
    <t xml:space="preserve">literatura polska - 18-19 w.❦Napoleon I (1769-1821)❦Legiony Polskie</t>
  </si>
  <si>
    <t xml:space="preserve">oai:rcin.org.pl:56459</t>
  </si>
  <si>
    <t xml:space="preserve">Napis, Seria XIII (2007)❦Opis epoki napoleońskiej w "Pamiętnikach ks. Radziwiłłowej (Ludwiki ks. pruskiej). Czterdzieści pięć lat mojego życia (1770 do 1815)"</t>
  </si>
  <si>
    <t xml:space="preserve">Łysiak-Łątkowska, Anna</t>
  </si>
  <si>
    <t xml:space="preserve">literature - 18-19 c.❦Napoleon I (1769-1821)❦diaries❦Radziwiłłowa (Hohenzollern), Ludwika (1770-1832)</t>
  </si>
  <si>
    <t xml:space="preserve">1507-4153❦oai:rcin.org.pl:56459❦https://rcin.org.pl/dlibra/publication/edition/56459/content</t>
  </si>
  <si>
    <t xml:space="preserve">1. Dwór pruski we wspomnieniach Luizy Radziwiłłowej z Hohenzollernów, "Przegląd Zachodniopomorski" t. 18, 2004, z. 2, s. 19-32.❦2. Historia życia prywatnego, red. P. Aries, G. Duby, tł. K. Zięba, K. Osińska-Boska, M. Cebok-Foniok, t. 3, Wrocław 1999, s. 341.❦3. Pamiętniki ks. Radziwiłłowej (Ludwiki ks. pruskiej), Czterdzieści pięć lat mojego życia (1770 do 1815), tł. K. Białecka, t. 1-2, Warszawa 1911.❦4. W. Piwkowski, Et in Arcadia ego. Muzeum księżny Heleny Radziwiłłowej: katalog wystawy w Świątyni Diany w Arkadii, maj-wrzesień 2001, red. T. Mikocki, W. Piwkowski, Warszawa 2001, s. 41.❦5. W. Piwkowski, Ogród romantyczny Heleny Radziwiłłowej, Warszawa 1995.❦Napis❦oai:rcin.org.pl:publication:67321</t>
  </si>
  <si>
    <t xml:space="preserve">literatura - 18-19 w.❦Napoleon I (1769-1821)❦pamiętniki❦Radziwiłłowa (Hohenzollern), Ludwika (1770-1832)</t>
  </si>
  <si>
    <t xml:space="preserve">oai:rcin.org.pl:56463</t>
  </si>
  <si>
    <t xml:space="preserve">Napis, Seria XIII (2007)❦O "czarnej" i "białej" legendzie napoleońskiej w powieści "Warunek" Eustachego Rylskiego</t>
  </si>
  <si>
    <t xml:space="preserve">Giemza, Lech</t>
  </si>
  <si>
    <t xml:space="preserve">Polish literature - 20 c.❦Napoleon I (1769-1821)❦Rylski, Eustachy (1944-)</t>
  </si>
  <si>
    <t xml:space="preserve">oai:rcin.org.pl:56463❦https://rcin.org.pl/dlibra/publication/edition/56463/content❦1507-4153</t>
  </si>
  <si>
    <t xml:space="preserve">1. H. Gosk, Inna historia, w: H. Gosk, Zamiast końca historii. Rozumienie oraz prezentacja procesu historycznego w polskiej prozie XX i XXI wieku podejmującej tematy współczesne, Warszawa 2005, s. 172-228, s. 196.❦2. H. Gosk, Zmiany w rozumieniu oraz prezentacji, w: H. Gosk, Zamiast końca historii. Rozumienie oraz prezentacja procesu historycznego w polskiej prozie XX i XXI wieku podejmującej tematy współczesne, Warszawa 2005, s. 14.❦3. M. Janion, Bohaterowie historii — bohaterowie romantycznego mitu osobowego, w: M. Janion, Romantyzm i historia, Gdańsk 2001, s. 201-482, s. 242.❦4. M. Jentys, Warunek równości, "Twórczość" nr 3 (724), 2006, s. 119-122, s. 120.❦5. Ł. Marcińczak, "Szpotawa panna" i napoleońskie komplikacje, "Akcent" nr 4 (106), 2006, s. 150-153, s. 151.❦6. D. Nowacki, Dezerterzy cesarza, "Gazeta Wyborcza", 24 X 2005, s. 15.❦7. R. Ostaszewski, Bez legendy ani rusz!, "Dekada Literacka" nr 3 (217), 2006, s. 70-73, s. 70.❦8. "Pisać historię, z którą można życ", z H. Wlhitem rozmawia S. Sierakowski, "Krytyka Polityczna" nr 7/8, 2005, s. 227-233.❦9. M. Radziwon, Eustachy Rylski, "Warunek", "Gazeta Wyborcza" 2 VI 2006, s. 19.❦10. B. Rogatko, Testament na nowe czasy. Władysław Terlecki i jego dzieło w pamięci krytyków, "Dekada Literacka" nr 5, 2006, s. 5-9.❦11. H. White, Kosmos, chaos i następstwo w przedstawieniu historiograficznym, tł. P Ambroży, w: Pamięć, etyka i historia. Angloamerykańska teoria historiografii lat dziewięćdziesiątych (Antologia przekładów), red. E. Domańska, Poznań 2006, s. 85.❦Napis❦oai:rcin.org.pl:publication:67325</t>
  </si>
  <si>
    <t xml:space="preserve">literatura polska - 20 w.❦Napoleon I (1769-1821)❦Rylski, Eustachy (1944-)</t>
  </si>
  <si>
    <t xml:space="preserve">oai:rcin.org.pl:56460</t>
  </si>
  <si>
    <t xml:space="preserve">Napis, Seria XIII (2007)❦William Sidney Walker i jego "The Appeal of Poland" (1816). Glosa do stosunków polsko-brytyjskich w epoce napoleońskiej</t>
  </si>
  <si>
    <t xml:space="preserve">Fordoński, Krzysztof❦Urbański, Piotr</t>
  </si>
  <si>
    <t xml:space="preserve">literature - 19 c.❦Napoleon I (1769-1821)❦Walker, William Sidney (1795–1846)</t>
  </si>
  <si>
    <t xml:space="preserve">oai:rcin.org.pl:56460❦1507-4153❦https://rcin.org.pl/dlibra/publication/edition/56460/content</t>
  </si>
  <si>
    <t xml:space="preserve">1. A critical Examination of the text of Shakespeare, with remarks on his language and that of his contemporaries, together with notes on his Plays and poems, ed. with a preface by W. N. Lettsom, vol. 1-3, London 1860.❦2. Casimir Britannicus. English Paraphrases and Emulatious of the Poetry of Maciej Kazimierz Sarbiewski, ed. K. Fordoński and P. Urbański, MHRA Critical Texts, Vol. 11, 2008 - Podstawowy biogram w: Dictionary of National Biography. vol. 20, s. 546-547.❦3. M. L. Clarke, Classical Education in Britain 1500-1900, Cambridge University Press 1959, s. 58.❦4. T. Kostkiewiczowa, Oda w poezji polskiej. Dzieje gatunku, Wrocław 1996, s. 225-226.❦5. K. Lach-Szyrma, Anglia i Szkocja. Przypomnienie z podróży roku 1820-1824 odbytej, przyp. i posł. P Hertz, Warszawa 1981, s. 81 (wyd. I: Warszawa 1828, t. 1-3.).❦6. Memoir of Willliam Sidney Walker with selection from his correspondence, w: The Poetical Remains of William Sidney Walker, Formerly Fellow of Trinity College Cambridge, Edited, with a Memoir of the Author, by The Rev. J. Moultrie, M .A . Rector of Rugby, London: John W. Parker and Son, West Strand. Crossley and Billington, Rugby, MDCCCLII [1852].❦7. P. Urbański, Theologia fabulosa: Commentationes Sarbievianae, Szczecin 2000, rozdz. 12.❦8. J. Starnawski, O Sarbiewskim na łamach "Classical Journal" (1814-1822), w: Nauka z poezji Macieja Kazimierza Sarbiewskiego SJ, red. J. Bolewski, J. Z. Lichański, P. Urbański, Warszawa 1995, s. 211 i 216.❦9. J. Starnawski, Ze studiów nad Sarbiewskinm, w: J. Starnawski, W świecie barokowym, Łódź 1992, s. 51.❦10. W. S. Walker Gustavus Vasa and Other Poems, London 1813, s. 18.❦11. W. S. Walker, Shakespeare's versification and its apparent irregularities explained by examples from early and late English writers, ed. with a preface by W. N. Lettsom, London 1854.❦Napis❦oai:rcin.org.pl:publication:67322</t>
  </si>
  <si>
    <t xml:space="preserve">literatura - 19 w.❦Napoleon I (1769-1821)❦Walker, William Sidney (1795–1846)</t>
  </si>
  <si>
    <t xml:space="preserve">oai:rcin.org.pl:56462</t>
  </si>
  <si>
    <t xml:space="preserve">Napis, Seria XIII (2007)❦Napoleon i jego wojska w oczach Mazurów</t>
  </si>
  <si>
    <t xml:space="preserve">Chojnowski, Zbigniew</t>
  </si>
  <si>
    <t xml:space="preserve">literature - 19 c.❦Napoleon I (1769-1821)❦Masuria</t>
  </si>
  <si>
    <t xml:space="preserve">oai:rcin.org.pl:56462❦1507-4153❦https://rcin.org.pl/dlibra/publication/edition/56462/content</t>
  </si>
  <si>
    <t xml:space="preserve">1. J. Donder, Jak żołnierze nasze we Francyi gody 1870 r. i Wielkanoc 1871 r. przeżyli [utwór napisany 22 kwietnia 1871 r. w Bouvais], KKPE 1872, s. 129-130.❦2. J. Donder, O wojnie między Niemcami i Francuzami r. 1870 i 1871, KKPE 1873, s. 49-52.❦3. J. Donder, O wojnie roku 1870 i 71, KKPE 1873, s. 126-128.❦4. M. Gerss, Modlitwa na Nowy Rok, KKPE 1873, s. 3.❦5. M. Gerss, Poemat o wojnie, KKPE 1872, s. 140-144.❦6. [P. Hensel], Sąd Boży w Rosji 1812, KKPE 1912.❦7. G. Jasiński, Wstęp do: M. Gerss, O Napoleonie, nieszczęśliwej wojnie, dziejach europejskich i pruskich, wst. i oprac. G. Jasiński, Olsztyn 1997, s. 13.❦8. A. Kossert, Mazury. Zapomniane południe Prus Wschodnich, przeł. B. Ostrowska, Warszawa 2004, s. 95-140.❦9. F. Olsiewski [wzgl. Olszewski], Dzięki za pokój przywrócony, KKPE 1872, s. 130-131.❦10. Pieśni gminne ludu mazurskiego w Prusach Wschodnich, w: W. Kętrzyński, O Mazurach, wyb. i oprac. J. Jasiński, Olsztyn 1968, s. 92-96.❦11. S. Salmonowicz, Prusy. Dzieje państwa i społeczeństwa, Warszawa 2004, s. 236 i nast.❦Napis❦oai:rcin.org.pl:publication:67324</t>
  </si>
  <si>
    <t xml:space="preserve">literatura - 19 w.❦Napoleon I (1769-1821)❦Mazury</t>
  </si>
  <si>
    <t xml:space="preserve">oai:rcin.org.pl:56466</t>
  </si>
  <si>
    <t xml:space="preserve">Napis, Seria XIII (2007)❦Wokół druku ulotnego "Epitaphium..." z czasów rewolucji francuskiej</t>
  </si>
  <si>
    <t xml:space="preserve">Has, Aurelia</t>
  </si>
  <si>
    <t xml:space="preserve">French Revolution❦Łabęcki, Adam (1730-1818)❦Polish literature - 18 c.</t>
  </si>
  <si>
    <t xml:space="preserve">oai:rcin.org.pl:56466❦https://rcin.org.pl/dlibra/publication/edition/56466/content❦1507-4153</t>
  </si>
  <si>
    <t xml:space="preserve">1. B. Baczko, Hiob, mój przyjaciel. Obietnice szczęścia i nieuchronność, Warszawa 2002.❦2. J.-S. Bailly, Oeuvres posthummes... precede de la vie litteraire et politique de cet homme illustre, Paris 1810.❦3. J. Baszkiewicz, S. Meller, Rewolucja Francuska 1789-1794. Społeczeństwo obywatelskie, Warszawa 1983.❦4. Bibliografia literatuiy polskiej "Nowy Korbut", t. 4-6: Oświecenie, oprac. Elżbieta Aleksandrowska z zespołem, Warszawa 1966-1972.❦5. K. Estereicher, Bibliografia polska, Kraków 1906.❦6. P. Gaxotte, Rewolucja francuska, tł. J. Furuhielm, popr. i uzup. A. Zawilski, E. Kuczkowska, Gdańsk 2001.❦7. L. Grzebień, Łabęcki Adam, [hasło w:] Polski słownik biograficzny, t. 18, Wrocław 1993.❦8. G. Lenótre, Citoyen-Pontife, w: G. Lenótre, La petite histoire. Sous le bonnet rouge, Paris 1936.❦9. S. Loomis, Paris in the Terror. June 1793 — July 1794, London 1964.❦10. S. Salmonowicz, Sylwetki spod gilotyny, Warszawa 1989.❦Napis❦oai:rcin.org.pl:publication:67328</t>
  </si>
  <si>
    <t xml:space="preserve">rewolucja francuska❦Łabęcki, Adam (1730-1818)❦literatura polska - 18 w.</t>
  </si>
  <si>
    <t xml:space="preserve">oai:rcin.org.pl:56465</t>
  </si>
  <si>
    <t xml:space="preserve">Napis, Seria XIII (2007)❦Ewangelia, polityka i karnawał. O "Kontynuacji Biblii Targowickiej" Józefa Kossakowskiego</t>
  </si>
  <si>
    <t xml:space="preserve">Polish literature - 18 c.❦Kossakowski, Józef (1738-1794)❦Targowica Confederation</t>
  </si>
  <si>
    <t xml:space="preserve">oai:rcin.org.pl:56465❦https://rcin.org.pl/dlibra/publication/edition/56465/content❦1507-4153</t>
  </si>
  <si>
    <t xml:space="preserve">1. Bachtin. Dialog — Język — Literatura, red. E. Czaplajewicz, E. Kasperski, Warszawa 1983.❦2. A. Bruckner, Dzieje kultury polskiej, t. 3, Kraków 1931, s. 350.❦3. S. Dubisz, Motywacje prac leksykograficznych M. S. B. Lindego, w: Studia językoznawcze, red. W. Kupiszewski, Kielce-Warszawa 1998, s. 48.❦4. Konfederacja barska, Wybór tekstów, oprac. W. Konopczyński, Kraków 1928 (BN I 102).❦5. T. Kostkiewiczowa, Wstęp do: Motywy religijne w twórczości pisarzy polskiego Oświecenia, red. T. Kostkiewiczowa, Lublin 1995 (Religijne Tradycje Literatury Polskiej 6), s. 8.❦6. J. Kossakowski, Kontynuacja Biblii Targowickiej ksiąg Szczęsnego, [b. m. r.], s. 8.❦7. J. Kossakowski, Ksiądz Pleban, Warszawa 1786, s. 208.❦8. J. Kossakowski, Obywatel, Warszawa 1788, s. 35.❦9. W. Kubacki, Żeglarz i pielgrzym, Warszawa 1954, s. 211.❦10. Literatura barska (Antologia), oprac. J. Maciejewski, Wrocław 1976 (BN I 108).❦11. Literatura konfederacji barskiej, red. J. Maciejewski oraz A. Bąbel, A. Grabowska-Kuniczuk, J. Wójcicki, t. 1: Dramaty, t. 2: Dialogi, Warszawa 2005; t. 3: Wiersze; t. 4: Silva rerum [w druku].❦12. Między rozpaczą i nadzieją. Antologia poezji porozbiorowej lat 1793-1806, oprac. M. Nalepa, wst. P. Żbikowski, Kraków 2006.❦13. M. Nalepa, Rozpacz i próby jej przezwyciężenia w poezji porozbiorowej (1793-1806), Rzeszów 2003.❦14. M. Nalepa, Takie życie dziś nasze, gdy Polska ustaje... Pisarze stanisławowscy a upadek Rzeczypospolitej, Wrocław 2002.❦15. J. U. Niemcewicz, Fragment Biblii Targowickiej. Księgi Szczęsnowe, wyd. Z. Kostkiewicz, Kraków 1895, s. 12.❦16. J. U. Niemcewicz, Pamiętniki czasów moich, oprac. J. Dihm, t. 2, Warszawa 1957, s. 62.❦17. J. Nowak-Dłużewski, Formy religijne staropolskiej poezji politycznej, Lwów 1938, s. 7.❦18. J. Nowak-Dłużewski, Satyra polityczna konfederacji targowickicj i sejmu grodzieńskiego, Kraków 1935, s. 52.❦19. S. Orzechowski, Quincunx, w: S. Orzechowski, Wybór pism, oprac. J. Starnawski, Wrocław 1972 (BN I 210), s. 436.❦20. Polska poezja świecka XV wieku, oprac. M. Włodarski, Wrocław 1997 (BN I 60), s. 16.❦21. A. Popławski, Zbiór niektórych materii politycznych, Warszawa 1774, s. 168.❦22. S. Sawicki, Sacrum w literaturze, w: S. Sawicki, Poetyka, interpretacja, sacrum, Warszawa 1981, s. 172.❦23. J. J. Sievers, Jak doprowadziłem do drugiego rozbioru Polski, oprac. B. Grochulska, P. Ugniewski, Warszawa 1992.❦24. W. Smoleński, Konfederacja Targowicka, Kraków 1903, s. 344.❦25. Św. Augustyn, Państwo Boże, tł. W. Kubicki, Kęty 2002, s. 782.❦26. Tajna korespondencja z Warszawy 1792-1794 do Ignacego Potockiego, oprac. M. Rymszyna, A. Zahorski, Warszawa 1961 (Studia i Materiały z Dziejów Polski w Okresie Oświecenia), s. 119.❦27. P. Żbikowski, ...bolem śmiertelnym ściśnione mam serce.... Rozpacz oświeconych u źródeł przełomu w poezji polskiej w latach 1793-1805, Wrocław 1998.❦28. P. Żbikowski, Hugo Kołłątaj: więzień i poeta, Lublin 1993.❦29. P. Żbikowski, Insurekcja i upadek Rzeczypospolitej w poezjach więziennych Hugona Kołłątaja, Rzeszów 1994.❦Napis❦oai:rcin.org.pl:publication:67327</t>
  </si>
  <si>
    <t xml:space="preserve">literatura polska - 18 w.❦Kossakowski, Józef (1738-1794)❦konfederacja targowicka</t>
  </si>
  <si>
    <t xml:space="preserve">oai:rcin.org.pl:56454</t>
  </si>
  <si>
    <t xml:space="preserve">Napis, Seria XIII (2007)❦Obywatel Rzeczypospolitej i nieba... O kazaniach Wojciecha Samina</t>
  </si>
  <si>
    <t xml:space="preserve">Polish literarture - 18-9 c.❦sermons❦Samin, Wojciech (1765–1830)</t>
  </si>
  <si>
    <t xml:space="preserve">https://rcin.org.pl/dlibra/publication/edition/56454/content❦oai:rcin.org.pl:56454❦1507-4153</t>
  </si>
  <si>
    <t xml:space="preserve">1. N. A. Dębski, Kazanie z okazyi powstania narodu.... Warszawa 1794, s. 33.❦2. H. Dylągowa, Duchowieństwo katolickie wobec sprawy narodowej (1764-1864), Lublin 1983, s. 64.❦3. M. Gumkowski, Mowa do rycerstwa przed potyczką udana w obozie najwyższego Naczelnika Siły Zbrojnej narodu Tadeusza Kościuszki pod Mokotowem, dnia 3. Sierpnia 1794 roku, [b. m., b. r.].❦4. E. Jabłońska-Deptuła, Kościół — Religia — Patriotyzm. Poiska 1764 -1864, Warszawa 1985.❦5. E. Jabłońska-Deptuła, Przystosowanie i opór. Zakony męskie w Królestwie Kongresowym, Warszawa 1983, s. 305.❦6. F. D. Kniaźnin, Na rewolucyją 1794, w: Poezja Powstania Kościuszkowskiego, oprac. J. Nowak—Dłużewski, Kielce 1946, s. 109.❦7. T. Lentz, Element w systemie, "Mówią Wieki", maj 2007 (numer specjalny), s. 51.❦8. J. Leonowicz, Księstwo wolnomularzy, "Mówią Wieki", maj 2007 (numer specjalny), s. 64—67.❦9. B. Leśnodorski, Polscy jakobini. Warszawa 1960, s. 322.❦10. J. Lubicz-Pachoński, Kościuszko po Insurekcji, Lublin 1986, s. 28.❦11. D. Majewski, Mowa pogrzebowa na żałobnym nabożeństwie za dusze chwalebnie poległych w obronie Ojczyzny, mianowicie w dniu zwycięskim 28 sierpnia 1794, Warszawa 1794, s. 13.❦12. K. Maksimowicz, Poetycka legenda Tadeusza Kościuszki (lata 1792-1794), "Wiek Oświecenia" t. 11: W dwusetną rocznicę Powstania Kościuszkowskiego, Warszawa 1995, s. 76.❦13. M. Nalepa, "Takie życie dziś nasze, gdy Polska ustaje..." Pisarze stanisławowscy a upadek Rzeczypospolitej, Wrocław 2002.❦14. M. K. Ogiński, Pamiętniki o Polsce i Polakach. Od roku 1788 aż do końca roku 1815, t. 2, Poznań 1870, s. 28-29.❦15. Polska w 1811 i 1813 roku. Pamiętniki francuskiego dyplomaty Ludwika barona Mignon, Kraków 1862, s. 121.❦16. W. Sarnin, "Jedność, zgoda i miłość obywateli..." Kazania patriotyczne z okresu insurekcji kościuszkowskiej i wojen napoleońskich miane w kościołach archidiecezji warszawskiej (1793-1810), wyb. i oprac. Z. Sudolski, Warszawa 1992.❦17. J. Skarbek, Kościół katolicki na ziemiach polskich pod zaborami 1773-1848 w: L. Rogier, G. de Bertier de Sauvigny, J. Hajjar, Historia Kościoła, tłum. T. Szafrański, Warszawa 1987, t. 4, s. 483-484.❦18. K. Śreniowska, Kościuszko — bohater narodowy, Warszawa 1973, s. 58.❦19. J. Tazbir, Wstęp w: P. Skarga, Kazania sejmowe, opr. J. Tazbir przy współudz. M. Korolki, Wrocław 1984, (BN I 70), s. XXIV.❦20. F. Wężyk, Oda do Polaków napisana w miesiącu grudniu 1806 roku, w: Z. Libera, Poezja polska 1800-1830, Warszawa 1984, s. 191.❦21. I. Witoszyński, Mowa kaznodziejska na żałobnym nabożeństwie za dusze mężnie trupem poległych w obronie ojczyzny..., Warszawa 1794, s. 7.❦22. B. Wolskia, Poezja polityczna czasów pierwszego rozbioru i sejmu delegacyjnego 1772-1775, Wrocław 1982, s. 116.❦23. A. Zahorski, Propaganda i kontrpropaganda wczasach Napoleona w: Sporo Napoleona we Francji i w Polsce, Warszawa 1974.❦24. A. Zahorski, Warszawa w powstaniu kościuszkowskim, Warszawa 1967, s. 264.❦25. A. Zahorski, Z dziejów legendy napoleońskiej w Polsce, Warszawa 1971, s. 25-27.❦26. Z epoki Legionów i Mazurka Dąbrowskiego, red. W. Śladkowski. Lublin 2000.❦27. P. Żbikowski, "Bólem śmiertelnym ściśnione mam serce...". Rozpacz Oświeconych u źródeł przełomu w poezji polskiej w latach 1793-1805, Wrocław 1998, s. 174.❦28. P. Żbikowski, Tadeusz Kościuszko i powstanie kościuszkowskie w poezjach więziennych ks. Hugona Kołłątaja, "Wiek Oświecenia", t. 11: W dwusetną rocznicę Powstania Kościuszkowskiego, Warszawa 1995, s. 47.❦Napis❦oai:rcin.org.pl:publication:67317</t>
  </si>
  <si>
    <t xml:space="preserve">literatura polska - 18-19 w.❦kazania❦Samin, Wojciech (1765–1830)</t>
  </si>
  <si>
    <t xml:space="preserve">oai:rcin.org.pl:56452</t>
  </si>
  <si>
    <t xml:space="preserve">Napis, Seria XIII (2007)❦"Promemoria Bounaparcie", czyli ambiwalencje bonapartyzmu w polskiej anonimowej broszurzez końca XVIII wieku</t>
  </si>
  <si>
    <t xml:space="preserve">Skrzypek, Marian</t>
  </si>
  <si>
    <t xml:space="preserve">Napoleon I (1769-1821)❦Polish literature - 18-19 c.❦Polish Legions</t>
  </si>
  <si>
    <t xml:space="preserve">1507-4153❦https://rcin.org.pl/dlibra/publication/edition/56452/content❦oai:rcin.org.pl:56452</t>
  </si>
  <si>
    <t xml:space="preserve">1. Ph. Buonarroti, Sprzysiężenie Równych, tł. A. Jeżewski, t. I. Warszawa 1952, s. 225.❦2. A. Fredro, Trzy po trzy, Warszawa 1996, s. 21.❦3. C. Godebski, Grenadier-filozof powieść prawdziwa wyjęta z dziennika podróży roku 1799, oprac., wst. i koment. Z. Kubikowski, Wrocław 1953, s. 16.❦4. C. Godebski, Wiersz do legiów polskich, w: C. Godebski, Wybór wierszy, oprac. Z. Kubikowski, Wrocław 1956, s. 31.❦5. H. Kołłątaj, Prawa i obowiązki naturalne człowieka oraz o konstytucji w ogólności, oprac. M. Skrzypek, Warszawa 2006, s. 7.❦6. H. Kołłątaj, Uwagi nad teraźniejszym położeniem tej części ziemi polskiej, którą od Pokoju Tylżyckiego zaczęto zwać Księstwem Warszawskim. Nil Desperandum!, Lipsk 1810, s. 108.❦7. T. Kościuszko, Memoriał złożony przez Kościuszkę Lebrunowi, ministrowi spraw zagranicznych, w Paryżu 1793 roku, w: Pisma Tadeusza Kościuszki, wyb., objaśn. i wst. H. Mościcki, Warszawa 1947, s. 71.❦8. List do generała Buonaparty, frimaire roku VI, dawnego stylu w listopadzie roku 1797, Biblioteka Ukraińskiej Akademii Nauk we Lwowie, rękopis 960.❦9. B. Leśnodorski, Polscy jakobini. Karta z dziejów insurekcji 1194 roku, Warszawa 1960, s. 279-285.❦10. J. Lubicz-Pachoński, Kościuszko po Insurekcji 1794-1817. Dwa fragmenty, Lublin, 1986, s. 158.❦11. [P. S. Marechal], Correctifa la gloire de Bonaparte on Lettre a ce general, A Venise et se trouve a Paris chez Lenfant, L’an VI — Corretivo alla gloria di Bonaparte orrero Lettera a quel generale. Traduzione dal francese. A Venezia e si trova a Parigi, presso Lenfant. Anno VI — 1797. Promemoria (sic) Bonnaparcie (sic) dla sprostowania sławy jego czyli List do tegoż generała. B. m. i d. w., 33 s. in 8°.❦12. P. S. Marechal, Histoire de Li Russie, Paris 1807 [I wydanie 1802], s. 346.❦13. P. S. Marechal, Le jugement dernier des rois, Paris l’an II (1793), s. 11.❦14. P. S. Marechal, Les crimes des empereurs tures, Paris, l’an III (1794—1795), s. 601.❦15. P. S. Marechal, Tableaux historiques des evenenements revolutionnaires, Paris an III, (1794-1795), s. 143.❦16. P. S. Marechal, Voyages de Pythagore, t. 1, Paris, l’an VII (1798-1799), s. 39.❦17. A. Mickiewicz, Dzieła, t. 6, Warszawa 1952, s. 111.❦18. A. Mickiewicz, Literatura słowiańska, w: Dzieła, t. 12, Warszawa 1955, s. 216.❦19. A. Mickiewicz, O przyszłym wielkim człowieku, w: Dzieła, t. 6, Warszawa 1952, s. 144.❦20. A. Mickiewicz, Trybuna Ludów, w: Dzieła, t. 12, Warszawa 1955.❦21. J. Pachoński, Legiony polskie. Prawda i legenda. 1794-1807, t. 4, Warszawa 1979, s. 415-417.❦22. M. Skrzypek, Filozofia Diderota, Warszawa 1996, s. 252.❦23. M. Skrzypek, Kult rodzaju ludzkiego Anacharsisa Clootsa na tle jego utopii społecznej, „Enhemer" 1967 nr 4-5, s. 47-57.❦24. M. Skrzypek, Sylvian Marechal. Przedstawiciel oświeceniowej teorii religii, Warszawa 1974, s. 188.❦25. M. Skrzypek, Utopia Sylviana Marechala i jej filozoficzne przesłanki, "Archiwum Historii Filozofii i Myśli Społecznej" 1973, t. 19, s. 129-130.❦26. M. Skrzypek, Volney dans les Lumieres polonaises, w: Volney et les ideologues, ed. J. Roussel, Angers 1988, s. 357-368.❦27. J. Snopek, Prowincja oświecona. Kultura literacka Ziemi Krakowskiej w dobie Oświecenia, 1750-1815, Warszawa 1992, s. 306-313.❦28. Spis książek z gazet ułożony 1792-1800. Rękopis Biblioteki Muzeum Czartoryskich w Krakowie, sygn. 3284 II, k. 30.❦29. K. Surowiecki, Cudowny schyłek osiemnastego wieku, Warszawa 1814, s. IX-XI.❦30. J. Tulard, L’Anti-Napoleon. La Iegende noire de l'Empereur, Paris 1965, s. 221.❦Napis❦oai:rcin.org.pl:publication:67315</t>
  </si>
  <si>
    <t xml:space="preserve">Napoleon I (1769-1821)❦literatura polska - 18-19 w.❦Legiony Polskie</t>
  </si>
  <si>
    <t xml:space="preserve">oai:rcin.org.pl:56458</t>
  </si>
  <si>
    <t xml:space="preserve">Napis, Seria XIII (2007)❦Rosja i jej mieszkańcy w oczach polskich jeńców wojennych XVII oraz początków XIX wieku</t>
  </si>
  <si>
    <t xml:space="preserve">Polish literature - 17-19 c.❦Russia - 17-19 c.❦war</t>
  </si>
  <si>
    <t xml:space="preserve">https://rcin.org.pl/dlibra/publication/edition/56458/content❦oai:rcin.org.pl:56458❦1507-4153</t>
  </si>
  <si>
    <t xml:space="preserve">1. W. Czapliński, Wstęp w: J. Ch. Pasek, Pamiętniki, oprac. W. Czapliński, Kraków 1979, s. 20.❦2. A. Fredro, Trzy po trzy, w: A. Fredro, Pisma wszystkie, oprac. S. Pigoń, t. 13, Warszawa 1968, s. 42.❦3. A. Kamieński Dłużyk, Diariusz więzienia moskiewskiego, miast i miejsc, oprac. A. Kuczyński, B. Polewoj, Z. J. Wójcik, w: Dwa polskie pamiętniki z Syberii XVII i XVIII wiek, red. A. Kuczyński. Warszawa-Wrocław 1996.❦4. I. Lubowiecki, Pamiętniki, oprac. N. Kasparek, Lublin 1997.❦5. H. Lulewicz, A. Rachuba, Wstęp w: Pamiętniki Filipa, Michała i Teodora Obnchowiczów (1630-1707), red. A. Rachuba, Warszawa 2003, s. 22.❦6. S. Małachowski, Opis wzięcia mego w niewolę dnia 18 listopada 1812 roku, Poznań 1885.❦7. S. Niemojewski, Diariusz drogi spisanej i różnych przypadków pociesznych i żałosnych prowadząc córkę Jerzego Miszka, Marynę, Dymitrowi Iwanowiczowi w roku 1606, oprac. R. Krzywy, Warszawa 2006, s. 143-144.❦8. S. Nowacki, Podróże do Georgii w czasie mojej niewoli w Rosyi odbyte w roku 1813, 1814i 1815, Poznań 1833.❦9. A. Roćko, Pamiętniki polskich zesłańców na Syberię w XVIII wieku, Olsztyn 2001.❦10. M. Wieliczko, Jeniectwo wojenne Polaków w Rosji w latach 1503-1918, Lublin 1998.❦11. M. Witkowski, Pamiętnik prostego żołnierza z lat 1812-1816, w: Pamiętniki z lat 1792-1849, oprac. R. Grabowski, Wrocław 1961.❦Napis❦oai:rcin.org.pl:publication:67320</t>
  </si>
  <si>
    <t xml:space="preserve">literatura polska - 17-19 w.❦Rosja - 17-19 w.❦wojna</t>
  </si>
  <si>
    <t xml:space="preserve">oai:rcin.org.pl:56467</t>
  </si>
  <si>
    <t xml:space="preserve">Napis, Seria XIII (2007)❦"Literatura staropolska w dydaktyce uniwersyteckiej", pod red. J. Okonia i M. Kurana, Wydawnictwo Uniwersytetu Łódzkiego, Łódź 2007, ss. 383</t>
  </si>
  <si>
    <t xml:space="preserve">Dacka-Górzyńska, Iwona Monika</t>
  </si>
  <si>
    <t xml:space="preserve">Old Polish literature❦education❦books</t>
  </si>
  <si>
    <t xml:space="preserve">1507-4153❦oai:rcin.org.pl:56467❦https://rcin.org.pl/dlibra/publication/edition/56467/content</t>
  </si>
  <si>
    <t xml:space="preserve">1. Baśń — oralność — zagadka, Studia i materiały, A. Jakuboze, red. M. E. Pobieżyńska, M. Żaczek, J. Lichański, t. 1, Warszawa 2007.❦2. Z Parnasu i Olimpu. Przegląd greckiej literatury współczesnej, red. P Krupka, wyd. Heliodor 2004.❦Napis❦oai:rcin.org.pl:publication:67329</t>
  </si>
  <si>
    <t xml:space="preserve">literatura staropolska❦nauczanie❦lektury</t>
  </si>
  <si>
    <t xml:space="preserve">oai:rcin.org.pl:55479</t>
  </si>
  <si>
    <t xml:space="preserve">Napis, Seria XIV (2008)❦Język maski. O funkcjach ironii w tomie "Chwile" Elizy Orzeszkowej</t>
  </si>
  <si>
    <t xml:space="preserve">Dziugieł-Łaguna, Magdalena</t>
  </si>
  <si>
    <t xml:space="preserve">irony❦Orzeszkowa, Eliza (1841-1910)❦Polish literature - 19-20 c.</t>
  </si>
  <si>
    <t xml:space="preserve">2008</t>
  </si>
  <si>
    <t xml:space="preserve">https://rcin.org.pl/dlibra/publication/edition/55479/content❦oai:rcin.org.pl:55479❦1507-4153</t>
  </si>
  <si>
    <t xml:space="preserve">1. B. Alleman, O ironii jako o kategorii literackiej, tł. M. Dramińska-Joczowa, "Pamiętnik Literacki" 1986 z. 1, s. 229.❦2. G. Bachelard, Fenomenologia maski, tł. B. Grzegorzewska, w: Maski, wyb., opr. i red. M. Janion, S. Rosiek, Gdańsk 1986, s. 16.❦3. Definicja maski, tł. R. Forycki, w: Maski, wyb., opr. i red. M. Janion, S. Rosiek, Gdańsk 1986, t. 2, s. 12.❦4. P. de Man, Pojęcie ironii, tł. A. Sosnowski, "Literatura na Świecie" 1999, nr 10-11, s. 7.❦5. E. de Man, Retoryka czasowości, tł. A. Sosnowski, "Literatura na Świecie" 1999, nr 10-11, s. 216-241.❦6. F. Dostojewski, Ach, obnażmy się, obnażmy się!, tł. M. Leśniewska, w: Maski, wyb., opr. i red. M. Janion, S. Rosiek, Gdańsk 1986, t. 1, s. 120.❦7. U. Eco, Między kłamstwem a ironią, tł. i opr. M. Woźniak, Kraków 2004, s. 34.❦8. R. Gary, Ostateczny wyraz twarzy, tł. M. Braustein, A. Daniłowicz-Grudzińska, w: Maski, wyb., opr. i red. M. Janion, S. Rosiek, Gdańsk 1986, t. 1, s. 60.❦9. R. Girard, Bóg, człowiek i dzika bestia, tł. R. Forycki, w: Maski, wyb., opr. i red. M. Janion, S. Rosiek, Gdańsk 1986, s. 100.❦10. W. Gombrowicz, Sybilliczny język maski, w: Maski, wyb., opr. i red. M. Janion, S. Rosiek, Gdańsk 1986, t. 1, s. 16.❦11. M. Janion, Maska maski, w: Maski, wyb., opr. i red. M. Janion, S. Rosiek, Gdańsk 1986, t. 2, s. 402.❦12. E. Jankowski, Eliza Orzeszkowa, Warszawa 1966, s. 18-22.❦13. D. S. Kaufer, Ironia, forma interpretacyjna i teoria znaczeń, tł. M. B. Fedewicz, "Pamiętnik Literacki" 1986, z. 1, s. 316.❦14. C. Kerbrat-Orecchioni, Ironia jako trop, tł. M. Dramińska-Joczowa, "Pamiętnik Literacki" 1986, z. 1, s. 305.❦15. M. Leiris, Ja, Pierrot, tł. T. i J. Błońscy, w: Maski, wyb., opr. i red. M. Janion, S. Rosiek, t. 1, Gdańsk 1986, s. 12.❦16. C. Levi-Strauss, Rozdwojenie i maskarada, tł. K. Pomian, w: Maski, wyb., opr. i red. M. Janion, S. Rosiek, Gdańsk 1986, t. 1, s. 78.❦17. P. Łaguna, Ironia jako postawa i jako wyraz (z zagadnień teoretycznych ironii), Kraków-Wrocław 1984, s. 21.❦18. Z. Łempicki, Źródła i typy realizmu niemieckiego w XIX wieku, w: Z. Łempicki, Wybór pism, 1.1: Renesans, oświecenie, romantyzm i inne studia z historii kultury, opr. H. Markiewicz, wst. B. Suchodolski, Warszawa 1966, s. 416.❦19. E. Łubniewska, "Fantazy" Juliusza Słowackiego, czyli komedia na opak wywrócona, Wrocław 1985, s. 106-183.❦20. A. Martuszewska, Mit. O parabolicznych formach pozytywistycznych, w: Kryzys czy przełom. Studia z teorii i historii literatury, red. M. Lubelska, A. Łebkowska, Kraków 1994.❦21. L. Navratil, Użyczenie bytu, tł. W. Grajewski, w: Maski, wyb., opr. i red. M. Janion, S. Rosiek, Gdańsk 1986, t. 1, s. 80.❦22. E. Orzeszkowa, Chwile, Warszawa 1951.❦23. E. Orzeszkowa, Listy zebrane, opr. E. Jankowski, t. 2: Do Leopolda Meyeta, Wrocław 1955, s. 49.❦24. E. Orzeszkowa, Listy zebrane, opr. E. Jankowski, Wrocław 1958, t. 3, s. 131.❦25. E. Orzeszkowa, Listy zebrane, opr. E. Jankowski, t. 4: Do literatów i ludzi nauki..., Wrocław 1958, s. 67.❦26. E. Orzeszkowa, Listy zebrane, opr. E. Jankowski, t. 6, Wrocław 1958.❦27. E. Orzeszkowa, Listy zebrane, opr. E. Jankowski, t. 9: Do znajomych i przyjaciół..., Wrocław 1981.❦28. S. Rosiek, Maska mowy, w: Maski, wyb., opr. i red. M. Janion, S. Rosiek, t. 1, Gdańsk 1986, t. 2, s. 183.❦29. S. Rosiek, Ryzyko identyfikacji, w: Maski, wyb., opr. i red. M. Janion, S. Rosiek, Gdańsk 1986, t. 1, s. 335.❦30. A. Sandauer, Liryka i logika, Warszawa 1971, s. 364.❦31. A. Symons, Przedstawiciel naszego wieku, tł. R. Jabłkowska, w: Maski, wyb., opr. i red. M. Janion, S. Rosiek, t. 1, Gdańsk 1986, s. 11.❦32. W. Tatarkiewicz, Historia estetyki, t. 1, Wrocław 1960, s. 206-307.❦Napis❦oai:rcin.org.pl:publication:65946</t>
  </si>
  <si>
    <t xml:space="preserve">ironia❦Orzeszkowa, Eliza (1841-1910)❦literatura polska - 19-20 w.</t>
  </si>
  <si>
    <t xml:space="preserve">oai:rcin.org.pl:55480</t>
  </si>
  <si>
    <t xml:space="preserve">Napis, Seria XIV (2008)❦Oswajanie grozy. O humorze "Nie-bajek" Henryka Rzewuskiego</t>
  </si>
  <si>
    <t xml:space="preserve">Puzio, Katarzyna</t>
  </si>
  <si>
    <t xml:space="preserve">Rzewuski, Henryk (1791-1866)❦Polish literature - 19 c.❦terror❦drawn-out story</t>
  </si>
  <si>
    <t xml:space="preserve">https://rcin.org.pl/dlibra/publication/edition/55480/content❦1507-4153❦oai:rcin.org.pl:55480</t>
  </si>
  <si>
    <t xml:space="preserve">1. B. Bartnicka, O języku Henryka Rzewuskiego, Kielce-Warszawa 1996.❦2. B. Bartnicka, O języku Henryka Rzewuskiego ciąg dalszy, Kielce-Warszawa 1998.❦3. R. Caillois, Od baśni do science-fiction, w: R. Caillois, Odpowiedzialność i styl. Eseje, wyb. M. Żurowski, tł. J. Błoński, Warszawa 1967, s. 39.❦4. M. Delaperriere, Fantastyka czy cudowność (Z badań porównawczych nad polską wyobraśnią literacką), "Ruch Literacki" 1990, z. 1, s. 13.❦5. B. Dopart, Aneks. Powieść gotycka — politypiczność gatunku, w: B. Dopart, Romantyzm polski: pluralizm prądów i synkretyzm dzieła, Kraków 1999, s. 191.❦6. A. Gollnikowa, Elementy grozy w "Nie-bajkach" Henryka Rzewuskiego,"Zeszyty Naukowe Wyższej Szkoły Pedagogicznej w Bydgoszczy" 1994, z. 36: "Studia Filologiczne", s. 43-52.❦7. Hasło: Ossoliński Józef Maksymilian Jan, w: Bibliografia literatury polskiej "Nowy Korbut", t. 5: Oświecenie, opr. E. Aleksandrowska z zesp., Warszawa 1967, s. 454—460.❦8. M. Janion, Forma gotycka Gombrowicza, w: M. Janion, Gorączka romantyczna, Warszawa 1975, s. 229-230.❦9. M. Jasińska, Narrator w powieści przedromantycznej (1776-1831), Warszawa 1956, s. 62.❦10. J. Kitowicz, Opis obyczajów za panowania Augusta III, opr. R. Pollak, Wrocław 1970 (BN I 88), s. 443-450.❦11. J. Kleiner, Z zagadnień komizmu, w: J. Kleiner, Studia z zakresu teorii literatury, Lublin 1961, s. 84.❦12. J. Krzyżanowski, W świecie bajki ludowej, Warszawa 1980, s. 72.❦13. J. M. Ossoliński, Wieczory bodeńskie, czyli Powieści o strachach i upiorach, przedm. A. Małachowski, Warszawa 1970.❦14. L. Pełka, Polska demonologia ludowa, Warszawa 1987 (rozdz. V Zjawiska parademoniczne).❦15. Polska nowela fantastyczna, zebr. J. Tuwim, t. 1, Warszawa 1953.❦16. K. Puzio, Wieczory bodeńskie, czyli "Powieści o strachach i upiorach" Józefa Maksymiliana Hrabi z Tenczyna Ossolińskiego, "Wiek Oświecenia" 2007.❦17. Romantyczna gawęda szlachecka. Antologia, wyb. i opr. A. Waśko, Kraków 1999.❦18. M. Rożek, Diabeł w kulturze polskiej, Warszawa 1993, s. 201.❦19. H. Rzewuski, Ja gorę, w: Polska nowela fantastyczna, zebrał J. Tuwim, t. 1, Kraków 1976, s. 77.❦20. H. Rzewuski, Kartownicy,"Tygodnik Petersburski", 1851 nr 74.❦21. H. Rzewuski, Karzeł opiekun, "Tygodnik Petersburski", 1851 nr 52/53.❦22. H. Rzewuski, Koty, "Tygodnik Petersburski", 1851 nr 58/59.❦23. H. Rzewuski, Kto lepiej wypije, w: H. Rzewuski, Nie-bajki, Petersburg 1851, s. 67.❦24. H. Rzewuski, Odmłodnienie, "Tygodnik Petersburski", 1851 nr 48/49.❦25. H. Rzewuski, Pan Dąbrowski, "Tygodnik Petersburski", 1851 nr 76/77.❦26. H. Rzewuski, Upominek duchów, w: H. Rzewuski, Nie-bajki, Petersburg 1851, s. 83.❦27. H. Rzewuski, Wstęp do: Nie-bajki, Petersburg 1851, s. 9.❦28. H. Rzewuski, Żywi i umarli, "Tygodnik Petersburski", 1851 nr 57.❦29. B. Szleszyński, Przymierzanie kontusza. Henryk Rzewuski i Henryk Sienkiewicz — najwybitniejsi twórcy XIX-wiecznego nurtu sarmackiego, Warszawa 2007.❦30. Z. Szweykowski, Powieści historyczne Henryka Rzewuskiego, Warszawa 1922, s. 242-245.❦31. Z. Szweykowski, Wstęp, w: H. Rzewuski, Pamiątki Soplicy, Wrocław 2004, s. XXVIII-XXXIL.❦32. A. Ślisz, Henryk Rzewuski. Życie i poglądy, Warszawa 1986, s. 255-256.❦33. W. Weintraub, Między Plutarchem a Sowizdrzałem: "Pamiątki Soplicy", w: Literatura, komparatystyka, folklor. Księga poświęcona Julianowi Krzyżanowskiemu, red. M. Bokszczanin, S. Frybes, E. Jankowski, Warszawa 1968.❦34. B. Wernichowska, M. Kozłowski, Duchy polskie, czyli krótki przewodnik po nawiedzonych zamkach, dworach i pałacach, Warszawa 1985.❦35. A. Witkowska, R. Przybylski, Romantyzm, Warszawa 1998, s. 110.❦36. K. W. Wójcicki, Stare gawędy i obrazy, t. 3-4, Warszawa 1840.❦37. E. Zarych, Fantastyka w utworach E. T. A. Hoffmanna, "Teksty Drugie" 1998, z. 5, s. 56-57.❦38. J. Ziomek, Parodia jako problem retoryki, w: J. Ziomek, Rzeczy komiczne, Poznań 2000, s. 86-87.❦39. M. Żmigrodzka, Karmazyn, palestrant i wiek XIX, wstęp do: H. Rzewuski, Pamiątki Soplicy, Warszawa 1961.❦40. M. Żmigrodzka, Przez wieki idąca powieść. Wybór pism o literaturze XIX i XX wieku, opr. M. Kalinowska, E. Kiślak, wst. E. Kiślak, Warszawa 2002.❦Napis❦oai:rcin.org.pl:publication:65944</t>
  </si>
  <si>
    <t xml:space="preserve">Rzewuski, Henryk (1791-1866)❦literatura polska - 19 w.❦groza❦gawęda</t>
  </si>
  <si>
    <t xml:space="preserve">oai:rcin.org.pl:55493</t>
  </si>
  <si>
    <t xml:space="preserve">Napis, Seria XIV (2008)❦Echo polityczne i obyczajowe jako narzędzie przedstawiania świata w krzywym zwierciadle satyry i karykatury. Strategie konwersacyjne</t>
  </si>
  <si>
    <t xml:space="preserve">polish literature❦satire</t>
  </si>
  <si>
    <t xml:space="preserve">https://rcin.org.pl/dlibra/publication/edition/55493/content❦1507-4153❦oai:rcin.org.pl:55493</t>
  </si>
  <si>
    <t xml:space="preserve">caricature❦1. T. Banasiowa, Tren polityczny i funeralny w poezji polskiej lat 1580-1630, Katowice 1997, s. 45.❦2. H. Bereza, Polskie badania nad komunikacją literacką 1960-1975, "Sprawozdania Wrocławskiego Towarzystwa Naukowego", seria A, dod. 2, 1976.❦3. M. Corti, Literatura i komunikacja, "Teksty" 1980, nr 1.❦4. K. Dmitruk, Literatura — komunikacja — publiczność, "Pamiętnik Literacki" 1978, z. 4.❦5. M. Głowiński, Wirtualny odbiorca w strukturze utworu poetyckiego, w: M. Głowiński, Style odbioru. Szkice o komunikacji literackiej, Kraków 1977, s. 75-76.❦6. D. Gostyńska, Retoryka iluzji. Koncept u' poezji barokowej, Warszawa 1991.❦7. G. Habrajska, A. Awdiejew, Wproimdzenie do gramatyki komunikacyjnej, t. 2, Łask 2006, s. 66.❦8. W. Kalinowski, Komunikacja literacka i społeczny system wartości, "Studia Socjologiczne" 1978, nr 3.❦9. J. Lalewicz, Komunikacja językowa i literatura, 1975.❦10. J. Lalewicz, Proces i aparat komunikacji literackiej, "Teksty" 1978, nr 1.❦11. S. Nieznanowski, Echo, w: Słownik literatury staropolskiej. Średniowiecze. Renesans. Barok, red. T. Michałowska, Wrocław 1998, s. 182-183.❦12. J. Nowak-Dłużewski, Okolicznościowa poezja polityczna w Polsce. Dwaj młodsi Wazowie, Warszawa 1972, s. 213.❦13. J. Nowak-Dłużewski, Okolicznościowa poezja polityczna w Polsce. Pierwsi królowie elekcyjni, Warszawa 1969, s. 42.❦14. Pisma polityczne z czasów pierwszego bezkrólewia, wyd. J. Czubek, Kraków 1906, s. 69.❦15. Poeci polskiego baroku, opr. J. Sokołowska, K. Żukowska, t. 2, Warszawa 1965, s. 789.❦16. W. Potocki, Dzieła, t. 2: Ogród nie plewiony i inne utwory z lat 1677-1695, opr. L. Kukulski, Warszawa 1987, s. 332.❦17. Problemy odbioru i odbiorcy, red. T. Bujnicki, J. Sławiński, 1977.❦18. Problemy recepcji w badaniach literackich (przekłady), "Pamiętnik Literacki" 1980, z. 1.❦19. Publiczność literacka, red. S. Żółkiewski, M. Hopfinger, 1982.❦20. J. Staszewski, August II Mocny, w: Życiorysy historyczne, literackie i legendarne, red. Z. Stefanowska, J. Tazbir, Warszawa 1989, s. 129.❦21. U. Wich, Echo — dzieje gatunku w literaturze staropolskiej, "Acta Universitatis Lodziensis. Folia Litteraria Polonica" 10, 2008, s. 45-66.❦22. U. Wich, Echo w służbie poezji rokoszu Zebrzydowskiego, "Napis" seria 12: Krwawy świt, mroczny dzień..., 2007, s. 77-87.❦23. M. Wichowa, Obrona polityki i osoby Augusta II w świetle satyry "Perora kwietnioniedzielna dla synów koronnych napisana" (1703), w: Między barokiem a oświeceniem. Wojny i niepokoje czasów saskich, red. K. Stasiewicz, S. Achremczyk, Olsztyn 2004, s. 162.❦24. A. Wilkoń, Dzieje języka artystycznego w Polsce, Kraków 2002, s. 91-94.❦25. S. Wróbel, Perswazja jako forma władzy, w: Sztuka perswazji, red. R. Karpiel, K. Leszczyńska, Kraków 2004, s. 33.❦26. Zagadnienia estetyki odbioru (przekłady), "Pamiętnik Literacki" 1976, z. 4.❦Napis</t>
  </si>
  <si>
    <t xml:space="preserve">oai:rcin.org.pl:publication:65927❦1. T. Banasiowa, Tren polityczny i funeralny w poezji polskiej lat 1580-1630, Katowice 1997, s. 45.❦2. H. Bereza, Polskie badania nad komunikacją literacką 1960-1975, "Sprawozdania Wrocławskiego Towarzystwa Naukowego", seria A, dod. 2, 1976.❦3. M. Corti, Literatura i komunikacja, "Teksty" 1980, nr 1.❦4. K. Dmitruk, Literatura — komunikacja — publiczność, "Pamiętnik Literacki" 1978, z. 4.❦5. M. Głowiński, Wirtualny odbiorca w strukturze utworu poetyckiego, w: M. Głowiński, Style odbioru. Szkice o komunikacji literackiej, Kraków 1977, s. 75-76.❦6. D. Gostyńska, Retoryka iluzji. Koncept u' poezji barokowej, Warszawa 1991.❦7. G. Habrajska, A. Awdiejew, Wproimdzenie do gramatyki komunikacyjnej, t. 2, Łask 2006, s. 66.❦8. W. Kalinowski, Komunikacja literacka i społeczny system wartości, "Studia Socjologiczne" 1978, nr 3.❦9. J. Lalewicz, Komunikacja językowa i literatura, 1975.❦10. J. Lalewicz, Proces i aparat komunikacji literackiej, "Teksty" 1978, nr 1.❦11. S. Nieznanowski, Echo, w: Słownik literatury staropolskiej. Średniowiecze. Renesans. Barok, red. T. Michałowska, Wrocław 1998, s. 182-183.❦12. J. Nowak-Dłużewski, Okolicznościowa poezja polityczna w Polsce. Dwaj młodsi Wazowie, Warszawa 1972, s. 213.❦13. J. Nowak-Dłużewski, Okolicznościowa poezja polityczna w Polsce. Pierwsi królowie elekcyjni, Warszawa 1969, s. 42.❦14. Pisma polityczne z czasów pierwszego bezkrólewia, wyd. J. Czubek, Kraków 1906, s. 69.❦15. Poeci polskiego baroku, opr. J. Sokołowska, K. Żukowska, t. 2, Warszawa 1965, s. 789.❦16. W. Potocki, Dzieła, t. 2: Ogród nie plewiony i inne utwory z lat 1677-1695, opr. L. Kukulski, Warszawa 1987, s. 332.❦17. Problemy odbioru i odbiorcy, red. T. Bujnicki, J. Sławiński, 1977.❦18. Problemy recepcji w badaniach literackich (przekłady), "Pamiętnik Literacki" 1980, z. 1.❦19. Publiczność literacka, red. S. Żółkiewski, M. Hopfinger, 1982.❦20. J. Staszewski, August II Mocny, w: Życiorysy historyczne, literackie i legendarne, red. Z. Stefanowska, J. Tazbir, Warszawa 1989, s. 129.❦21. U. Wich, Echo — dzieje gatunku w literaturze staropolskiej, "Acta Universitatis Lodziensis. Folia Litteraria Polonica" 10, 2008, s. 45-66.❦22. U. Wich, Echo w służbie poezji rokoszu Zebrzydowskiego, "Napis" seria 12: Krwawy świt, mroczny dzień..., 2007, s. 77-87.❦23. M. Wichowa, Obrona polityki i osoby Augusta II w świetle satyry "Perora kwietnioniedzielna dla synów koronnych napisana" (1703), w: Między barokiem a oświeceniem. Wojny i niepokoje czasów saskich, red. K. Stasiewicz, S. Achremczyk, Olsztyn 2004, s. 162.❦24. A. Wilkoń, Dzieje języka artystycznego w Polsce, Kraków 2002, s. 91-94.❦25. S. Wróbel, Perswazja jako forma władzy, w: Sztuka perswazji, red. R. Karpiel, K. Leszczyńska, Kraków 2004, s. 33.❦26. Zagadnienia estetyki odbioru (przekłady), "Pamiętnik Literacki" 1976, z. 4.❦Napis❦oai:rcin.org.pl:publication:65927</t>
  </si>
  <si>
    <t xml:space="preserve">literatura polska❦satyra❦karykatura</t>
  </si>
  <si>
    <t xml:space="preserve">oai:rcin.org.pl:55476</t>
  </si>
  <si>
    <t xml:space="preserve">Napis, Seria XIV (2008)❦Śmiech angielski po polsku. Problemy humoru w przekładach Charlesa Dickensa</t>
  </si>
  <si>
    <t xml:space="preserve">Budrewicz-Beratan, Aleksandra</t>
  </si>
  <si>
    <t xml:space="preserve">translation❦humor❦Dickens, Karol (1812-1870)</t>
  </si>
  <si>
    <t xml:space="preserve">1507-4153❦https://rcin.org.pl/dlibra/publication/edition/55476/content❦oai:rcin.org.pl:55476</t>
  </si>
  <si>
    <t xml:space="preserve">1. S. Barańczak, Jak tłumaczyć humor Szekspira?, w: S. Barańczak, Ocalone w tłumaczeniu. Szkice o warsztacie tłumacza poezji, Kraków 2004.❦2. S. Bassnett, Translation Studies, London, New York 2004, p. 110-119.❦3. W. Chłopicki, Humor jako mechanizm pragmatyczny — na przykładzie anglosaskich opowiadań humorystycznych, "Acta Universitatis Nicolai Copernici. Studia Slavica" t. 10, z. 374, Toruń 2005, s. 165.❦4. G. Cordery, Dapid Coppetfield, w: A Companion to Charles Dickens, ed. D. Paroissien, Małden, Oxford, Yictoria 2008, p. 377.❦5. David Copperfield w: Oxford Reader’s Companion to Dickens, ed. R Schlicke, Oxford 2000, p. 150 oraz w: The Oxford Companion to English Literature, ed. M. Drabble, Oxford 1985, p. 272-273.❦6. [Ch. Dickens, David Copperfield], "Biblioteka Rodzinna. Powieści, zarysy historyczne i podróże, stosowne dla czytelników każdego wieku i stanu", t. 4, Warszawa 1865, s. 71.❦7. Ch. Dickens, David Copperfield, ed. by W. Skarżyńska, Warszawa 1966.❦8. Ch. Dickens, David Coppeifield, opr. dla młodzieży J. Dąbrowa, Warszawa 1949.❦9. Ch. Dickens, David Copperfield, Penguin Books, London 1994, p. 137.❦10. Ch. Dickens, David Copperfield. Powieść, opr. C. Niewiadomska, Lwów-Warszawa 1927, s. 102.❦11. Ch. Dickens, David Copperfields boyhood, skróciła i opr. W. Peszkowa, Warszawa 1952.❦12. Ch. Dickens, Dapid Coppeifield’s Youth, Wien-Leipzig 1923.❦13. K. Dickens, David Copperfield. Powieść, tł. K. Beylin, Warszawa 1989, s. 147.❦14. K. Dickens, Dzieje, przygody, doświadczenia i zapiski Dawida Coppeifielda, juniora rodem z Blunderstone (których nigdy ogłaszać drukiem nie zamierzał), tł. W. Zyndram-Kościałkowska w roku 1889, Warszawa 1967, s. 145-146.❦15. R. Dyboski, Sto lat literatury angielskiej, Warszawa 1957, s. 139.❦16. G. Grzegorczyk, Humor, dyskurs, translacja. W jaki sposób obcość przejawia się w tłumaczeniu tekstów humorystycznych?,w: Przekładając nieprzekładalne II, red. O. i W. Kubińscy, Gdańsk 2004, s. 77-89.❦17. Hasło: Micawber, http://en.wikipedia.org/wiki/Wilkins_Micawber (stan z 31.10.2008).❦18. A. Horsman, The Yictorian Novel, Oxford 1990, p. 124.❦19. M. Kocięcka, Z dziejów recepcji Dickensa w Polsce X IX w. (do r. 1900), "Przegląd Humanistyczny" 1962, nr 6 (33), s. 149-158.❦20. W. Krajewska, Recepcja literatury angielskiej w Polsce w okresie modernizmu (1887-1918). Informacje, sądy, przekłady, Wrocław 1972, s. 130, 238.❦21. A. Krawczyk-Łaskarzewska, Degrees of domestication — Bridget Jones in Polish translations, w: Przekładając nieprzekładalne II, red. O. i W. Kubińscy, Gdańsk 2004, s. 303-310.❦22. J. Kulczycka-Saloni, Dickens w Polsce, "Przegląd Humanistyczny" 1970, z. 5, s. 27-40.❦23. J. Kulczycka-Saloni, Z dziejów Dickensa w Polsce: "Emancypantki" a "Bleak House", Prace Polonistyczne seria 5, Łódź 1947, s. 3-39.❦24. G. Saintsbury, The Cambridge History of English Literature, vol. 13: The Nineteenth Century II, Cambridge 1916, p. 327.❦25. Skrzydlate słowa. Wielki słownik cytatów polskich i obcych, red. H. Markiewicz, A. Romanowski, Kraków 2007, s. 112.❦26. G. Storey, David Copperfield. Interweaving Truth and Fiction, Boston 1991.❦27. D. Suchoff, Critical Theory and the Nouel. Mass Society and Cultural Criticism in Dickens, Meluille, and Kajka, Wisconsin 1994, p. 53.28. The Oxford Dictionary of Quotations, ed. G. Cumberlege, Oxford 1953, p. 174—175.❦Napis❦oai:rcin.org.pl:publication:65950</t>
  </si>
  <si>
    <t xml:space="preserve">przekład❦humor❦Dickens, Karol (1812-1870)</t>
  </si>
  <si>
    <t xml:space="preserve">oai:rcin.org.pl:55492</t>
  </si>
  <si>
    <t xml:space="preserve">Napis, Seria XIV (2008)❦"Chleba naszego powszedniego zbawiłeś nasza panowania swego..." — o parodiach tekstów religijnych w literaturze XVII i XVIII stulecia</t>
  </si>
  <si>
    <t xml:space="preserve">Pietrzyk, Paweł</t>
  </si>
  <si>
    <t xml:space="preserve">Polish literature❦religion❦parody</t>
  </si>
  <si>
    <t xml:space="preserve">https://rcin.org.pl/dlibra/publication/edition/55492/content❦1507-4153❦oai:rcin.org.pl:55492</t>
  </si>
  <si>
    <t xml:space="preserve">1. T. Banaś, Pomiędzy tragicznością a groteską. Studium z literatury i kultury polskiej schyłku renesansu i wstępnej fazy baroku, Katowice 2007, s. 55-56.❦2. K. Benisławska, "Modlitwa Pańska" na pieśni podzielona — Pieśń 9, w: K. Benisławska, Pieśni sobie śpiewane, wyd. T. Chachulski, Warszawa 2000 (Biblioteka Pisarzy Polskiego Oświecenia, t. 2), s. 82 (w. 137-140).❦3. W. Berent, Diogenes w kontuszu. Opowieść o narodzinach literatów polskich, w: W. Berent, Opowieści biograficzne, opr. W. Bolecki, Kraków 1991, s. 366.❦4. P. Buchwald-Pelcowa, Nad psalmami i psałterzami polskimi XVI wieku, w: Nurt religijny w literaturze polskiego średniowiecza i renesansu, red. S. Nieznanowski, J. Pelc, Lublin 1994, s. 243.❦5. T. Chachulski, Konstytucja 3 Maja w modlitewnikach końca XVIII wieku (zarys problemów badawczych), w: "Rok Monarchii Konstytucyjnej". Piśmiennictwo polskie lat 1791-1792 wobec Konstytucji 3 Maja, red. T. Kostkiewiczowa, Warszawa 1992, s. 117-118.❦6. A. Czyż, Ton dziecięcy Miaskowskiego. Boże światło dla zbożnej czeladki, w: A. Czyż, Światło i słowo. Egzystencjalne czytanie tekstów dawnych, Warszawa 1995, s. 201.❦7. D. Dabert, Zbuntowane wiersze. O języku poezji stanu wojennego, Poznań 1998, s. 50.❦8. R. Doktór, Poeta uśmiechnięty. O wyobraźni komicznej Ignacego Krasickiego, Wrocław 1992, s. 106.❦9. T. Głażewski, Poza człowiekiem i grzechem. Wizja Boga w siedemnastowiecznej elegii pokutnej, "Barok" 2000 nr VII/2, s. 157, 161.❦10. K. Górski, Aluzja literacka. Istota zjawiska i jego typologia, w: K. Górski, Rozważania teoretyczne. Literatura — muzyka — teatr, Lublin 1984, s. 175-176.❦11. T. Gregory, Etyka i religia w krytyce libertyńskiej, tł. A. Tylusińska, Warszawa 1991.❦12. S. Grzeszczuk, Wstęp, w: Antologia literatury sowizdrzalskiej XVI i XVII wieku, oprac. S. Grzeszczuk, Wrocław 1985 (BN I 186), s. LXIX.❦13. R. Grześkowiak, Hieronim i Bóg. Z dziejów XVII-wiecznej elegii pokutnej, w: Religijność literatury polskiego baroku, red. Cz. Hernas, M. Hanusiewicz, Lublin 1995, s. 178.❦14. Katechizm Kościoła Katolickiego, Poznań 1994, s. 628-629.❦15. J. Kleiner, Z zagadnień komizmu, w: J. Kleiner, Studia z zakresu teorii literatury, Lublin 1961, s. 88.❦16. T. Kostkiewiczowa, "Gdzie lud rzekł: chcę być wolnym". Główne motywy słowne poezji patriotycznej, w: T. Kostkiewiczowa, Horyzonty wyobraźni. O języku poezji czasów Oświecenia, Warszawa 1984, s. 226.❦17. T. Kostkiewiczowa, Poezja religijna czasów Oświecenia w Polsce, w: Polska liryka religijna, red. S. Sawicki, P. Nowaczyński, Lublin 1983, s. 111.❦18. I. Maciejewska, "Tu leży matka królestw i królowa" — o ewolucji wizerunku zagrożonej Rzeczypospolitej, w: Między barokiem a oświeceniem. Wojny i niepokoje czasów saskich, red. K. Stasiewicz, S. Achremczyk, Olsztyn 2004, s. 199-206.❦19. K. Miaskowski, Zbiór rytmów, wyd. A. Nowicka-Jeżowa, Warszawa 1995, s. 151-152.❦20. J. A. Morsztyn, Wybór poezji, oprac. W. Weintraub, Wrocław 1998 (BN I 257), s. 187.❦21. B. Nadolski, Liturgika, t. 1: Liturgika fundamentalna, Poznań 1989, s. 103-104.❦22. J. Nowak-Dłużewski, Satyra polityczna Sejmu Czteroletniego, Kraków 1933, s. 196.❦23. I. Passi, Powaga śmieszności, tł. K. Minczewa-Gospodarek, wst. E. Borowiecka, Warszawa 1980, s. 238.❦24. Pisma polityczne z czasów rokoszu Zebrzydowskiego 1606-1608, t. 1: Poezja, wyd. J. Czubek, Kraków 1916, s. 33-34.❦25. E. Rabowicz, Kuźnica Kołłątajowska, w: Słownik literatury polskiego Oświecenia, red. T. Kostkiewiczowa, Wrocław 2002, s. 267-268.❦26. W. Stec, Retoryka antyjezuickiej literatury rokoszu Zebrzydowskiego, w: Przełom wieków XVI i XVII w literaturze i kulturze polskiej, red. B. Otwinowska, J. Pelc, Wrocław 1984, s. 312.❦27. J. Święch, Pieśń niepodległa. Model poezji konspiracyjnej 1939-1945, Warszawa 1982, s. 151.❦28. J. Tazbir, Literatura antyjezuicka w Polsce, w: J. Tazbir, Studia nad kulturą staropolską, Kraków 2001, s. 403.❦Napis❦oai:rcin.org.pl:publication:65928</t>
  </si>
  <si>
    <t xml:space="preserve">literatura polska❦religia❦parodia</t>
  </si>
  <si>
    <t xml:space="preserve">oai:rcin.org.pl:55469</t>
  </si>
  <si>
    <t xml:space="preserve">Napis, Seria XIV (2008)❦Właściwości ludyczne opowiadań i bajek terapeutycznych (na wybranych przykładach)</t>
  </si>
  <si>
    <t xml:space="preserve">Bolińska, Marta</t>
  </si>
  <si>
    <t xml:space="preserve">https://rcin.org.pl/dlibra/publication/edition/55469/content❦1507-4153❦oai:rcin.org.pl:55469</t>
  </si>
  <si>
    <t xml:space="preserve">1. E. Balcerzan, Kręgi wtajemniczenia: czytelnik, badacz, tłumacz, pisarz, Kraków 1982.❦2. E. Balcerzan, Przez znaki. Granice autonomii sztuki poetyckiej. Na materiale polskiej poezji współczesnej, Poznań 1972, s. 35-39.❦3. A. Baluch, Bohater literacki w funkcji pośrednika, w: A. Baluch, Dziecko i świat przedstawiony, czyli tajemnice dziecięcej lektury, Wrocław 1994, s. 71.❦4. A. Baluch, Ceremonie literackie, a więc obrazy, zabawy i wzorce w utworach dla dzieci, Kraków 1996.❦5. A. Baluch, Książka jest światem. O literaturze dla dzieci małych oraz dla dzieci starszych i nastolatków, Kraków 2005.❦6. A. Baluch, Odkrywanie świata przedstawionego w literaturze (O regułach czytania prozy narracyjnej przez dziecko), w: A. Baluch, Dziecko i świat przedstawiony, czyli tajemnice dziecięcej lektury, Wrocław 1994, s. 27.❦7. A. Baluch, Od prostych form do arcydzieła, w: A. Baluch, Archetypy literatury dziecięcej, Wrocław 1993, s. 69.❦8. A. Baluch, O królewnie odbitej w zwierciadle natury, w: A. Baluch, Archetypy literatury dziecięcej, Wrocław 1993, s. 34.❦9. B. Bettelheim, Cudowne i pożyteczne. O znaczeniach i wartościach baśni, t. 1-2, tł. D. Danek, Warszawa 1985, s. 41-42.❦10. M. Bolińska, Historia o Agacie — bajka dziecięca?, w: M. Bolińska, Przez "Świat Młodych" do literatury. O prozie Janusza Domagalika, Kielce 2004.❦11. M. Bolińska, Od narracji baśniowej po głosowy teatr Marii Konopnickiej (o retorycznych wartościach literackiej baśni), w: Teatr wymowy. Formy i przemiany retoryki użytkowej, red. J. Sztachelska, J. Maciejewski, E. Dąbrowicz, Białystok 2004, s. 351-370.❦12. M. Bolińska, Powieść to też labirynt, czyli Dorota Terakowska o sobie i swoich książkach, w: Wokół literatury i kultury. Prace dedykowane Profesorowi Janowi Pacławskiemu w roku Jubileuszu, red. J. Dętka, M. Kątny, S. Rogala, Kielce 2005, s. 25-35.❦13. I. Borecka, Biblioterapeuta w poszukiwaniu tożsamości zawodowej, Wrocław 1997.❦14. D. Brett, Opowiadania dla twojego dziecka, tł. M. Majchrzak, Gdańsk 1998.❦15. R. Caillois, Gry i ludzie, tł. A. Tatarkiewicz, M. Żukowska, Warszawa 2001, s. 71.❦16. J. Cieślikowski, Baśń synkretyczna, w: J. Cieślikowski, Literatura i podkultura dziecięca, Wrocław 1975, s. 71.❦17. J. Cieślikowski, Sposoby istnienia bajki dziecięcej, w: J. Cieślikowski, Literatura i podkultura dziecięca, Wrocław 1975, s. 207.❦18. J. Cieślikowski, Wielka zabawa. Folklor dziecięcy, wyobraźnia dziecka, wiersze dla dzieci, Wrocław 1967, s. 7.❦19. Dziecko w zabawie i świecie języka, red. A. Brzezińska, T. Czuba, G. Lutomski, B. Smykowski, Poznań 1995.❦20. J. Huizinga, Homo ludens. Zabawa jako źródło kultury, tł. M. Kurecka, W. Wirpsza, Warszawa 1968.❦21. E. J. Konieczna, Arteterapia w teorii i praktyce, Kraków 2004.❦22. K. Krasoń, Baśniowe odkrwanie znaczeń jako wspomaganie rozwoju dziecka, w: Kultura literacka dzieci i młodzieży u progu XXI stulecia, red. J. Papuzińska, G. Leszczyński, Warszawa 2002.❦23. K. Krasoń, Obrazkowe oswajanie świata, "Guliwer" 1999, nr 5.❦24. D. Kubicka, Twórcze działanie dziecka w sytuacji zabawowo-zadaniowej, Kraków 2003.❦25. A. Lazarus, Wyobraźnia w psychoterapii, Gdańsk 2000, s. 11, 108.❦26. G. Leszczyński, Książka dla dziecka a myślenie symboliczne. Antoine de Saint-Exupery, w: G. Leszczyński, Literatura i książka dziecięca, Warszawa 2003, s. 101-108.❦27. J. Ługowska, Funkcje motywów baśniowych w "Opowieściach z Narnii", "Literatura Ludowa" 1989, nr 2, s. 3-13.❦28. E. Małkiewicz, Bajki relaksacyjno-terapeutyczne w pracy z dziećmi z problemami emocjonalnymi, w: Wspomaganie rozwoju, red. B. Kaja, Bydgoszcz 1997, s. 273.❦29. M. Molicka, Bajki terapeutyczne dla dzieci, Poznań 2000.❦30. M. Molicka, Bajkoterapia. O lękach dzieci i nowej metodzie terapii, Poznań 2002, s. 153-217.❦31. G. D. Oster, P. Gould, Rysunek w psychoterapii, tł. A. i M. Kocmajor, Gdańsk 2005.❦32. I. Osuchowska, Wykorzystanie bajek i baśni w psychoterapii dzieci i młodzieży, w: Baśń i dziecko, red. H. Skrobiszewska, Warszawa 1978.❦33. G. Ortner, Bajki na dobry sen, tł. Z. Dalewski, Warszawa 1996.❦34. F. Queyrat, Gry i zabawy dziecięce. Studium nad wyobraźnią dzieci, tł. M. Rodysowa, Warszawa 1905, s. 79.❦35. W. Sikorski, Wychowanie fizyczne, w: Encyklopedia wychowawcza, t. 2, cz. 1, Warszawa b.r., s. 1013-1014.❦36. K. Szeliga, Historia Guziołka, czyli jak tworzyć i wykorzystywać bajki i opowiadania w biblioterapii oraz rozwoju aktywności twórczej dziecka w wieku przedszkolnym, Kraków 2005, s. 11.❦37. W. Szulc, Biblioterapia. Stan badań, "Biuletyn Głównej Biblioteki Lekarskiej" 1991, nr 345.❦38. W. Szulc, Kulturoterapia — wykorzystanie sztuki i działalności kulturalno-oświatowej w lecznictwie, Poznań 1994.❦39. W. Szulc, Sztuka w służbie medycyny. Od Antyku do Postmodernizmu, Poznań 2001.❦40. Teatr jako zabawa i gra, w: Słownik wiedzy o teatrze, red. D. Kosiński i in., Bielsko-Biała 2007, s. 20-21.❦41. A. Włodarczyk, Styl terapeutyczny w pracy nauczyciela polonisty, Kraków 2007.❦42. H. Wrona-Polańska, Zdrowie jako funkcja twórczego radzenia sobie ze stresem. Psychologiczne mechanizmy i uwarunkowania zdrowia w zawodzie nauczyciela, Kraków 2003.❦Napis❦oai:rcin.org.pl:publication:65957</t>
  </si>
  <si>
    <t xml:space="preserve">oai:rcin.org.pl:55464</t>
  </si>
  <si>
    <t xml:space="preserve">Napis, Seria XIV (2008)❦Absurdy codzienności w optyce komizmu u kronikarzy polskich XIX i XX wieku (na przykładzie Bolesława Prusa i Antoniego Słonimskiego)</t>
  </si>
  <si>
    <t xml:space="preserve">Prus, Bolesław (1847-1912)❦Słonimski, Antoni (1895-1976)❦Polish chronicle - 19-20 c.❦comic quality</t>
  </si>
  <si>
    <t xml:space="preserve">1507-4153❦https://rcin.org.pl/dlibra/publication/edition/55464/content❦oai:rcin.org.pl:55464</t>
  </si>
  <si>
    <t xml:space="preserve">1. J. Bachórz, Wstęp do: B. Prus, Kroniki. Wybór,opr. J. Bachórz, Wrocław 1994, BN 1285, przedr. Wrocław 2005.❦2. B. Bobrowska, Bolesław Prus — mistrz pozytywistycznej kroniki, Białystok 1999.❦3. J. Bralczyk, Wstęp do: A. Słonimski, J. Tuwim, W oparach absurdu, Warszawa 2008, s. 6.❦4. T. Dejczer, "Cnota" humoru w służbie wiary, w: T. Dejczer, Rozważania o wierze: z zagadnień teologii duchowości, Częstochowa 1994, s. 105.❦5. S. Fita, Wstęp do: B. Prus, Kroniki. Wybór, 1.1-2, Warszawa 1987.❦6. A. Główczewski, O głównych terminach teorii komizmu, "Acta Universitatis Nicolai Copernici" z. 276, 1994, s. 127-153.❦7. A. Grzymała-Siedlecki, Niepospolici ludzie w dniu swoim powszednim, Kraków 1961, s. 14.❦8. Hasło: absurd, w: Słownik uyrazów obcych, red. Z. Rysiewicz, Warszawa 1958, s. 25.❦9. Hasło: pure nonsense, w: Słownik terminów literackich, red. J. Sławiński, Wrocław 1998, s. 456.❦10. D. Macieja, Tygodnie Słonimskiego, Warszawa 2000, s. 59.❦11. B. Prus, Kroniki, opr. Z. Szweykowski, t. 2, Warszawa 1953, s. 136.❦12. B. Prus, Słówko o krytyce pozytywnej. Poemat realistyczny w 6 pieśniach, w: B. Prus, Pisma, red. Z. Szweykowski, t. 29: Studia literackie, artystyczne i polemiki, Warszawa 1950, s. 174—175.❦13. B. Prus, Wojtusie. Szkice i drobiazgi, opr. L. Włodek, w: B. Prus, Pisma, t. 2, Warszawa [1918], s. 48.❦14. P. Sitkiewicz, Antoni Słonimski jako felietonista, praca magisterska napisana pod kierunkiem prof dr hab. Małgorzaty Czermińskiej, Uniwersytet Gdański, Gdańsk 2004, IBL Masz. 6018.❦15. A. Słonimski, Alfabet wspomnień, Warszawa 1998, s. 196.❦16. A. Słonimski, Kroniki tygodniowe 1927-1931, Warszawa 2001, s. 8.❦17. A. Słonimski, Moje walki nad Bzdurą, Warszawa 1932, s. 18.❦18. A. Słonimski, Wspomnienia warszawskie, Warszawa 1987, s. 9.❦19. A. Słonimski, J. Tuwim, W oparach absurdu, Warszawa 2008, s. 8.❦20. P. Stasiński, Poetyka i pragmatyka felietonu, Wrocław 1982, s. 101-102.❦21. J. T. Trembecki, Wirydarz poetycki, wyd. A. Bruckner, t. 1, Lwów 1910, s. 26.❦22. J. Tuwim, W oparach absurdu, w: J. Tuwim, Pegaz dęba, Warszawa 2008, s. 373.❦23. M. Wallis, Dzieje zwierciadła i jego rola w różnych dziedzinach kultury, Warszawa 1973, s. 15.❦24. Wspomnienia o Bolesławie Prusie, zebr. i opr. S. Fita, Warszawa 1962, s. 232.❦25. K. Żygulski, Wspólnota śmiechu, Warszawa 1976, s. 5.❦Napis❦oai:rcin.org.pl:publication:65951</t>
  </si>
  <si>
    <t xml:space="preserve">Prus, Bolesław (1847-1912)❦Słonimski, Antoni (1895-1976)❦kronika polska - 19-20 w.❦komizm</t>
  </si>
  <si>
    <t xml:space="preserve">oai:rcin.org.pl:55461</t>
  </si>
  <si>
    <t xml:space="preserve">Napis, Seria XIV (2008)❦Wstęp</t>
  </si>
  <si>
    <t xml:space="preserve">Bąbel, Agnieszka❦Grabowska-Kuniczuk, Agata</t>
  </si>
  <si>
    <t xml:space="preserve">polish literature❦mirror❦comic quality❦caricature❦irony</t>
  </si>
  <si>
    <t xml:space="preserve">https://rcin.org.pl/dlibra/publication/edition/55461/content❦oai:rcin.org.pl:55461❦1507-4153</t>
  </si>
  <si>
    <t xml:space="preserve">1. K. Chłędowski, Pamiętniki. T. I. Galicja 1843-1880, opr. A. Knot, Wrocław 1951, s. 22.❦2. M. Czermińska, Rola odbiorcy w dzienniku intymnym, w: Problemy odbioru i odbiorcy. Studia, red. T. Bujnicki, J. Sławiński, Wrocław 1977, s. 117-118.❦3. M. Demalowicz, hasło: Pamiętnikarstwo, w: Słownik literatury polskiej XIX wieku, red. J. Bachórz, A. Kowalczykowa, Wrocław 1991, s. 671.❦4. R. Forycki, hasło: Autobiografia, w: Słownik literatury polskiej XIX wieku, red. J. Bachórz, A. Kowalczykowa, Wrocław 1991, s. 50-51.❦5. H. Golejowski, Pamiętnik, opr. I. Homola, B. Łopuszański, J. Skowrońska, Kraków 1971, t. 1, s. 134.❦6. A. Grzymała-Siedlecki, Niepospolici ludzie w dniu swoim powszednim, Kraków 1961, s. 221.❦7. S. Kieniewicz, Przedmowa wydawcy, w: T. Bobrowski, Pamiętnik mojego życia, Warszawa 1979, t. 1, s. 6.❦8. M. z Mohrów Kietlińska, Wspomnienia, opr. I. Homola-Skąpska, Kraków 1986, s. 252.❦9. R. Lubas-Bartoszyńska, Autentyk i anegdota, w: R. Lubas-Bartoszyńska, Między autobiografią a literaturą, Warszawa 1993, s. 150-151.❦10. R. Lubas-Bartoszyriska, Style wypowiedzi pamiętnikarskiej, Kraków 1983, s. 11.❦11. F. A. Nussbaum, Toward Comeptualizing Diary, Studies in Autobiography, ed. byj. Olney, New York 1988, p. 131.❦12. A. Okopień-Sławińska, hasło: Żart, w: Słownik terminów literackich, red. J. Sławiński, Wrocław 1998.❦13. J. Sławiński, hasło: Czarny humor, w: Słownik terminów literackich, red. J. Sławiński, Wrocław 1998.❦14. Z. z Fredrów Szeptycka, Wspomnienia z lat ubiegłych, opr. B. Zakrzewski, Wrocław 1967, s. 262-263.❦15. A. z Tańskich Tarczewska, Historia mego życia. Wspomnienia warszawianki, opr. i wst. I. Kaniowska-Lewańska, Wrocław 1967, s. 217.❦16. J. Trzynadlowski, List i pamiętnik. Dwie formy wypowiedzi osobistej, w: J. Trzynadlowski, Małe formy literackie, Wrocław 1977, s. 91.❦17. J. Trzynadlowski, Dowcip, żart, anegdota, facecja w: J. Trzynadlowski, Małe formy literackie, Wrocław 1977, s. 107-108.❦18. Wspomnienia Ambrożego Grabowskiego, wyd. S. Estreicher, Kraków 1909, t. 1, s. 24.❦19. M. Żmigrodzka, hasło: Ironia romantyczna, w: Słownik literatury polskiej XIX wieku, red. J. Bachórz, A. Kowalczykowa, Wrocław 1991, s. 378.❦Napis❦oai:rcin.org.pl:publication:65923</t>
  </si>
  <si>
    <t xml:space="preserve">literatura polska❦lustro❦komizm❦karykatura❦ironia</t>
  </si>
  <si>
    <t xml:space="preserve">oai:rcin.org.pl:55468</t>
  </si>
  <si>
    <t xml:space="preserve">Napis, Seria XIV (2008)❦"Amerykanin, Rusek i Polak...". Kawał politycznyw PRL-u w kontekście międzynarodowym</t>
  </si>
  <si>
    <t xml:space="preserve">https://rcin.org.pl/dlibra/publication/edition/55468/content❦oai:rcin.org.pl:55468❦1507-4153</t>
  </si>
  <si>
    <t xml:space="preserve">1. K. Alichnowicz, "Miejsce dla kpiarza". Dyskusja o satyrze przed rokiem 1949, w: Presja i ekspresja. Zjazd szczeciński i socrealizm, red. D. Dąbrowska, P. Michałowski, Szczecin 2002, s. 50.❦2. Dowcip surowo wzbroniony. Antologia dowcipu politycznego, red. V. Syguła-Gregorowicz, M. Waloch, t. 1-2, Toruń 1990-1991.❦3. I. Einhorn, Marzec ’68 w anegdocie, "Nauki Humanistyczne" 1998, nr 4, s. 265-268.❦4. Humor europejski, red. M. Abramowicz, D. Bertrand, T. Stróżyński, Lublin 1994.❦5. A. Jackowski, Folklor kontestacji, "Polska Sztuka Ludowa" 1990, nr 2, s. 14.❦6. Komuniada. Humor polityczny, rys. J. Fudala, Kraków 1990.❦7. 501 dowcipów politycznych, Wałbrzych 1993.❦8. V. Krawczyk-Wasilewska, Po 11 września, czyli folklor polityczny jako wyraz globalnego lęku, "Literatura Ludowa" 2003 nr 3, s. 35.❦9. W. Łysiak, Folklor polityczny w PRL, Poznań 1998, s. 7.❦10. W. Łysiak, Oblicza folkloru — folklor polityczny, "Polska Sztuka Ludowa" 1990, nr 2, s. 15.❦11. Na erewańskiej fali, Warszawa 1990.❦12. Pan Prezydent powiedział (czyli 120 nieprzyzwoitych anegdot i przypowiastek o Lechu Wałęsie), red. W. J. Huziak, Warszawa 1995.❦13. W. Polak, Humor i satyra niezależna w Polsce w latach 1981-1989, "Czasy Nowożytne" 2002, t. 13, s. 151-175.❦14. T. Prokopiuk, Folklorystyczny wizerunek Aleksandra Łukaszenki, tł. T. Deszcz, "Literatura Ludowa" 2001, nr 6, s. 37-41.❦15. Z. Raszewski, Wstęp do teorii kawału, "Polska Sztuka Ludowa", 1990, nr 2, s. 3-9.❦16. Zakazany wic, czyli polski dowcip polityczny 1944-1990, zebrał, wybrał i oprac. W. Tocki, Łomża 1990.❦Napis❦oai:rcin.org.pl:publication:65958</t>
  </si>
  <si>
    <t xml:space="preserve">oai:rcin.org.pl:55494</t>
  </si>
  <si>
    <t xml:space="preserve">Napis, Seria XIV (2008)❦"Minucje nowe sowizrzałowe" Maurycjusza Trztyprztyckiego — staropolski kalendarz w krzywym zwierciadle satyry</t>
  </si>
  <si>
    <t xml:space="preserve">Trzyprztycki, Maurycjusz❦polish literature❦calendar❦comic quality</t>
  </si>
  <si>
    <t xml:space="preserve">oai:rcin.org.pl:55494❦1507-4153❦https://rcin.org.pl/dlibra/publication/edition/55494/content</t>
  </si>
  <si>
    <t xml:space="preserve">1. Bernard z Krakowa, Iudiciutn albo rozsądek i opisanie przypadków rozmaitych za świadectwem influksów niebieskich roku 1605..., [b. m. i druk.], k. C7.❦2. J. K. Brożena, Kalendarz świąt rocznych i obrotów niebieskich z naborem czasów i z aspektami na Rok Pański 1655... z pilnością ku dobremu pospolitemu na merydian poznański napisany, Poznań [1654], u Wdowy i Dziedziców Wojc. Regulusa, k. D3 v.❦3. J. Gostumiowski, Hemeroiogeion abo nowy i stary kalendarz świąt rocznych i biegów niebieskich z wyborem czasów i z aspektami na Rok Pański 1671... wyrachowany, Kraków [1670], w Druk. St. Piotrkowczyka, k. F1 v.❦4. Nowa księga przysłów i wyrażeń przysłowiowych polskich, red. J. Krzyżanowski, t. 2, Warszawa 1970, s. 9, 346.❦5. Nowy i stary główny kalendarz na rok po Narodzeniu Pana i Zbawiciela naszego... 1654... Marka Przyjaciela alias Freunda [k. tyt. zniszczona, nieczytelna], k. F4.❦6. M. Orliński, Kalendarz świąt rocznych i biegów niebieskich, z wyborami czasów i aspektami, na Rok Pański 1653... ku dobremu pospolitemu z pilnością napisany. Święta, suche dni, zaćmienia, rządcę roku na swych miejscach znajdziesz, Poznań [b. dr., 1652], k. E4—E5.❦7. Polska fraszka mieszczańska. Minucje sowiźrzalskie, opr. K. Badecki, Kraków 1948, s. 343.❦8. S. Słowakowic, Nowy i stary kalendarz świąt rocznych i biegów niebieskich... na Rok Pański 1685..., Kraków [1684], w Druk. Franc. Cezarego, k. E2 v.❦9. S. Słowakowic, Nowy i stary kalendarz świąt rocznych i biegów niebieskich, kapłanom dla porządku Kościoła Bożego, gospodarzom dla siania i szczepienia, chorym dla poratowania zdrowia, zdrowym dla traktowania sprawpoważnych, myśliwym dla szczwania zwierza wielce służący, na Rok Pański 1686... z pilnością wyrachowany, Kraków [1685], w Druk. Mik. Aleks. Schedla, k. F2-F2 v.❦10. A. Żędzianowski, Rozsądek z gwiazd i obrotów niebieskich na rok 1618... Wenus tego roku panią, a Mars idzie za nią, [b. m. i druk.], k. D6-D 6v.❦11. M. Żórawski, Hemerologeion abo kalendarz świąt rocznych i biegów niebieskich z wyborem czasów i z aspektami na Rok Pański 1661... ku dobremu pospolitemu z pilnością wyrachowany, Kraków [1660], druk. Wdowy i Dziedziców Franc. Cezarego, k. A2 v.❦Napis❦oai:rcin.org.pl:publication:65926</t>
  </si>
  <si>
    <t xml:space="preserve">Trzyprztycki, Maurycjusz❦literatura polska❦kalendarz❦komizm</t>
  </si>
  <si>
    <t xml:space="preserve">oai:rcin.org.pl:55482</t>
  </si>
  <si>
    <t xml:space="preserve">Napis, Seria XIV (2008)❦Satyryczne funkcje rekwizytów magicznych</t>
  </si>
  <si>
    <t xml:space="preserve">Kowalewska, Danuta</t>
  </si>
  <si>
    <t xml:space="preserve">satire❦magic❦Polish literature - 18 c.</t>
  </si>
  <si>
    <t xml:space="preserve">oai:rcin.org.pl:55482❦1507-4153❦https://rcin.org.pl/dlibra/publication/edition/55482/content</t>
  </si>
  <si>
    <t xml:space="preserve">1. M. Arct, Słownik ilustrowany języka polskiego, t. 2, Warszawa 1929, s. 869.❦2. B. Baranowski, W kręgu upiorów i wilkołaków, Łódź 1981, s. 154.❦3. M. Buchowski, Magia. Jej funkcje i struktura, Poznań 1986, s. 5.❦4. R. Bugaj, Nauki tajemne w Polsce w dobie odrodzenia,Wrocław 1976, s. 8.❦5. R. Bugaj, Nauki tajemne w dawnej Polsce — Mistrz Twardowski, Wrocław 1993.❦6. T. Cegielski, Sekrety masonów. Pierwszy stopień wtajemniczenia, Warszawa 1992, s. 113-117.❦7. J. Collin de Plancy, Słownik wiedzy tajemnej, wyb. i tł. M. Karpowicz, wst. R. Kuncewicz, Warszawa 1993, s. 113-114.❦8. A. Engelking, Klątwa. Rzecz o ludowej magii słowa, Wrocław 2000, s. 19-20.❦9. R. Gansiniec, Krystalomancja, Wrocław 1955, s. 4.❦10. Z. Goliński, Komentarze, w: I. Krasicki, Pisma poetyckie, opr. Z. Goliński, t. 2, Warszawa 1976, s. 450-451.❦11. M. Grzędzielska, T. Kostkiewiczowa, hasło Satyra, w: Słownik literatury polskiego oświecenia, red. T. Kostkiewiczowa, Wrocław 1991, s. 560.❦12. J. Karłowicz, A. Kryński, W. Niedźwiedzki, Słownik języka polskiego, Warszawa 1900, s. 317.❦13. M. Klimowicz, Początki teatru stanisławowskiego (1163-1113), Warszawa 1965, s. 384.❦14. D. Kowalewska, O "Pieśni ciarlatańskiej na jarmarku" Adama Naruszewicza, w: Adam Naruszewicz. Interpretacje, red. T. Chachulski, Wrocław 2000, s. 37-55.❦15. I. Krasicki, Zbiór potrzebniejszych wiadomości, t. 2, Warszawa 1979 (przedr. z wyd. Lwów 1781), s. 88.❦16. E. Levi, Historia magii, tł. J. Prokopiuk, Warszawa 2000, s. 323.❦17. S. B. Linde, Słownik języka polskiego, t. 1, Lwów 1854, s. 289.❦18. S. B. Linde, Słownik języka polskiego, t. 2, Warszawa 1994, s. 21-22.❦19. Lustro, w: J. E. Cirlot, Słownik symboli, tł. I. Kania, Kraków 2006, s. 237.❦20. Lustro, w: P. Kowalski, Kultura magiczna. Omen, przesąd, znaczenie, Warszawa 2007, s. 287.❦21. A. S. Naruszewicz, Poezje zebrane, wyd. B. Wolska, Warszawa 2005, t. 1, s. 155-159.❦22. L. Pełka, Polska demonologia ludowa, Warszawa 1987, s. 202-203.❦23. J. Platt, Zabawy Przyjemne i Pożyteczne 1770-1777. Zarys monografii pierwszego polskiego czasopisma literackiego, Gdańsk 1986, s. 59.❦24. Postępek prawa czartowskiego przeciw narodowi ludzkiemu, wyd. A. Benis, Kraków 1891, s. 99.❦25. D. de Rougemont, Udział diabła, tł. A. Frybes, Warszawa 1992, s. 127.❦26. Z. Raszewski, Weryfikacja czarodzieja, "Polska Sztuka Ludowa" 1987, nr 1-4, s. 109-110.❦27. R. H. Robbins, Encyklopedia czarów i demonologii, tł. M. Urbański, Warszawa 1998, s. 316.❦28. L. P. Słupecki, Wojownicy i wilkołaki, Warszawa 1994, s. 185-201.❦29. E. Szczepan, Zwierciadło jako przedmiot magiczny w wybranych dramatach polskich pierwszej połowy XIX wieku, w: Lustro (zwierciadło) w literaturze i kulturze, red. A. Borkowski, E. Borkowska, M. Burta, Siedlce 2006, s. 99-108.❦30. Teatr Franciszka Zabłockiego, opr. J. Pawłowiczowa, t. 1: Pogranicze farsy i komedii obyczajowej, Wrocław 1994.❦31. M. Wallis, Dzieje zwierciadła i jego rola w różnych dziedzinach kultury, Łódź 1956, s. 81-83.❦32. R. Wierzbowski, Nota do artykułu Co przedstawia obraz Jana Piotra Norblina "Les marionettes polonaises", "Pamiętnik Teatralny", 1968, z. 2, s. 241-242.❦33. R. Wierzbowski, O szopce. Studia i szkice, opr. M. Waszkiel, Łódź 1990, s. 16, 84.❦34. K. W. Wójcicki, Stare gawędy i obrazy, t. 2, Warszawa 1840, s. 49.❦Napis❦oai:rcin.org.pl:publication:65942</t>
  </si>
  <si>
    <t xml:space="preserve">satyra❦magia❦literatura polska - 18 w.</t>
  </si>
  <si>
    <t xml:space="preserve">oai:rcin.org.pl:55465</t>
  </si>
  <si>
    <t xml:space="preserve">Napis, Seria XIV (2008)❦Groteskowa wizja państwa w "Kompleksie polskim" Tadeusza Konwickiego</t>
  </si>
  <si>
    <t xml:space="preserve">Jung, Monika</t>
  </si>
  <si>
    <t xml:space="preserve">1507-4153❦https://rcin.org.pl/dlibra/publication/edition/55465/content❦oai:rcin.org.pl:55465</t>
  </si>
  <si>
    <t xml:space="preserve">1. S. Bereś, Archipelagi milczenia, "Odra" 1995, nr 4, s. 63.❦2. S. Bereś, Pół wieku czyśćca. Rozmowy z Tadeuszem Konwickim, Kraków 2003, s. 210.❦3. M. Bielecki, Niebezpieczne związki, czyli romans Tadeusza Konwickiego z Witoldem Gombrowiczem, "Pamiętnik Literacki" 2007, z. 3, s. 75-92.❦4. A. Bukowska, Tadeusza Konwickiego obrachunki z epoką i samym sobą, "Miesięcznik Literacki" 1988, nr 6, s. 52-62.❦5. P. Czapliński, Ślady przełomu. O prozie polskiej 1976-1996, Kraków 1997, s. 60.❦6. P. Czapliński, Tadeusz Konwicki, Poznań 1994, s. 136-138.❦7. T. Konwicki, Kompleks polski, Warszawa 1989, s. 73.❦8. T. Konwicki, Pamflet na siebie, Warszawa 1997, s. 20.❦9. J. W. Mann, O grotieskie iv litieraturie, Moskwa 1966.❦10. R. Matuszewski, Konwicki, czyli radość, "Tygodnik Kulturalny" 1987, nr 36, s. 11.❦11. L. Sokół, O pojęciu groteski, "Przegląd Humanistyczny" 1971, nr 2/3, s. 21-51.❦12. J. Walc, Zastąpić samobójcę, "Tygodnik Kulturalny" 1988, nr 42, s. 10.❦13. M. Zaleski, Literatura i wyobcowanie: casus Tadeusza Konwickiego, w: Literatura a wyobcowanie. Studia, red. J. Święch, Lublin 1980, s. 265.❦Napis❦oai:rcin.org.pl:publication:65955</t>
  </si>
  <si>
    <t xml:space="preserve">oai:rcin.org.pl:55470</t>
  </si>
  <si>
    <t xml:space="preserve">Napis, Seria XIV (2008)❦Ironiczny autoportret Stanisława Barańczaka</t>
  </si>
  <si>
    <t xml:space="preserve">1507-4153❦https://rcin.org.pl/dlibra/publication/edition/55470/content❦oai:rcin.org.pl:55470</t>
  </si>
  <si>
    <t xml:space="preserve">1. S. Barańczak, Wiersze zebrane, Kraków 2006.❦2. S. Barańczak, "Wyglądało to tak, jak gdybym się nagle znalazł pośród wielkiego ogrodu". Rozmowa z Krzysztofem Biedrzyckim, "Dekada Literacka" 2005, nr 3/4, s. 67.❦3. J. Dembińska-Pawelec, Światy możliwe w poezji Stanisława Barańczaka, Katowice 1999, s. 137.❦4. A. Franszek, Nic bardziej jasnego od śniegu i śmierci, http://www.dziennik.pl/dziennik/europa/article46320/Nic_bardziej jasnego_od_sniegu_i_smierci.html (stan z 17. 02. 2007).❦5. T. Nyczek, Strony obcości (Stanisław Barańczak), w: T. Nyczek, Emigranci, Londyn 1988, s. 122.❦6. D. Pawelec, Dojść do siebie. Wiersze Stanisława Barańczaka, w: D. Pawelec, Debiuty i powroty. Czytanie w czas przełomu, Katowice 1988, s. 61-67.❦7. D. Pawelec, Pokolenie’68 "na wygnaniu", w: D. Pawelec, Debiuty i powroty. Czytanie w czas przełomu, Katowice 1988, s. 68-84.❦8. J. Walc, Buddenbrokowie i hippisi (O pewnym spotkaniu w drugim obiegu), "Puls" 1992, nr 59, s. 34-45.❦9. A. Zagajewski, Obrona żarliwości, Kraków 2002, s. 48.❦10. A. Zagajewski, W cudzym pięknie, Kraków 1999, s. 122.❦Napis❦oai:rcin.org.pl:publication:65954</t>
  </si>
  <si>
    <t xml:space="preserve">oai:rcin.org.pl:55495</t>
  </si>
  <si>
    <t xml:space="preserve">Napis, Seria XIV (2008)❦Rzeczywistość "realna" czy absurdalna? Ethos rycerski plebejusza i Żyda w dramacie sowizdrzalskim</t>
  </si>
  <si>
    <t xml:space="preserve">Banaś–Korniak, Teresa</t>
  </si>
  <si>
    <t xml:space="preserve">polish literature❦chivalry❦peasants❦Jews</t>
  </si>
  <si>
    <t xml:space="preserve">https://rcin.org.pl/dlibra/publication/edition/55495/content❦1507-4153❦oai:rcin.org.pl:55495</t>
  </si>
  <si>
    <t xml:space="preserve">1. K. Estreicher, Bibliografia polska, t. 33, Kraków 1939, s. 448.❦2. M. Głowiński, Groteska jako kategoria estetyczna, w: Groteska, red. M. Głowiński, Gdańsk 2003, s. 13.❦3. S. Grzeszczuk, Błazeńskie zwierciadło. Rzecz o humorystyce sowizdrzalskiejXVI i XVII wieku, Kraków 1994, s. 291.❦4. S. Grzeszczuk, Nobilitacja Albertusa. Z pogranicza historii i folkloru, Wrocław 1971.❦5. L. Kołakowski, Kapłan i błazen. Rozważania o teologicznym dziedzictwie współczesnego myślenia, "Twórczość" R. 15: 1959 nr 10, s. 84.❦6. W. Kopaliński, Orzeł, w: Słownik mitów i tradycji kultury, Kraków 1991, s. 803.❦7. M. Ossowska, Ethos rycerski i jego odmiany, Warszawa 1986, s. 80.❦8. Słownik terminów literackich, red. J. Sławiński, Wrocław 1988, s. 422.❦9. Sz. Starowolski, Prawy rycerz, Kraków 1858, s. 27-27.❦10. Wyprawa plebańska, w: Antologia literatury sowizdrzalskiej XVI i XVII wieku, opr. S. Grzeszczuk, Wrocław 1985, s. 4—5.❦11. Wyprawa żydowska na wojnę, w: Polska komedia rybałtowska, opr. K. Badecki, Lwów 1931, s. 127-136.❦12. S. Wyspiański, Wesele, opr. A. Popławska, Kraków 1990, s. 44.❦13. B. Zawadzki, Przegląd krytyczny ważniejszych teoryj komizmu, "Przegląd Filozoficzny" 1929, z. 1-2, s. 17-59.❦Napis❦oai:rcin.org.pl:publication:65925</t>
  </si>
  <si>
    <t xml:space="preserve">literatura polska❦rycerstwo❦chłopi❦Żydzi</t>
  </si>
  <si>
    <t xml:space="preserve">oai:rcin.org.pl:55483</t>
  </si>
  <si>
    <t xml:space="preserve">Napis, Seria XIV (2008)❦Znaczenie czarnego humoru w wierszach nagrobkowych z czasów powstania kościuszkowskiego</t>
  </si>
  <si>
    <t xml:space="preserve">funeral❦Polish literature - 18 c.❦satire</t>
  </si>
  <si>
    <t xml:space="preserve">https://rcin.org.pl/dlibra/publication/edition/55483/content❦oai:rcin.org.pl:55483❦1507-4153</t>
  </si>
  <si>
    <t xml:space="preserve">1. B. de Cache, Powstanie kościuszkowskie w świetle korespondencji posła austriackiego w Warszawie. Listy B. de Cachego do ministra spraw zagranicznych, J. A. Thuguta, w Wiedniu (styczeń—wrzesień 1794 r.), opr. H. Kocój, Warszawa 1985, s. 118.❦2. Z. Góralski, Stanisław August w Insurekcji Kościuszkowskiej, Warszawa 1988, s. 189.❦3. R. Kaleta, Poezja antytargowicka i jakobińska, "Pamiętnik Literacki" R. 39: 1950, z. 3-4, s. 941-943.❦4. R. Kaleta, Polskie potomstwo rewolucyjnej pieśni francuskiej "Ca ira", w: Wiek XVIII. Polska i świat. Księga poświęcona Bogusławowi Leśnodorskiemu, red. nauk. A. Zahorski, Warszawa 1974, s. 424.❦5. R. Kaleta, Zarzucone wiersze z ostatnich lat Rzeczypospolitej szlacheckiej 1788-1795, "Ze Skarbca Kultury" 1953, z. 1(4), s. 21-22.❦6. J. Kitowicz, Pamiętniki czyli Historia polska, opr. i wst. R Matuszewska, koment. Z. Lewinówna, Warszawa 2005, s. 512-213.❦7. B. Leśnodorski, Polscy jakobini. Karta z dziejów insurekcji 1794 roku, Warszawa 1960, s. 401.❦8. H. Mościcki, Generał Jasiński i powstanie kościuszkowskie, Warszawa 1917, s. 351.❦9. J. Nadzieja, Generał Józef Zajączek 1752-1826, Warszawa 1975, s. 207.❦10. J. Nadzieja, Od jakobina do księcia namiestnika, Katowice 1988, s. 96-97.❦11. Nagrobek Zajączkowi generałowi lejtnantowi Wojsk Koronnych, rkps BJ 2970, s. 150.❦12. J. Nowak-Dłużewski, Poezja powstania kościuszkowskiego, Kielce 1946, s. 75.❦13. Poezja polskiego Oświecenia. Antologia, opr. J. Kott, Warszawa 1956, s. 406.❦14. F. Pohorecki, Bóhme, w: Polski słownik biograficzny, t. 2, Kraków 1936, s. 224.❦15. J. Szczepaniec, "Kara dla zdrajców" z kwietnia i maja 1794 r. w świetle dwu współczesnych drukowanych zbiorków poezji politycznej: "Ostatnie pożegnanie" i "Odezwa zdrajców", "Sesje Varsavianistyczne", z. 4: Insurekcja Warszawska w książce i prasie, Warszawa 1995, s. 42.❦16. Szturm i rzeź Pragi 1794 r. Antologia tekstów historycznych i literackich, opr. M. M. Drozdowski, Warszawa 1994, s. 18.❦17. A. Trębicki, Opisanie sejmu 1793 roku. O Rewolucji 1794 roku,opr. i wst. J. Kowecki, Warszawa 1967, s. 317.❦18. A. Zahorski, Warszawa w Powstaniu Kościuszkowskim, Warszawa 1985, s. 330-332.❦Napis❦oai:rcin.org.pl:publication:65941</t>
  </si>
  <si>
    <t xml:space="preserve">pogrzeb❦literatura polska - 18 w.❦satyra</t>
  </si>
  <si>
    <t xml:space="preserve">oai:rcin.org.pl:55489</t>
  </si>
  <si>
    <t xml:space="preserve">Napis, Seria XIV (2008)❦Piękne panny, grzeczne wdowy i herbowne baby — postaci kobiece w "Poczcie herbów oraz Odjemku od Herbów szlacheckich" Wacława Potockiego</t>
  </si>
  <si>
    <t xml:space="preserve">woman❦Potocki, Wacław (1621-1696)❦Polish literature - 17 c.</t>
  </si>
  <si>
    <t xml:space="preserve">oai:rcin.org.pl:55489❦1507-4153❦https://rcin.org.pl/dlibra/publication/edition/55489/content</t>
  </si>
  <si>
    <t xml:space="preserve">1. H. Dziechcińska, W krzywym zwierciadle. O karykaturze i pamflecie czasów renesansu, Wrocław 1976, s. 139.❦2. B. Dziemidok, O komizmie, Warszawa 1967.❦3. A. Karpiński, Wprowadzenie do tektury, w: W. Potocki, Muza polska na tryjumfałny wjazd najjaśniejszego Jana III, wyd. A. Karpiński, Warszawa 1996, BPS 4, s. 5-8.❦4. M. Kazariczuk, Staropolskie legendy herbowe, Wrocław 1990, s. 36.❦5. J. Kotarska, Erotyk staropolski. Inspiracje i odmiany, Wrocław 1980.❦6. W. Książek-Bryłowa, Językowy obraz osób płci żeńskiej we „Fraszkach” Wacława Potockiego, w: Świt i zmierzch baroku, red. M. Hanusiewicz, J. Dąbkowska, A. Karpiński, Lublin 2002, s. 357-379.❦7. W. Książek-Bryłowa, Kobieta w wybranych dziełach Wacława Potockiego, w: Kobieta w literaturze i kulturze, red. D. Mazurek, Lublin 2004, s. 26-30.❦8. Z. Kuchowicz, Człowiek polskiego baroku, Łódź 1992, s. 275-276.❦9. Z. Kuchowicz, Obyczaje staropolskie XVII-XVIII wieku, Łódź 1975, s. 604.❦10. Z. Kuchowicz, Problematyka społeczna "Odjemka od herbów szlacheckich" W. Potockiego, "Prace Polonistyczne" seria 13: 1957.❦11. J. Malicki, Słowa i rzeczy. Twórczość Wacława Potockiego wobec polskiej tradycji literackiej, Katowice 1980.❦12. J. Mielniczuk, Maszkara, baba, czarownica — brzydki wizerunek płci pięknej w literaturze staropolskiej, w: Człowiek w literaturze baroku, red. A. Borkowski, M. Pliszka, A. Ziontek, Siedlce 2007, s. 194—196.❦13. D. Ostaszewska, Postać w literaturze. Wizerunek staropolski. Obrazy—konwencje—stereotypy, Katowice 2001, s. 170.❦14. J. Partyka, Emancypacja kobiet w 2. połowie XVII wieku,w: Potocki (1621-1696). Materiały z konferencji naukowej w 300-łecie śmierci poety. Kraków, 4—7 listopada 1996, red. W Wałecki, Kraków 1998, s. 113-115.❦15. T. Podgórska, Komizm w twórczości Mikołaja Reja, Wrocław 1981, s. 109-138.❦16. W. Potocki, Dzieła, opr. L. Kukulski, wst. B. Otwinowska, t. 1, Warszawa 1987, s. 540 i nast.❦17. W. Potocki, Odjetnek od Herbów szlacheckich, opr. M. Łukaszewicz, Z. Pentek, Poznań 1997.❦18. W. Potocki, Z okazyjej Nieczuje abo Ostrzwie Herbu pod Krzyżem, w: Poczet herbów szlachty Korony Polskiej i Wielkiego Księstwa Litewskiego, Kraków 1696, s. 201.❦19. R. Ryba, Barokowe "ogony", "muchy" i dekolty, czyli "zbytki na dnie samym piekła wymyślone", w: Człowiek w literaturze baroku, red. A. Borkowski, M. Pliszka, A. Ziontek, Siedlce 2007, s. 234—237.❦20. W. N. Trepka, Liber generationis plebeanorutn ("Liber chamorum"), opr. R. Leszczyński, Wrocław 1995, s. 261.❦Napis❦oai:rcin.org.pl:publication:65933</t>
  </si>
  <si>
    <t xml:space="preserve">kobieta❦Potocki, Wacław (1621-1696)❦literatura polska - 17 w.</t>
  </si>
  <si>
    <t xml:space="preserve">oai:rcin.org.pl:55487</t>
  </si>
  <si>
    <t xml:space="preserve">Napis, Seria XIV (2008)❦Tragizm komiczny. O niektórych aspektach techniki dramatycznej w utworach Piotra Krasuskiego "Daniel" i "Alzyra"</t>
  </si>
  <si>
    <t xml:space="preserve">Krasuski, Piotr (1718-1765)❦Polish literature - 18 c.❦dramatic play</t>
  </si>
  <si>
    <t xml:space="preserve">https://rcin.org.pl/dlibra/publication/edition/55487/content❦1507-4153❦oai:rcin.org.pl:55487</t>
  </si>
  <si>
    <t xml:space="preserve">1. J. Buba, Polskie misterium pasyjne na Spiszu w połowie XVII wieku, "Pamiętnik Teatralny", R. 25: 1976, z. 1-2, s. 67-68.❦2. F. S. Dmochowski, Sztuka rymotwórcza, oprac. S. Pietraszko, Wrocław 1956 (BN I 158) — Pieśń III, w. 256-257.❦3. Erasmus Roterodamus, Opera omnia, V-4: Ecclesiasstes Libri I-II; V-5: Libri III-IV, ed. J. Chomarat, Amsterdam 1991, s. 349.❦4. J. K. Goliński, Franciszka Wężyka dwugłos o tragedii. "Gliński" w kręgu neoklasycystycznej poezji dramatycznej, w: Problemy tragedii i tragizmu. Studia i szkice, red. H. Krukowska, J. Ławski, Białystok 2005, s. 283-284.❦5. M. Gostkiewicz, Trzy wieki kolegium podolinieckiego (1642-1942), "Nasza Przeszłość" 1962, t. 15,s. 90 i nast.❦6. M. Klimowicz, Oświecenie, Warszawa 1980, s. 23.❦7. T. Kostkiewiczowa, Klasycyzm, sentymentalizm, rokoko. Szkice o prądach literackich polskiego Oświecenia, Warszawa 1978, s. 37.❦8. M. Mieszek, Intermedium polskie XVI-XV1II w. Sceny szkolne, Kraków 2007, s. 82-90.❦9. J. Okoń, Barokowy dramat i teatr szkolny. Wśród zadań publicznych i religijnych, w: J. Okoń, Na scenach jezuickich w dawnej Polsce (rodzimość i europejskość), Warszawa 2006, s. 95.❦10. A. Okopień-Sławińska, Semantyka wypowiedzi poetyckiej. (Preliminaria), Kraków 2001, s. 117—118.❦11. P. Pirecki, Antynomia młodość — starość na podstawie dramatów Piotra Krasuskiego "Daniel" i "Alzyra", "Acta Universitatis Lodziensis. Folia Litteraria Polonica 9", Łódź 2007, s. 77-89.❦12. P. Pirecki, Kształt teatralny "Tragedii Epaminondy" Stanisława Konarskiego. W: Problemy tragedii i tragizmu. Studia i szkice, red. H. Krukowska, J. Ławski, Białystok 2005, s. 67-71.❦13. M. K. Sarbiewski, O poezji doskonałej czyli Wergiliusz i Homer, tł. M. Plezia, opr. S. Skimina, Wrocław 1954 (BPP B5), s. 93.❦14. S. Windakiewicz, Teatr polski przed powstaniem sceny narodowej, Kraków 1925, s. 47.❦Napis❦oai:rcin.org.pl:publication:65935</t>
  </si>
  <si>
    <t xml:space="preserve">Krasuski, Piotr (1718-1765)❦literatura polska - 18 w.❦dramat</t>
  </si>
  <si>
    <t xml:space="preserve">oai:rcin.org.pl:55460</t>
  </si>
  <si>
    <t xml:space="preserve">Napis, Seria XIV (2008)❦Posłowie</t>
  </si>
  <si>
    <t xml:space="preserve">oai:rcin.org.pl:55460❦https://rcin.org.pl/dlibra/publication/edition/55460/content❦1507-4153</t>
  </si>
  <si>
    <t xml:space="preserve">Napis❦oai:rcin.org.pl:publication:65962</t>
  </si>
  <si>
    <t xml:space="preserve">oai:rcin.org.pl:55471</t>
  </si>
  <si>
    <t xml:space="preserve">Napis, Seria XIV (2008)❦Tradycja dziewiętnastowieczna w lustrze współczesnego komiksu polskiego. Kilka uwag o "Pierwszej brygadzie" i "Romantyzmie"</t>
  </si>
  <si>
    <t xml:space="preserve">https://rcin.org.pl/dlibra/publication/edition/55471/content❦1507-4153❦oai:rcin.org.pl:55471</t>
  </si>
  <si>
    <t xml:space="preserve">1. K. Gawronkiewicz, G. Janusz, Romantyzm, Warszawa 2007, s. 11.❦2. A. Moore, K. 0 ’Neill, Liga Nieznrykłych Dżentelmenów, t. 1, Warszawa 2003, kadr kończący część III.❦3. W. Orliński, Staś, Nel i roboty na parę, "Gazeta Wyborcza" z 28 maja 2006.❦4. T. Piątkowski, R. Adler, Prawie 48 stron: Maciek/Komix: Rewelacja, Wrocław 2004, s. 12.❦5. Pierwsza Brygada na dywaniku. Wywiad z twórcami, http://komiks.nast.pl/artykul/2812/Pierwsza-Brygada-na-dywaniku-wywiad-z-tworcami.❦6. Przypisy do Ligii Nieznrykłych Dżentelmenów, http://www.geocities.com/Athens/Olympus/7160/leaguel.html.❦7. J. Wyrzykowski, K. Janicz, T. Piątkowski, Pierwsza brygada, t. 1: Warszawski pacjent, Warszawa 2007, s. 40.❦Napis❦oai:rcin.org.pl:publication:65953</t>
  </si>
  <si>
    <t xml:space="preserve">oai:rcin.org.pl:55490</t>
  </si>
  <si>
    <t xml:space="preserve">Napis, Seria XIV (2008)❦Od żartu do anegdoty. Komiczne aspekty pamiętników wojennych XVII wieku</t>
  </si>
  <si>
    <t xml:space="preserve">joke❦anecdote❦diaries❦Polish literature - 17 c.</t>
  </si>
  <si>
    <t xml:space="preserve">15. J. Pasek, Pamiętniki, opr. W. Czapliński, Kraków 1979.❦16. J. W. Poczobut Odlanicki, Pamiętnik, opr. A. Rachuba, Warszawa 1987.❦17. J. Rytel, "Pamiętniki" Paska na tle pamiętnikarstwa staropolskiego, Wrocław 1962.❦18. M. Sarnowski, Deminutiiuum jako znak ironii, w: Język a kultura, t. 3, red. J. Puzynina, J. Anusiewicz, Wrocław 1991, s 41-50.❦19. A. Skorobohaty, Diariusz, opr. T. Wasilewski, Warszawa 2000.❦20. Słownik terminów literackich, red. J. Sławiński, Wrocław 1988, s. 230.❦21. S. Żółkiewski, Początek i progres wojny moskiewskiej, opr. W. Sobieski, Kraków 1920.❦24 cm❦Pol. text</t>
  </si>
  <si>
    <t xml:space="preserve">oai:rcin.org.pl:55490❦1507-4153❦https://rcin.org.pl/dlibra/publication/edition/55490/content</t>
  </si>
  <si>
    <t xml:space="preserve">1. M. Bauer, Obraz państwa moskiewskiego i jego mieszkańców w pamiętniku Samuela Maskiewicza, "Napis" seria 12: Krwawy świt, mroczny dzień..., 2006, s. 171-182.❦2. J. Budziło, Wojna moskiewska wzniecona i prowadzona z okazji fałszywych Dymitrów od 1603 do 1612 r., opr. J. Byliński, J. Długosz, Wrocław 1995.❦3. D. Buttler, Polski dowcip językowy, Warszawa 2001, s. 7 i nast. oraz XII-XIII.❦4. W. Czapliński, Wstęp w: J. Pasek, Pamiętniki, opr. W. Czapliński, Kraków 1979, s. 53.❦5. S. Z. Druszkiewicz, Pamiętniki 1648-1697, opr. M. Wagner, Siedlce 2001.❦6. Dwa pamiętniki z XVII wieku, opr. A. Przyboś, Wrocław-Rzeszów 2006.❦7. Dyaryusz wideńskiej okazyji Jmci Pana Mikołaja na Dyakowcach Dyakowskiego podstolego łatyczewskiego, opr. J. Kosiński, J. Długosz, Warszawa 1983.❦8. B. Grochala, Komizm językowy w felietonach Antoniego Słonimskiego, Łódź 2006, s. 12 i nast.❦9. M. Jemiołowski, Pamiętnik dzieje Polski zawierający, opr. J. Dzięgielewski, Warszawa 2000.❦10. M. Kątski, Diariusz wyprawy wiedeńskiej króla Jana III w roku 1683 przez Marcina Kątskiego kasztelana lwowskiego, generała artylerii koronnej spisany, opr. B. Królikowski, Lublin 2003.❦11. M. Korolko, Sztuka retoryki. Przewodnik encyklopedyczny, Warszawa 1990, s. 105.❦12. S. Niemojewski, Diariusz drogi spisanej i różnych przypadków pociesznych i żałosnych prowadząc córkę Jerzego Mniszka, Marynę, Dymitrowi Iwanowiczowi w roku 1606, opr. R. Krzywy, Warszawa 2006.❦13. Pamiętniki Filipa, Michała i Teodora Obuchowiczów (1630-1707), red. A. Rachuba, opr. H. Lulewicz, A. Rachuba, Warszawa 2003.❦14. Pamiętniki Samuela i Bogusława Kazimierza Maskiewiczów, opr. A. Sajkowski, Wrocław 1961.❦Napis❦oai:rcin.org.pl:publication:65931</t>
  </si>
  <si>
    <t xml:space="preserve">15. J. Pasek, Pamiętniki, opr. W. Czapliński, Kraków 1979.❦16. J. W. Poczobut Odlanicki, Pamiętnik, opr. A. Rachuba, Warszawa 1987.❦17. J. Rytel, "Pamiętniki" Paska na tle pamiętnikarstwa staropolskiego, Wrocław 1962.❦18. M. Sarnowski, Deminutiiuum jako znak ironii, w: Język a kultura, t. 3, red. J. Puzynina, J. Anusiewicz, Wrocław 1991, s 41-50.❦19. A. Skorobohaty, Diariusz, opr. T. Wasilewski, Warszawa 2000.❦20. Słownik terminów literackich, red. J. Sławiński, Wrocław 1988, s. 230.❦21. S. Żółkiewski, Początek i progres wojny moskiewskiej, opr. W. Sobieski, Kraków 1920.❦24 cm❦Tekst pol.</t>
  </si>
  <si>
    <t xml:space="preserve">żart❦anegdota❦pamiętniki❦lieratura polska - 17 w.</t>
  </si>
  <si>
    <t xml:space="preserve">oai:rcin.org.pl:55459</t>
  </si>
  <si>
    <t xml:space="preserve">Napis, Seria XIV (2008)❦"Niech zdrów czyta, ale wesoło..." — dydaktyczna funkcja komizmu w wybranych satyrach Gracjana Piotrowskiego</t>
  </si>
  <si>
    <t xml:space="preserve">Lewandowska, Alicja</t>
  </si>
  <si>
    <t xml:space="preserve">comic quality❦didactics❦satire❦Piotrowski, Gracjan (1724-1785)</t>
  </si>
  <si>
    <t xml:space="preserve">https://rcin.org.pl/dlibra/publication/edition/55459/content❦oai:rcin.org.pl:55459❦1507-4153</t>
  </si>
  <si>
    <t xml:space="preserve">1. A. Aleksandrowicz, Z badań nad twórczością satyryczną Gracjana Piotrowskiego, "Annales Universitatis M. Curie-Skłodowska", seria F, vol. 13: 1958, Lublin 1961, str. 233-263.❦2. I. Chrzanowski, Ksiądz Gracjan Piotrowski i jego Satyr, "Biblioteka Warszawska" 1902, t. 3, s. 503-531; t. 4, s. 93-120.❦3. [G. Piotrowski], Satyr przeciwko zdaniom i zgorszeniom wieku naszego tom I..., Warszawa, druk. Pijarów, 1773.❦4. T. Mikulski, Ze studiów nad Oświeceniem, Warszawa 1956, s. 158-184.❦Napis❦oai:rcin.org.pl:publication:65939</t>
  </si>
  <si>
    <t xml:space="preserve">komizm❦dydaktyka❦satyra❦Piotrowski, Gracjan (1724-1785)</t>
  </si>
  <si>
    <t xml:space="preserve">oai:rcin.org.pl:55486</t>
  </si>
  <si>
    <t xml:space="preserve">Napis, Seria XIV (2008)❦Ostrze w pierś "polskiej" zdrady. Satyra i karykatura w służbie groźby w poemacie "The Apostate Prince, or Satyr against the King of Poland" Richarda Burridge’a (1700)</t>
  </si>
  <si>
    <t xml:space="preserve">satire❦caricature❦Burridge, Richard❦English literature - 17-18 c.</t>
  </si>
  <si>
    <t xml:space="preserve">https://rcin.org.pl/dlibra/publication/edition/55486/content❦1507-4153❦oai:rcin.org.pl:55486</t>
  </si>
  <si>
    <t xml:space="preserve">1. A Poem upon a Tragedy o/Thorn, Edinburgh 1725.❦2. Burton, Martyrs iti Flatnes: or, the History of Popery. Displaying the... cruelties exercised upon Protestants by the Papists..., London 1729, p. 117.❦3. B. Cieszyńska, Konterfekt Polski i Polaków w satyrze brytyjskiej XVII i XVIII wieku, w: Między Barokiem a Oświeceniem. Sarmacki konterfekt, red. S. Achremczyk, Olsztyn 2006.❦4. B. Cieszyńska, Literackie okruchy religijnych peregrynacji Brytyjczyków w Polsce (do początków XVIII wieku), "Napis", seria 11: Słowa ponad granicami, 2005.❦5. B. Cieszyńska, Polish Religious Persecution as a Topic in British Writing in the Seventeenth and Early Eighteenth Century, w: Britain and Poland-Lithuania Before the Year 1795. Contact and Comparison, ed. R. Unger; with the assistance of J. Basista, Boston-Leiden 2008.❦6. B. Cieszyńska, Swojskość i obcość jako narzędzia wartościowania w dawnej satyrze angielskiej o Polsce, w: Wartości między biegunami i między biegunami wartości, red. L. Wiśniewska, Bydgoszcz 2004.❦7. D. Havenstein, Democratizing Sir Thomas Browne: Religio Medici and Its Imitations, Oxford 1999, p. 74.❦8. C. W. Prevote-Orton, Political Satire in English Poetry, Cambridge 1910, chapt. III: Development of Party Satire.❦9. G. Hickes, Rapillac [sic!] Redipipus: Being A Narratipe of the Late Tryal of Mr. James Mitchel A Conventicle-Preacher, Who was Executed the I8th of January, 1677 for an Attempt which he made on the Sacred Person of the Archbishop of St. Andrews. To which is Annexed, An Account of the Tryal of that most wicked Pharisee Major Thomas Weir, who was Executed for Adultery, Incest and Bestiality. In which are many Observable Passages, especially relating to the present affairs of Church and State. In a letter from a Scottish to an English Gentleman, London 1678.❦10. G. Król, Anglia wobec wydarzeń toruńskich 1724 roku, "Zapiski Historyczne" t. 56, 1991.❦11. Poems on Affairs of State, Londyn 1703, s. 354.❦12. Poems on Affairs of State. Aicgustan Satirical Verse, 1660-1714, vol. 6: 1697-1704, ed. by F. H. Ellis, New Haven and London 1970.❦13. J. Staszewski, August III Sas, Wrocław 1989.❦Napis❦oai:rcin.org.pl:publication:65936</t>
  </si>
  <si>
    <t xml:space="preserve">satyra❦karykatura❦Burridge, Richard❦literatura angielska - 17-18 w.</t>
  </si>
  <si>
    <t xml:space="preserve">oai:rcin.org.pl:55481</t>
  </si>
  <si>
    <t xml:space="preserve">Napis, Seria XIV (2008)❦Karykaturalny obraz prześladowców narodu polskiego w niepublikowanej powieści Juliana Ursyna Niemcewicza "Władysław Bojomir"</t>
  </si>
  <si>
    <t xml:space="preserve">Chachaj, Małgorzata</t>
  </si>
  <si>
    <t xml:space="preserve">Polish literature - 18-19 c.❦novel❦caricature❦Niemcewicz, Julian, Ursyn (1757-1841)</t>
  </si>
  <si>
    <t xml:space="preserve">1507-4153❦https://rcin.org.pl/dlibra/publication/edition/55481/content❦oai:rcin.org.pl:55481</t>
  </si>
  <si>
    <t xml:space="preserve">1. B. Dziemidok, O komizmie, Warszawa 1967.❦2. Z. Jastrzębski, Poetyka humoru lat okupacji 1939-1944, Warszawa 1986.❦3. J. Kleiner, Z zagadnień komizmu, w: J. Kleiner, Studia z zakresu teorii literatury, Lublin 1961.❦4. A. M. Kurpiel, Pamiątkowa księga 1866-1906. Prace byłych uczniów S. hr. Tarnowskiego, t. 1, Kraków 1904.❦5. J. U. Niemcewicz, Pisarz, historyk, świadek epoki, red. J. Wójcicki, Warszawa 2002, s. 101-117.❦6. E. Pogonowska, Państwo ponurej anegdoty, w: Dzikie biesy. Wizja Rosji sowieckiej w antybolszewickiej poezji polskiej lat 1917-1932, Lublin 2002.❦7. J. Ziomek, Komizm — spójność teorii i teoria spójności, w: J. Ziomek, Powinowactwa literatury. Studia i szkice, Warszawa 1980.❦8. K. Żygulski, Wspólnota śmiechu. Studium socjologiczne komizmu, Warszawa 1985.❦Napis❦oai:rcin.org.pl:publication:65943</t>
  </si>
  <si>
    <t xml:space="preserve">literatura polska - 18-19 w.❦powieść❦karykatura❦Niemcewicz, Julian, Ursyn (1757-1841)</t>
  </si>
  <si>
    <t xml:space="preserve">oai:rcin.org.pl:55472</t>
  </si>
  <si>
    <t xml:space="preserve">Napis, Seria XIV (2008)❦Wśród oracji komicznych XVII wieku</t>
  </si>
  <si>
    <t xml:space="preserve">forensics❦comic quality❦Polish literature - 17 c.</t>
  </si>
  <si>
    <t xml:space="preserve">https://rcin.org.pl/dlibra/publication/edition/55472/content❦oai:rcin.org.pl:55472❦1507-4153</t>
  </si>
  <si>
    <t xml:space="preserve">1. Akty, otnosjasciesja k istorii Juźnoj i Zapadnoj Rossii, t. 2, St. Peterburg 1865, nr 158, s. 188-190.❦2. T. Banaś, Pomiędzy tragicznością a groteską. Studium z literatury i kultury polskiej schyłku renesansu i wstępnej fazy baroku, Katowice 2007, s. 215-221.❦3. M. Barłowska, Oddawanie panny z przyganą: frantowskie i nie tylko, w: Sarmackie theatrum III. Studia historycznoliterackie, red. R. Ocieczek, M. Walińska, Katowice 2006, s. 97-118.❦4. W. Dworzaczek, Genealogia, Warszawa 1959, tabl. 138.❦5. R. Grześkowiak, Czterech autorów "Czwartaka": czworak filologiczny, w: R. Grześkowiak, Barokowy tekst i jego twórcy. Studia o edycji i atrybucji poezji "wieku rękopisów", Gdańsk 2003, s. 129-134.❦6. E. Kotarski, Polska polityczna proza publicystyczna XVI i XVII wieku wobec tradycji retorycznej, w: Retoryka a literatura, red. B. Otwinowska, Wrocław 1984, s. 64—65.❦7. Księcia Krzysztofa Radziwiłła hetmana polnego Wielkiego Księstwa Litewskiego sprawy wojenne i polityczne (1621-1632), Paryż 1859, s. 699.❦8. M. Liedke, Od prawosławia do katolicyzmu. Ruscy możni i szlachta Wielkiego Księstwa Litewskiego wobec uyznań reformacyjnych, Białystok 2004, s. 94.❦9. W. Łastowski, Historja biełaruskaj (kryuskaj) knihi, Kowno 1926, s. 446-449.❦10. H. Malewska, Listy staropolskie z epoki Wazów, Warszawa 1977, s. 237-240.❦11. Mowę w Trybunale Koronnym Księdza Hadziewicza na jedno oko niewidomego, ekskuzując się, że dziewczynę za chłopca chował, za co do wieży był skazany, lecz tymi eliberował się słony, rkps BN BOZ 1282, s. 5.❦12. J. U. Niemcewicz, Pamiętniki o dawnej Polszcze..., t. 2, Warszawa 1822, s. 477-479.❦13. K. Opaliński, Satyry, opr. L. Eustachiewicz, Wrocław 1953 (BN I 147), s. 38-39 (satyra 6 ks. I, w. 65-72).❦14. Pisma polityczne z czasów rokoszu Zebrzydowskiego 1606-1608, t. 2: Proza, wyd. J. Czubek, Kraków 1918, s. 260.❦15. Pseudo-Melesko, A Ukrainian Apocryphal Parliamentary Speech of 1615-1618, ed. B. A. Struminsky, Cambridge, Massachusetts 1984.❦16. A. S. Radziwiłł, Mowa Księcia Jegomości Pana Kanclerza W[ielkiego] Ks[ięstwa] Lit[ewskiego] oddając Jej M[ość] Pannę Chorążankę Koronną przy szlubie, rkps Archiwum Głównego Akt Dawnych w Warszawie, Archiwum Radziwiłłów II, ks. 15, s. 284.❦17. A. S. Radziwiłł, Pamiętnik o dziejach w Polsce, tł. i opr. A. Przyboś, R. Żelewski, t. 1, s. 109-112, 444-445.❦18. Słownik geograficzny Królestwa Polskiego i innych krajów słowiańskich, red. B. Chlebowski, W. Walewski, F. Sulimierski, t. 8, Warszawa 1887, s. 60-61.❦19. Urzędnicy Wielkiego Księstwa Litewskiego. Spisy, t. 4: Ziemia smoleńska i województwo smoleńskie XIV-XVIII w., red. A. Rachuba, opr. H. Lulewicz, A. Rachuba, P. P. Romaniuk, Warszawa 2003, s. 88.❦20. J. Tazbir, Żale pana Mieleszki, w: J. Tazbir, Falsyfikaty historyczno-literackie, Poznań 2002, s. 58-60.❦21. M. Trębska, Staropolskie szlacheckie oracje weselne. Genologia — obrzęd — źródła, rozprawa doktorska obroniona na Wydziale Polonistyki Uniwersytetu Warszawskiego w 2007 r.; prac. dokt. BUW nr 899, s. 369-372, 377-379.❦22. I. Turnau, Słownik ubiorów. Tkaniny, wyroby pozatkackie, skóry, broń i klejnoty oraz barwy znane w Polsce od średniowiecza do początku XIX w., Warszawa 1999.❦23. Vestnik Jugo-Zapadnoj i Zapadnoj Rossii, 1, Kijów 1862, cz. 1, s. 91-97.❦24. M. Walińska, Mitologia w staropolskich cyklach sielankowych, Katowice 2003, s. 66-71.❦25. T. Wasilewski, Mieleszko (Meleszko) Jan Eliasz h. Korczak, hasło w: Polski słownik biograficzny, t. 20, Wrocław 1975, s. 769.❦26. P. Wężyk-Widawski, Lekarstwo na uzdrowienie Rzeczypospolitej, Kraków 1603, nast. wyd. 1649.❦27. H. Wisner, Władysław IV Waza, Wrocław 1995, s. 8.❦28. M. Wiszniewski, Historia literatury polskiej, t. 8, Kraków 1851, s. 480-484.❦29. M. Włodarski, Barokowa poezja epicedialna. Analizy, Kraków 1993, s. 78-82.❦30. J. Wolff, Senatorowie i dygnitarze Wielkiego Księstwa Litewskiego, Kraków 1885, s. 131.❦31. J. Ziembiński, Trzy końskie wiersze z epoki baroku: od hipologicznej fraszki do lirycznej pamiątki, w: Sarmackie theatrum III. Studia historycznoliterackie, red. R. Ocieczek, M. Walińska, Katowice 2006, s. 48-56.❦32. J. Ziomek, Spójność teorii i teoria spójności, w: J. Ziomek, Powinowactwa literatury. Studia i szkice, Warszawa 1980, s. 327.❦33. K. Żukowska, Próba spojrzenia na staropolskie kazania humorystyczne, "Odrodzenie i Reformacja w Polsce" R. 27: 1982, s. 193.❦Napis❦oai:rcin.org.pl:publication:65930</t>
  </si>
  <si>
    <t xml:space="preserve">oratorstwo❦komizm❦literatura polska - 17 w.</t>
  </si>
  <si>
    <t xml:space="preserve">oai:rcin.org.pl:55467</t>
  </si>
  <si>
    <t xml:space="preserve">Napis, Seria XIV (2008)❦Wielka awantura, czy o "monidło"? Jana Himilsbacha semiotyka groteski i dyskurs humanistyczny</t>
  </si>
  <si>
    <t xml:space="preserve">Winiarski, Jerzy</t>
  </si>
  <si>
    <t xml:space="preserve">1507-4153❦oai:rcin.org.pl:55467❦https://rcin.org.pl/dlibra/publication/edition/55467/content</t>
  </si>
  <si>
    <t xml:space="preserve">1. M. Bachtin, Estetyka twórczości słownej, tł. D. Ulicka, opr. przekł. i wst. E. Czaplejewicz, Warszawa 1986.❦2. M. Bachtin, Problemy literatury i estetyki, tł. W. Grajewski, Warszawa 1982.❦3. M. Bachtin, Problemy poetyki Dostojewskiego, 1929.❦4. M. Bachtin, Twórczość Franciszka Rabelais’go a ludowa kultura średniowiecza i renesansu, tł. A. i A. Goreniowie, Kraków 1975.❦5. L. Bugajski, Gawędy Himilsbadia, w: L. Bugajski, W gąszczu znaczeń, Kraków 1988, s. 123-128.❦6. W. Dudzik, Karnawały w kulturze, Warszawa 2005.❦7. J. Głowacki, Himilsbach, "Kultura" 1967, nr 40, s. 9.❦8. M. Głowiński, Style odbioru, Szkice o komunikacji literackiej, Kraków 1977, s. 60-62.❦9. Himilsbach Jan 1931-1988, Prozaik, scenarzysta, aktor filmowy, w: Współcześni polscy pisarze i badacze literatury, Słownik biobibliograficzny, opr. zespół pod red. J. Czachowskiej i A. Szałagan, t. 3, Warszawa 1994, s. 255-256.❦10. J. Himilsbach, Monidło, w: J. Himilsbach, Monidło; Przepychanka, Warszawa 1976, s. 27.❦11. J. Kajtoch, Pisarz dnia siódmego, "Twórczość" 1968 nr 4, s. 97.❦12. J. Kornhauser, A. Zagajewski, Suńat nie przedstawiony, Kraków 1974.❦13. A. Makowiecki, Spontaniczność czy "literatura", "Tygodnik Kulturalny" 1967, nr 51, s. 4.❦14. A. Stoff, Temat utworu literackiego, w: Z teorii dzieła literackiego, red. A. Stoff, M. Cyzman, Toruń 2003, s. 121.❦15. Słownik terminów literackich, red. J. Sławiński, Wrocław 1988, s. 304, cyt. za: A. Burzyńska, Anty-teoria literatury, Kraków 2006, s. 120.❦16. Teoria karnawalizacji: konteksty i interpretacje, red. A. Stoff, A. Skubaczewska-Pniewska, Toruń 2000.❦Napis❦oai:rcin.org.pl:publication:65959</t>
  </si>
  <si>
    <t xml:space="preserve">oai:rcin.org.pl:55475</t>
  </si>
  <si>
    <t xml:space="preserve">Napis, Seria XIV (2008)❦Pozytywistyczny poemat humorystyczny</t>
  </si>
  <si>
    <t xml:space="preserve">Budrewicz, Tadeusz</t>
  </si>
  <si>
    <t xml:space="preserve">Polish literature - 19 c.❦humor❦narrative poem</t>
  </si>
  <si>
    <t xml:space="preserve">oai:rcin.org.pl:55475❦https://rcin.org.pl/dlibra/publication/edition/55475/content❦1507-4153</t>
  </si>
  <si>
    <t xml:space="preserve">1. W. Anczyc, Do historii wypadków krakowskich w maju 1871 r., Lwów 1871.❦2. W. Anczyc, Dollingeriada (1871), w: W. Anczyc, Wiersze i poematy, opr. M. Szyjkowski, t. 2, Kraków 1908.❦3. K. Bartoszewicz, 40 kronik Kazimierza Bartoszewicza, Kraków 1884, s. 17-19.❦4. K. Bartoszewicz, Wstęp w: Księgi humoru polskiego, zebrał K. Bartoszewicz, t. 4, Petersburg 1897, s. 7.❦5. A. Bądzkiewicz, Teoria poezji w związku z jej historią opowiedziana, Warszawa 1875, s. 239.❦6. K. Bąkowski, Pan Mateusz czyli ostatni zajazd na Kleparzu. Historia akademicka w 6 pieśniach, Kraków 1885.❦7. G. Bem, Teoria poezji polskiej z przykładami w zarysie popularnym analityczno-dziejowym, Petersburg 1899, s. 170-174.❦8. Borba, "Diabeł" R. 16: 1884, nr 5, s. 7.❦9. G. Bystydzieńska, hasło: Poemat heroikomiczny, w: Słownik rodzajów i gatunków literackich, red. G. Gazda, S. Tynecka-Makowska, Kraków 2006, s. 545-547.❦10. P. Chmielowski, Stylistyka polska wraz z nauką kompozycji pisarskiej, Warszawa 1903, s. 105.❦11. P. Chmielowski, Współcześni poeci polscy. Szkice, Petersburg 1895, s. 266.❦12. P. Chmielowski, Zarys najnowszej literatury polskiej (1864-1897), Kraków-Petersburg 1898, s. 357.❦13. B. Czerwieński, Boruta diabeł łęczycki, w: B. Czerwieński, Poezje, Lwów 1881.❦14. Encyklopedia humoru i satyry polskiej, red. A. Ostrowski, t. 1-4, Warszawa 1914.❦15. Encyklopedia humoru zawierająca najcelniejsze utwory humoru ludzkiego, red. M. Wołowski, t. 1, Warszawa 1889.❦16. W. Feldman, Piśmiennictwo polskie ostatnich lat dwudziestu, t. 1, Lwów 1902, s. 42.❦17. S. Frybes, W krainie groteski. Problemy satyry galicyjskiej drugiej połowy XIX wieku, Wrocław-Gdańsk 1979.❦18. H. Galie, Teoria prozy i poezji w zarysie, Warszawa 1904, s. 84-85.❦19. J. Gnatowski, Przegląd artystyczny i literacki, "Niwa" 1882, z. 183, s. 192.❦20. B. Grabowski, Teoria literatury (stylu, prozy i poezji) do użytku szkolnego i nauki domowej, Warszawa 1901, s. 81.❦21. H. Ś. [K. Ostrowski], Napoleon XIII. Poemat heroikomiczny w dwudziestu pieśniach, Paryż 1871.❦22. Humorystyka. Anegdoty i zdrowe myśli, w: Leopolda Lityńskiego Kalendarz Zdrowia Higieniczny, Informacyjny, Lekarski i Ilustrowany na rok pański 1892, Lwów [1892], s. 42.❦23. L. G. Kajtuś, Poradnik dla panien chcących wyjść za mąż. Studium etyczno-psychologiczno-spoleczne dla użytku płci nadobnej, "Diabeł" R. 12: 1885, nr 4-7.❦24. J. Korfel, Włodzimierz Zagórski. Portret biograficzno-literacki, Kraków 2000.❦25. S. Koźmian, Listy o Galicji do "Gazety Polskiej" 1875-1876, Kraków 1877, s. 128.❦26. Krajowa Średnia Szkoła Rolnicza w Czernichowie, Kraków 1894.❦27. [Kronika miejscowa i zagraniczna], "Czas" R. 41: 1888, nr 285, s. 3.❦28. T. Krzyżewski, Weterani lwowskiego czasopiśmiennictwa humorystycznego (Z dziejów polskiej prasy w Galicji 1843-1918), "Rocznik Historii Czasopiśmiennictwa Polskiego" t. 15: 1976, z. 2, s. 171-205.❦29. K. Lemcke, Estetyka, tł. B. Zawadzki, Lwów 1901.❦30. Maczuga [E. Łoziński], Z sanockiej ziemi, "Diabeł" R. 17: 1885, nr 22, Dodatek, s. 1.❦31. Z. Miłkowski [M. Jeż?], Powstanie w Czernidiowie. Historia szlachecka w siedmiu pieśniach, Kraków 1895, s. 6, 13.❦32. A. Morgenbesser, Obrona Sokołowa. Śpiew bohaterski w IX pieśniach, Wiedeń 1862.❦33. Przepisy obowiązujące uczniów krajowej średniej Szkoły Rolniczej w Czernichowie, b. m. i r.❦34. W. Pusz, Poemat heroikomiczny, w: Słownik literatury polskiego oświecenia, red. T. Kostkiewiczowa, Wrocław 1977, s. 482-488.❦35. W. Pusz, Tok narracyjny oświeceniowego heroicomicum, "Zeszyty Naukowe Uniwersytetu Łódzkiego" seria 1, 1974, z. 104.❦36. E. Skorupa, Lwowska satyra polityczna na łamach czasopism humorystyczno-satyrycznych epoki pozytywizmu, Kraków 1992.❦37. E. Skorupa, "Znamiona zbrodni". Cenzura i o cenzurze na łamach lwowskiego "Szczutka" i krakowskiego "Diabła", w: Piśmiennictwo — systemy kontroli — obiegi alternatywne, red. J. Kostecki, A. Brodzka, Warszawa 1992, s. 328-354.❦38. F. Stefczyk, Pogląd historyczny na rozwój szkoły rolniczej w Czernichowie, Kraków 1887.❦39. Szymko [pseud. niezidentyfikowany], O humorze, w: Szymko, Bomba, "Biblioteczka Humorystyczna dla Porządnych Ludzi", ser. 1, Kraków 1885, s. 8-9.❦40. F. Świderski, Diabeł Boruta w Potoku Złotym. Ramota humorystyczna, w: F. Świderski, Pisma humorystyczne, z. 1, Częstochowa 1883.❦41. F. Świderski (Ex-Bocian), Jubileusz. Ramota heroi-komiczna, w: F. Świderski, Pisma humorystyczne, z. 1, Częstochowa 1883, s. 9.❦42. D. Świerczyńska, Kłopoty z atrybucją, czyli uwagi o ustalaniu autorstwa, w: Pogranicza literatury. Księga ofiarowana Profesorowi Januszowi Maciejewskiemu na Jego siedemdziesięciolecie, red. G. Borkowska, J. Wójcicki, Warszawa 2001, s. 359.❦43. J. Tomkowski, Samobójcy i marzyciele. O zabijaniu poetów, Kielce 2002, s. 28.❦44. Walka stoczona w radzie miejskiej o budynek S-go Ducha między zwolennikami teatru a stronnikami archeologów zbudzonych z snu siedmioletniego, "Diabeł" R. 20: 1888, nr 14, s. 8.❦45. Wł. Weychertówna, Stylistyka. Teoria prozy i poezji, Warszawa 1901, s. 168.❦46. B. Witosz, Genologia lingwistyczna. Zarys problematyki, Katowice 2005.❦47. Wojna kokoszą (z dziejów inteligencji krakowskiej), "Diabeł" R. 16: 1884, nr 4, s. 7.❦48. Do bożka Molocha. Chorał skomponowany przez Stasia K., "Diabeł" R. 21: 1889, nr 14, s. 1.❦49. W. Wysocki, Gawęda wesoła w dni słotne do czytania nader pożyteczna, w: W. Wysocki, Satyry i fraszki, Kijów-Odessa 1894, s. 5-43.❦50. C. Hr. Ypka [K. Bartoszewicz], Młodość poety, w: C. Hr. Ypka [K. Bartoszewicz], Z wesołych chwil, Kraków 1876, s. 34.❦51. W. Zagórski, Pieśń o izbie naszej, w: W. Zagórski, Z teki Chochlika. O zmierzchu i świcie (1865-1881), Lwów [1881], s. 21-30.❦52. W. Zagórski, E. Goździewicz, Poradnik dla żonatych, Kraków 1886.❦53. T. Ziemba, Estetyka poezji, Kraków 1882, s. 97.❦Napis❦oai:rcin.org.pl:publication:65945</t>
  </si>
  <si>
    <t xml:space="preserve">literatura polska - 19 w.❦humor❦poemat</t>
  </si>
  <si>
    <t xml:space="preserve">oai:rcin.org.pl:55458</t>
  </si>
  <si>
    <t xml:space="preserve">Napis, Seria XIV (2008)❦"Krasnoludki rosną w lesie". Żywioł groteski i mowy dziecięcej w prozie poetyckiej Zbigniewa Herberta</t>
  </si>
  <si>
    <t xml:space="preserve">Kramkowska-Dąbrowska, Agnieszka</t>
  </si>
  <si>
    <t xml:space="preserve">https://rcin.org.pl/dlibra/publication/edition/55458/content❦oai:rcin.org.pl:55458❦1507-4153</t>
  </si>
  <si>
    <t xml:space="preserve">1. S. Barańczak, Uciekinier z Utopii. O poezji Zbigniewa Herberta, Warszawa-Wrocław 2001, s. 135.❦2. J. Bożyk, Studia przedmiotów w prozie poetyckiej Zbigniewa Herberta, "Prace Polonistyczne", seria XLVI (1990).❦3. Z. Herbert, Krasnoludki, w: Z. Herbert, Hermes, pies i gwiazda, Wrocław 1997, s. 117.❦4. Z. Herbert, Listy do Muzy, Gdynia 2000, s. 106.❦5. A. Janus-Sitarz, Groteska literacka. Od diabła w Damaszku po Becketta i Mrożka, Kraków 1997, s. 8.❦6. W. Wańtuch, Tekst jako pretekst, "Nurt" 1981, nr 1.❦Napis❦oai:rcin.org.pl:publication:65956</t>
  </si>
  <si>
    <t xml:space="preserve">oai:rcin.org.pl:55457</t>
  </si>
  <si>
    <t xml:space="preserve">Napis, Seria XIV (2008)❦Micińskiego teatr dziwów. Groteska w "Nocy rabinowej", "Termopilach polskich" i "Królewnie Orlicy"</t>
  </si>
  <si>
    <t xml:space="preserve">Brzozowska, Sabina</t>
  </si>
  <si>
    <t xml:space="preserve">Miciński, Tadeusz (1873-1918)❦theater❦Polish literature - 19-20 c.❦grotesque</t>
  </si>
  <si>
    <t xml:space="preserve">1507-4153❦https://rcin.org.pl/dlibra/publication/edition/55457/content❦oai:rcin.org.pl:55457</t>
  </si>
  <si>
    <t xml:space="preserve">1. S. Awierincew, Bachtin, śmiech i kultura chrześcijańska, tł. R. Mazurkiewicz, "Znak" 1994, nr 9.❦2. M. Bachtin, Problemy poetyki Dostojewskiego, tł. N. Modzelewska, Warszawa 1970, s. 195.❦3. M. Bachtin, Twórczość Franciszka Rabelais’ego a kultura ludowa średniowiecza i renesansu, tł. A. i A. Goreniowie, opr. S. Balbus, Kraków 1975, s. 79.❦4. J. Białostocki, Symbole i obrazy w świecie sztuki, Warszawa 1982, s. 360.❦5. W. Bolecki, Od potworów do znaków pustych. Z dziejów groteski: Młoda Polska i Dwudziestolecie Międzywojenne, "Pamiętnik Literacki" 1989, z. 1, s. 91-92.❦6. T. Cegielski, Sekrety masonów. Pierwszy stopień wtajemniczenia, Warszawa 1992, s. 80-81.❦7. A. Dudek, Wizja kultury w twórczości Wiaczesława Iwanowa, Kraków 2000, s. 141-142.❦8. M. Dybizbański, W. Szturc, Mitoznawstwo porównawcze, Kraków 2006, s. 19.❦9. M. Eliade, Sacrum—mit—historia. Wybór esejów, wyb. i wst. M. Czerwiński, tł. A. Tatarkiewicz, Warszawa 1993, s. 74.❦10. M. Głowiński, Witkacy jako pantagruelista, w: Studia o Stanisławie Ignacym Witkiewiczu, red. M. Głowiński, J. Sławiński, Wrocław 1972, s. 64.❦11. W. Gutowski, Kosmos udręczeń, droga przekroczenia, łaska wypowiedzi. Uwagi wstępne do interpretacji cyklu poetyckiego "In loco tormentorum", w: Poezja Tadeusza Micińskiego. Interpretacje, red. A. Czabanowska-Wróbel, E. Próchniak, M. Stała, Kraków 2004, s. 58.❦12. W. Gutowski, Wprowadzenie do Xięgi Tajemnej. Studia o twórczości Tadeusza Micińskiego, Bydgoszcz 2002, s. 102-103.❦13. M. Janion, Czas formy otwartej. Tematy i media romantyczne, Warszawa 1984, s. 12 i nast.❦14. M. Jankowiak, Misterium Dionizosa. Ironiczny dialog Wyspiańskiego z romantyzmem, Bydgoszcz 1998, s. 83.❦15. B. Leśmian, Szkice literackie, opr. i wst. J. Trznadel, Warszawa 1959.❦16. M. P. Markowski, Polska literatura nowoczesna. Leśmian, Schulz, Witkacy, Kraków 2007, s. 311.❦17. T. Miciński, Mściciel Wenety, Królewna Orlica, Scena z "Hamleta", w: T. Miciński, Utwory dramatyczne, wyb. i opr. T. Wróblewska, t. 4, Kraków-Wrocław 1984.❦18. T. Miciński, Noc rabinowa, w: T. Miciński, Utwory dramatyczne, wyb. i opr. T. Wróblewska, t. 1, Kraków 1996, s. 22.❦19. T. Miciński, Termopile polskie. Misterium na tle życia i śmierci ks. Józefa Poniatowskiego, w: T. Miciński, Utwory dramatyczne, wyb. i opr. T. Wróblewska, t. 3, Kraków 1980.❦20. T. Nasierowski, Wolnomularstwo bez tajemnic, Warszawa 1996, s. 15-33.❦21. D. Ratajczak, W krysztale i w płomieniu. Studia i szkice o dramacie i teatrze, Wrocław 2006, s. 36.❦22. S. I. Witkiewicz, Formalne wartości dzieł Micińskiego, w: S. I. Witkiewicz, Nowe formy w malarstwie i inne pisma estetyczne, opr. J. Leszczyński, Warszawa 1959, s. 320.❦23. T. Wróblewska, Nota wydawcy: "Romans Siedmiu Braci Śpiących w Chinach", w: T. Miciński, Utwory dramatyczne, t. 1, Kraków 1996, s. 565-566.❦24. A. Ziołowicz, "Misteria polskie". Z problemów misteryjności w dramacie romantycznym i młodopolskim, Kraków 1996, s. 129.❦Napis❦oai:rcin.org.pl:publication:65948</t>
  </si>
  <si>
    <t xml:space="preserve">Miciński, Tadeusz (1873-1918)❦teatr❦literatura polska - 19-20 w.❦groteska</t>
  </si>
  <si>
    <t xml:space="preserve">oai:rcin.org.pl:55491</t>
  </si>
  <si>
    <t xml:space="preserve">Napis, Seria XIV (2008)❦O funkcjach humoru w pamiętnikach Jakuba Łosia i Jana Władysława Poczobuta Odlanickiego</t>
  </si>
  <si>
    <t xml:space="preserve">comic quality❦diaries❦Polish literature - 17 c.❦Łoś, Jakub (1632-1688) - biography❦Poczobut Odlanicki, Jan, Władysław (1640–1703)</t>
  </si>
  <si>
    <t xml:space="preserve">https://rcin.org.pl/dlibra/publication/edition/55491/content❦1507-4153❦oai:rcin.org.pl:55491</t>
  </si>
  <si>
    <t xml:space="preserve">1. M. Bauer, Z dziejów batalistyki polskiej. Studia nad pamiętnikami wojennymi z XVII w., Kraków 2007.❦2. P. Borek, Szlakami dawnej Ukrainy. Studia staropolskie, Kraków 2002.❦3. P. Borek, Ukraina w staropolskich diariuszach i pamiętnikach, Kraków 2001.❦4. J. S. Bystroń, Komizm, Wrocław 1960.❦5. A. Cieński, Pamiętnikarstwo polskie XVIII wieku, Wrocław 1981.❦6. W. Czapliński, wstęp do: J.Ch. Pasek, Pamiętniki, Wrocław 1952.❦7. H. Dziechcińska, Miejsce przekazu pamiętnikarskiego w kulturze dawnej Polski, "Rocznik Towarzystwa Literackiego im A. Mickiewicza", R. 28: 1993, s. 3-14.❦8. E. Janas, Geneza Związku Święconego, w: Studia z dziejów Rzeczypospolitej szlacheckiej, Wrocław 1988.❦9. M. Jemiołowski, Pamiętnik dzieje Polski zawierający (1648-1679), oprac. J. Dzięgielewski, Warszawa 2000.❦10. A. Kersten, Stefan Czarniecki 1599-1665, Warszawa 1963.❦11. J. Krzyżanowski, Facecja staropolska, w: Dawna facecja polska (XVI-XV1I1 w.), oprac. J. Krzyżanowski, K. Żukowska-Billip, Warszawa 1960, s. 19.❦12. J. Łoś, Pamiętnik towarzysza chorągwi pancernej, oprac. R. Śreniawa-Szypiowski, Warszawa 2000.❦13. T. Michałowska, Komizm, w: Słownik literatury staropolskiej: średniowiecze, renesans, barok, red. T. Michałowska i in., Wrocław 1990, s. 381-386.❦14. Pamiętniki Filipa, Michała i Teodora Obuchowiczów (1630-1707), red. A. Rachuba, oprac. H. Lulewicz, A. Rachuba, Warszawa 2003.❦15. J. W. Poczobut Odlanicki, Pamiętnik, oprac. A. Rachuba, Warszawa 1987.❦16. A. Rachuba, Konfederacja kmicicowska i Związek Braterski wojska litewskiego w latach 1660-1663, Warszawa 1989.❦17. A. Rachuba, Wstęp, w: J. W. Poczobut Odlanicki, Pamiętnik, oprac. A. Rachuba, Warszawa 1987, s. 93-96.❦18. J. Rytel, "Pamiętniki" Paska na tle pamiętnikarstwa staropolskiego, Wrocław 1962, s. 5-19.❦19. A. Sajkowski, O właściwe miejsce prozy pamiętnikarskiej, w: Odrodzenie w Polsce. Materiały sesji naukowej PAN 25-30 października 1953 roku, red. J. Ziomek, Warszawa 1956.❦20. A. Sajkowski, Nad staropolskimi pamiętnikami, Poznań 1964.❦21. Z. Spieralski, Stefan Czarniecki 1604-1665, Warszawa 1974.❦22. R. Śreniawa-Szypiowski, wstęp do: J. Łoś, Pamiętnik towarzysza chorągwi pancernej, oprac. R. Śreniawa-Szypiowski, Warszawa 2000.❦23. J. Wimmer, Łoś Jakub h. Dąbrowa, hasło w: Polski słownik biograficzny, t. 18, Kraków 1973.❦Napis❦oai:rcin.org.pl:publication:65932</t>
  </si>
  <si>
    <t xml:space="preserve">komizm❦pamiętniki❦literatura polska - 17 w.❦Łoś, Jakub (1632-1688)❦Poczobut Odlanicki, Jan, Władysław (1640–1703)</t>
  </si>
  <si>
    <t xml:space="preserve">oai:rcin.org.pl:55456</t>
  </si>
  <si>
    <t xml:space="preserve">Napis, Seria XIV (2008)❦Świat frantów i sowizdrzałów w wybranych utworach literatury dawnej</t>
  </si>
  <si>
    <t xml:space="preserve">Wydrych-Gawrylak, Marzena</t>
  </si>
  <si>
    <t xml:space="preserve">polish literature❦comic quality❦satire</t>
  </si>
  <si>
    <t xml:space="preserve">1507-4153❦oai:rcin.org.pl:55456❦https://rcin.org.pl/dlibra/publication/edition/55456/content</t>
  </si>
  <si>
    <t xml:space="preserve">1. S. Grzeszczuk, Błazeńskie zwierciadło. Rzecz o humorystyce sowizdrzalskiej XVI i XVII udeku, Kraków 1994.❦2. S. Grzeszczuk, Nazewnictwo sowiźrzalskie, Kraków 1966, s. 34-35.❦3. S. Grzeszczuk, Sowizdrzał, w: Literatura polska. Przewodnik encyklopedyczny, t. 2, Warszawa 1985, s. 388.❦4. J. Kochanowski, Fraszki, opr. J. Pelc, Wrocław 1991 (BN 1 163).❦5. J. Krzyżanowski, Frant, w: Literatura polska. Przewodnik encyklopedyczny, t. 1, Warszawa 1984, s. 275.❦6. Mikołaj z Wilkowiecka, Historyia o chwalebnym Zmartwychwstaniu Pańskim, opr. T. Okoń, Wrocław 1971, s. 47-78.❦7. D. Naborowski, Respons niespodziewany, w: I w odmianach czasu smak jest. Antologia polskiej poezji epoki baroku, opr. J. Sokołowska, Warszawa 1991, s. 126.❦8. W. Potocki, Wiersze nabrane, opr. S. Grzeszczuk, wst. J. S. Gruchała, Wrocław 1992, s. 200.❦9. M. Rej, Figliki, opr. M. Bokszczanin, wst. J. Krzyżanowski, Warszawa 1974.❦Napis❦oai:rcin.org.pl:publication:65924</t>
  </si>
  <si>
    <t xml:space="preserve">literatura polska❦komizm❦satyra</t>
  </si>
  <si>
    <t xml:space="preserve">oai:rcin.org.pl:55496</t>
  </si>
  <si>
    <t xml:space="preserve">Krzywe zwierciadło na gościńcu. Literacka satyra, karykatura, groteska❦Napis Seria XIV (2008)</t>
  </si>
  <si>
    <t xml:space="preserve">oai:rcin.org.pl:55496❦https://rcin.org.pl/dlibra/publication/edition/55496/content❦1507-4153</t>
  </si>
  <si>
    <t xml:space="preserve">Napis❦oai:rcin.org.pl:publication:65922</t>
  </si>
  <si>
    <t xml:space="preserve">oai:rcin.org.pl:55485</t>
  </si>
  <si>
    <t xml:space="preserve">Napis, Seria XIV (2008)❦Karykatura — groteska — ironia — humor w literaturze czasów saskich: Jan Stanisław Jabłonowski i Karol Mikołaj Juniewicz</t>
  </si>
  <si>
    <t xml:space="preserve">satire❦irony❦Polish literature - 18 c.❦Jabłonowski, Jan, Stanisław (1669-1731)❦Juniewicz, Karol, Mikołaj (1695-1756)</t>
  </si>
  <si>
    <t xml:space="preserve">oai:rcin.org.pl:55485❦1507-4153❦https://rcin.org.pl/dlibra/publication/edition/55485/content</t>
  </si>
  <si>
    <t xml:space="preserve">1. J. Abramowska, Polska bajka ezopowa, Poznań 1991.❦2. P. Buchwald-Pelcowa, Satyra czasów saskich, Wrocław 1961.❦3. M. Bogucka, Białogłowa w dawnej Rzeczypospolitej, Warszawa 1998, s. 59.❦4. S. Dembowski, Punkt honoru, w: Poeci polskiego baroku, wyd. J. Sokołowska, K. Żukowska, t. 2, Warszawa 1965, s. 475-484.❦5. M. Karpowicz, Sztuka oświeconego sarmatyzmu. Antykizacja i klasycyzacja w środowisku warszawskim czasów Jana III, Warszawa 1986.❦6. J. Kitowicz, Opis obyczajów za panowania Augusta III, opr. M. Dernałowicz, Warszawa 1999, s. 241.❦7. W. Konopczyński, Polscy pisarze polityczni XVIII w. (do Sejmu Czteroletniego), Warszawa 1966, s. 61 i nast.❦8. M. Klimowicz, Oświecenie, Warszawa 2002, s. 64.❦9. J. Gierowski, Jan Stanisław Jabłonowski, hasło w: Polski słownik biograficzny, t. 10, Wrocław 1964, s. 221-222.❦10. S. Grzeszczuk, Błazeńskie zwierciadło. Rzecz o humorystyce sowizdrzalskiej XVI i XVII wieku, Kraków 1994.❦11. S. Grzeszczuk, O "Satyrach" Krzysztofa Opalińskiego. Próba syntezy, Wrocław 1961.❦12. S. Grzeszczuk, Staropolskie potomstwo Sowizdrzała, Warszawa 1990.❦13. S. Grzeszczuk, Wstęp w: Biernat z Lublina, Ezop, Kraków 1997.❦14. Cz. Hernas, Barok, Warszawa 1999, s. 539-543, 556.❦15. J. S. Jabłonowski, Ezop nowy polski, to jest życie Ezopa filozofa frygskiego. Sto i oko bajek przy tym wybranych z ksiąg różnych autorów niektórych też Ezopa niektórych autora inwencyi i wierszem polskim z krótką przy każdym moralizacyją spisane, Lipsk 1731.❦16. J. S. Jabłonowski, Małpa,"Archiwum Literackie", t. 6: Miscellanea staropolskie, t. 1, Wrocław 1961, s. 154—331.❦17. J. S. Jabłonowski, Skrupuł bez skrupułu albo oświecenie grzechów narodowi naszemu polskiemu zwyczajniejszych, a za grzechy nie mianych. Traktat po prostu grzech roztrząsający, na rozdziały podzielony, przez pewnego Polaka tymiż grzechami grzesznego ale żałującego, na poprawę swoję i ludzką podany, wyd. K. J. Turowski, Kraków 1858, s. 8.❦18. K. M. Juniewicz, Refleksje duchowne na mądre o próżności światowej króla Salomona zdanie oraz na krótkość życia ludzkiego i wszystkich rzeczy przemijających, śmierć, sąd straszny, wieczność szczęśliwą i nieszczęśliwą; z przydatkiem żalu i lamentów grzesznika biorącego w rozsądną uwagę też same w wyrażonych punktach refleksyje; tudzież okrutną mękę Pańską, krótkim polskiego rytmu nowo inwentowanego stylem, Wilno 1753.❦19. K. M. Juniewicz, Refleksyje duchowne na mądry króla Salomona sentyment oraz na krótkość życia ludzkiego, śmierć, sąd straszny, wieczność szczęśliwą i nieszczęśliwą, krótkim polskiego rytmu stylem chrześcijańskiemu oku spod umbry zakonnej na widok wydane..., Częstochowa 1731.❦20. J. Nowak-Dłużewski, Poemat satyrowy w literaturze polskiej XVI-XVII wieku. Z dziejów inicjatywy artystycznej Jana Kochanowskiego, Warszawa 1961.❦21. Petroniusz, Satyryki, tł. i opr. M. Brożek, Wrocław 1968 (BN II 154), s. 135-139.❦22. M. Skrzypek, Wstęp w: A. Poniński, Sarmatides seu Satyrae, tł. A. Mączyńska-Dilis, opr. M. Skrzypek, Kraków 2005, s. 23 i nast.❦23. J. Staszewski, Polacy w osiemnastowiecznym Dreźnie, Wrocław 1986, s. 95.❦Napis❦oai:rcin.org.pl:publication:65937</t>
  </si>
  <si>
    <t xml:space="preserve">satyra❦ironia❦literatura polska - 18 w.❦Jabłonowski, Jan, Stanisław (1669-1731)❦Juniewicz, Karol, Mikołaj (1695-1756)</t>
  </si>
  <si>
    <t xml:space="preserve">oai:rcin.org.pl:55474</t>
  </si>
  <si>
    <t xml:space="preserve">Napis, Seria XIV (2008)❦Satyra a proroctwo w wierszach elekcyjnych ostatniego bezkrólewia. Uwagi o intertekstualności</t>
  </si>
  <si>
    <t xml:space="preserve">Polish literature - 18 c.❦satire❦prophecy</t>
  </si>
  <si>
    <t xml:space="preserve">https://rcin.org.pl/dlibra/publication/edition/55474/content❦1507-4153❦oai:rcin.org.pl:55474</t>
  </si>
  <si>
    <t xml:space="preserve">1. J. L. Austin, Mówienie i poznanie. Rozprawy i wykłady filozoficzne, opr. B. Chwedeńczuk, J. Woleński, Warszawa 1993, s. 311-334.❦2. G. Genette, Palimpsesty. Literatura drugiego stopnia, tl. A. Milecki, w: Współczesna teoria badań literackich zagranicą, opr. H. Markiewicz, t. 4, cz. 2, Kraków 1992.❦3. W. Kaliszewski, Kto królem będzie, czy Polak i który? Wiersze elekcyjne ostatniego bezkrólewia 1763-1764, Warszawa 2003, s. 173-177.❦4. J. Maciejewski, Wstęp do: Literatura barska (Antologia), Wrocław 1976 (BN 1 108).❦5. S. Nieznanowski, Barokowa poezja polityczna. Propozycje badawcze, w: Problemy literatury staropolskiej, t. 3, red. J. Pelc, Wrocław 1978, s. 300.❦6. J. Nowak, Satyra polityczna sejmu czteroletniego, Kraków 1933, s. 204-206.❦7. J. Pokora, Obraz Najjaśniejszego Patia Stanisława Augusta (1764-1770). Studium z ikonografii władzy, Warszawa 1993 s. 36.❦8. T. Ulewicz, Sarmacja. Zagadnienie sartnatyzmu w kulturze i literaturze polskiej (problematyka ogólna i zarys historyczny), Kraków 2006.❦9. K. Zienkowska, Stanisław August Poniatowski, Wrocław 2004, s. 111-119.❦Napis❦oai:rcin.org.pl:publication:65938</t>
  </si>
  <si>
    <t xml:space="preserve">literatura polska - 18 w.❦satyra❦proroctwo</t>
  </si>
  <si>
    <t xml:space="preserve">oai:rcin.org.pl:55488</t>
  </si>
  <si>
    <t xml:space="preserve">Napis, Seria XIV (2008)❦Wenera w krzywym zwierciadle. O powinowactwach satyry, ironii i erotyki w literaturze wieków dawnych</t>
  </si>
  <si>
    <t xml:space="preserve">satire❦eroticism❦irony❦Polish literature</t>
  </si>
  <si>
    <t xml:space="preserve">oai:rcin.org.pl:55488❦1507-4153❦https://rcin.org.pl/dlibra/publication/edition/55488/content</t>
  </si>
  <si>
    <t xml:space="preserve">1. Aluzja do iluminacji J. W. Ks. Mości Radziwiłła Marszałka Konfederacji Generalnej, w: Literatura barska, opr. J. Maciejewski, Wrocław 1976 (BN I 108), s. 52-53.❦2. E. Buchwald-Pelcowa, Satyra czasów saskich, Wrocław 1969, s. 58.❦3. E. Drużbacka, Na prześladowanie pod imieniem Tyrsys i Filis, w: E. Drużbacka, Wiersze wybrane, wst. i opr. K. Stasiewicz, Warszawa 2003, s. 73.❦4. E. Drużbacka, Refleksja nad śmiercią J. W. JMćpana Tarła, wojewody lubelskiego herbu Topór..., w: E. Drużbacka, Wiersze uybrane, wst. i opr. K. Stasiewicz, Warszawa 2003, s. 96-97.❦5. E. Drużbacka, Wet za wet pewnemu kawalerowi od trzedt dam, które wierszem swoim zaczepił (Jakubowski pułkownik), w: E. Drużbacka, Wiersze uybrane, wst. i opr. K. Stasiewicz, Warszawa 2003, s. 77.❦6. M. Eustachiewicz, "Gwałt Polski" — szkic z dziejów poezji politycznej epoki saskiej, "Ze Skarbca Kultury" 1986, z. 43.❦7. J. Gawiński, Dworzanki albo epigramata polskie, wyd. J. Głażewski, Warszawa 2005, s. 66.❦8. J. Kochanowski, Fraszki, opr. J. Pelc, Wrocław 1991 (BN 1 163), s. 157.❦9. A. Korczyński, Wizerunk złocistej przyjaźnią zdrady, wyd. R. Grześkowiak, Warszawa 2000, s. 23.❦10. Z. Kuchowicz, Wiek xv miłości, w: Z. Kuchowicz, Miłość staropolska. Wzory — uczuciowość — obyczaje erotyczne XVI — XVIII wieku, Łódź 1982, s. 395-411.❦11. Kunszt, w: Poezja Związku Święconego i rokoszu Lubomirskiego, opr. J. Nowak-Dłużewski, Wrocław 1953, s. 210-211.❦12. List do Króla JM. Jana Kazimierza na porażce ciepielowskiej..., w: Poezja Związku Święconego i rokoszu Lubomirskiego, opr. J. Nowak-Dłużewski, Wrocław 1953, s. 190.❦13. K. Opaliński, Na zepsowane stanu białogłowskiego obyczaje, w: K. Opaliński, Satyry, opr. L. Eustachiewicz, Wrocław 1953, BN 1 147, s. 64 (satyra II 1).❦14. J. Maciejewski, Wstęp do: Literatura barska, opr. J. Maciejewski, Wrocław 1976 (BN I 108), s. LXII.❦15. Na Prażmowskiego, Kanclerza Koronnego..., w: Poezja Związku Święconego i rokoszu Lubomirskiego, opr. J. Nowak-Dłużewski, Wrocław 1953, s. 60.❦16. T. Nowak-Dłużewski, Okolicznościowa poezja polityczna w Polsce. Czasy Zyęmuntowskie, Warszawa 1966, s. 171-190.❦17. J. Nowak-Dłużewski, Okolicznościowa poezja polityczna w Polsce. Dwaj królowie rodacy, Warszawa 1980, s. 25.❦18. J. Nowak-Dłużewski, Okolicznościowa poezja polityczna w Polsce. Zygmunt III, Warszawa 1971, s. 86.❦19. M. Sęp Szarzyński, Sonet V, w: M. Sęp Szarzyński, Poezje, wst. i opr. J. S. Gruchała, Kraków 1997, s. 72-73.❦20. K. Opaliński, Na tych, co się w zeszłym wieku żenią, w: K. Opaliński, Satyry, opr. L. Eustachiewicz, Wrocław 1953, BN 1 147, s. 30.❦21. W. Potocki, Baba w kominie, w: W. Potocki, Dzieła, t. 2: Ogród nie plewiony i inne utwory z lat 1677-1695, opr. L. Kukulski, Warszawa 1987, s. 525.❦22. W. Potocki, Do sąsiada, w: W. Potocki, Dzieła, t. 1: Transakcja wojny okocimskiej i inne utwory z lat 1669-1680, opr. L. Kukulski, słowo wst. B. Otwinowska, Warszawa 1987, s. 347-348.❦23. W. Potocki, Do młodego szpetnostarej żony męża, w: W. Potocki, Dzieła, t. 2: Ogród nie plewiony i inne utwory z lat 1677-1695, opr. L. Kukulski, Warszawa 1987, s. 378-379.❦24. W. Potocki, Starego ożenienie, w: W. Potocki, Dzieła, t. 2: Ogród nie plewiony i inne utwory z lat 1677-1695, opr. L. Kukulski, Warszawa 1987, s. 460.❦25. W. Potocki, Stary z młodą, w: W. Potocki, Dzieła, t. 2: Ogród nie plewiony i inne utwory z lat 1677-1695, opr. L. Kukulski, Warszawa 1987, s. 583.❦26. W. Potocki, Stary golec w komendy, w: W. Potocki, Dzieła, t. 2: Ogród nie plewiony i inne utwory z lat 1677-1695, opr. L. Kukulski, Warszawa 1987, s. 171.❦27. S. Roszak, Dwór warszawski a dwory prowincji — między konfrontacja a potrzebą akceptacji, w: Dwory magnackie w XVIII wieku. Rola i znaczenie kulturotwórcze, red. T. Kostkiewiczowa, A. Roćko, Warszawa 2005.❦28. K. Stasiewicz, Elżbieta Drużbacka. Najwybitniejsza poetka czasów saskich, Olsztyn 1992, s. 51-52.❦29. Sumnienie mówi, w: Pisma polityczne z czasów rokoszu Zebrzydowskiego, wyd. J. Czubek, t. 1, Kraków 1916, s. 12.❦30. Sz. Szymonowie, Sielanki i pozostałe wiersze polskie, wst. i opr. J. Pelc, Wrocław 2000 (BN I 182), s. 169.❦31. Wiersz o marszałkach, w: Poezja Związku Święconego i rokoszu Lubomirskiego, opr. J. Nowak-Dłużewski, Wrocław 1953, s. 170.❦32. Wiersz z paszkwilem ex allusione od imion i herbów 1768, w: Literatura barska, opr. J. Maciejewski, Wrocław 1976 (BN I 108), s. 81.❦33. Wotum Filopolitesa Prawdzickiego..., w: Pisma polityczne z czasów rokoszu Zebrzydowskiego, wyd. J. Czubek, t. 1, Kraków 1916, s. 289-290.❦Napis❦oai:rcin.org.pl:publication:65934</t>
  </si>
  <si>
    <t xml:space="preserve">satyra❦erotyzm❦ironia❦literatura polska</t>
  </si>
  <si>
    <t xml:space="preserve">oai:rcin.org.pl:55462</t>
  </si>
  <si>
    <t xml:space="preserve">Napis, Seria XIV (2008)❦Żart i autoironia w wybranych polskich wspomnieniach z dziewiętnastego wieku</t>
  </si>
  <si>
    <t xml:space="preserve">Bąbel, Agnieszka</t>
  </si>
  <si>
    <t xml:space="preserve">joke❦self-mockery❦diaries❦Polish literature - 19 c.</t>
  </si>
  <si>
    <t xml:space="preserve">https://rcin.org.pl/dlibra/publication/edition/55462/content❦oai:rcin.org.pl:55462❦1507-4153</t>
  </si>
  <si>
    <t xml:space="preserve">1. K. Chłędowski, Pamiętniki. T. I. Galicja 1843-1880, opr. A. Knot, Wrocław 1951, s. 22.❦2. M. Czermińska, Rola odbiorcy w dzienniku intymnym, w: Problemy odbioru i odbiorcy. Studia, red. T. Bujnicki, J. Sławiński, Wrocław 1977, s. 117-118.❦3. M. Demalowicz, hasło: Pamiętnikarstwo, w: Słownik literatury polskiej XIX wieku, red. J. Bachórz, A. Kowalczykowa, Wrocław 1991, s. 671.❦4. R. Forycki, hasło: Autobiografia, w: Słownik literatury polskiej XIX wieku, red. J. Bachórz, A. Kowalczykowa, Wrocław 1991, s. 50-51.❦5. H. Golejowski, Pamiętnik, opr. I. Homola, B. Łopuszański, J. Skowrońska, Kraków 1971, t. 1, s. 134.❦6. A. Grzymała-Siedlecki, Niepospolici ludzie w dniu swoim powszednim, Kraków 1961, s. 221.❦7. S. Kieniewicz, Przedmowa wydawcy, w: T. Bobrowski, Pamiętnik mojego życia, Warszawa 1979, t. 1, s. 6.❦8. M. z Mohrów Kietlińska, Wspomnienia, opr. I. Homola-Skąpska, Kraków 1986, s. 252.❦9. R. Lubas-Bartoszyńska, Autentyk i anegdota, w: R. Lubas-Bartoszyńska, Między autobiografią a literaturą, Warszawa 1993, s. 150-151.❦10. R. Lubas-Bartoszyriska, Style wypowiedzi pamiętnikarskiej, Kraków 1983, s. 11.❦11. F. A. Nussbaum, Toward Comeptualizing Diary, Studies in Autobiography, ed. byj. Olney, New York 1988, p. 131.❦12. A. Okopień-Sławińska, hasło: Żart, w: Słownik terminów literackich, red. J. Sławiński, Wrocław 1998.❦13. J. Sławiński, hasło: Czarny humor, w: Słownik terminów literackich, red. J. Sławiński, Wrocław 1998.❦14. Z. z Fredrów Szeptycka, Wspomnienia z lat ubiegłych, opr. B. Zakrzewski, Wrocław 1967, s. 262-263.❦15. A. z Tańskich Tarczewska, Historia mego życia. Wspomnienia warszawianki, opr. i wst. I. Kaniowska-Lewańska, Wrocław 1967, s. 217.❦16. J. Trzynadlowski, List i pamiętnik. Dwie formy wypowiedzi osobistej, w: J. Trzynadlowski, Małe formy literackie, Wrocław 1977, s. 91.❦17. J. Trzynadlowski, Dowcip, żart, anegdota, facecja w: J. Trzynadlowski, Małe formy literackie, Wrocław 1977, s. 107-108.❦18. Wspomnienia Ambrożego Grabowskiego, wyd. S. Estreicher, Kraków 1909, t. 1, s. 24.❦19. M. Żmigrodzka, hasło: Ironia romantyczna, w: Słownik literatury polskiej XIX wieku, red. J. Bachórz, A. Kowalczykowa, Wrocław 1991, s. 378.❦Napis❦oai:rcin.org.pl:publication:65952</t>
  </si>
  <si>
    <t xml:space="preserve">żart❦autoironia❦pamiętniki❦literatura polska - 19 w.</t>
  </si>
  <si>
    <t xml:space="preserve">oai:rcin.org.pl:55484</t>
  </si>
  <si>
    <t xml:space="preserve">Napis, Seria XIV (2008)❦Wpływ pierwiastka komicznego na kształtowanie opinii publicznej w utworach poetyckich czasu konfederacji targowickiej</t>
  </si>
  <si>
    <t xml:space="preserve">comic quality❦Polish literature - 18 c.❦Confederacy of Targowica</t>
  </si>
  <si>
    <t xml:space="preserve">oai:rcin.org.pl:55484❦https://rcin.org.pl/dlibra/publication/edition/55484/content❦1507-4153</t>
  </si>
  <si>
    <t xml:space="preserve">1. F. K. Dmochowski [?], Na takowyż przypadek Suchorzewskiego, w: Wiersze polityczne czasu konfederacji targowickiej i sejmu grodzieńskiego 1793 roku, opr. K. Maksimowicz, Gdańsk 2008, s. 173.❦2. F. K. Dmochowski, Do szefa Borzęckiego, w: Wiersze polityczne czasu konfederacji targowickiej i sejmu grodzieńskiego 1793 roku, opr. K. Maksimowicz, Gdańsk 2008, s. 170.❦3. Do Łuskiny z okazji gazety jego dnia 9 lutego 1793 roku o śmierci króla francuskiego, w: Wiersze polityczne czasu konfederacji targowickiej i sejmu grodzieńskiego 1793 roku, opr. K. Maksimowicz, Gdańsk 2008, s. 334.❦4. Do marszałka targowickiego, w: Wiersze polityczne czasu konfederacji targowickiej i sejmu grodzieńskiego 1793 roku, opr. K. Maksimowicz, Gdańsk 2008, s. 226.❦5. R. Kaleta, "Wolność ojczysta". Antytargowickie argumenty tragedii, "Archiwum Literackie", t. 9: Miscellanea z doby Oświecenia 2, Wrocław 1965, s. 198.❦6. Na przypadek Manuzzego, w: Wiersze polityczne czasu konfederacji targowickiej i sejmu grodzieńskiego 1793 roku, opr. K. Maksimowicz, Gdańsk 2008, s. 178.❦7. Na Suchorzewskiego, w: Wiersze polityczne czasu konfederacji targowickiej i sejmu grodzieńskiego 1793 roku, opr. K. Maksimowicz, Gdańsk 2008, s. 176.❦8. J. Ursyn Niemcewicz, Fragment Biblie targowickiej. Księgi Szczęsnowe, w: Wiersze polityczne czasu konfederacji targowickiej i sejmu grodzieńskiego 1793 roku, opr. K. Maksimowicz, Gdańsk 2008, s. 163.❦9. J. Ursyn Niemcewicz, Głupiada, w: Wiersze polityczne czasu konfederacji targowickiej i sejmu grodzieńskiego 1793 roku, opr. K. Maksimowicz, Gdańsk 2008, s. 276.❦10. J. Ursyn Niemcewicz, Obrona wojska moskiewskiego w Polszcze przez Iwana Wasilewicza, oficjera w tymże wojsku, w: Wiersze polityczne czasu konfederacji targowickiej i sejmu grodzieńskiego 1793 roku, opr. K. Maksimowicz, Gdańsk 2008, s. 267.❦11. J. Nowak [-Dłużewski], Satyra polityczna konfederacji targowickiej i sejmu grodzieńskiego, Kraków 1935, s. 31.❦12. Odpowiedź Suchorzewskiego, w: Wiersze polityczne czasu konfederacji targowickiej i sejmu grodzieńskiego 1793 roku, opr. K. Maksimowicz, Gdańsk 2008, s. 177.❦13. Poselstwo do Rzymu, w: Wiersze polityczne czasu konfederacji targowickiej i sejmu grodzieńskiego 1793 roku, opr. K. Maksimowicz, Gdańsk 2008, s. 244.❦14. Tajna korespondencja z Warszawy do Ignacego Potockiego 1792-1793, opr. M. Rymszyna, A. Zahorski, Warszawa 1961, s. 87.❦15. Wiersz na mowę Branickiego, w: Wiersze polityczne czasu konfederacji targowickiej i sejmu grodzieńskiego 1793 roku, opr. K. Maksimowicz, Gdańsk 2008, s. 228.❦Napis❦oai:rcin.org.pl:publication:65940</t>
  </si>
  <si>
    <t xml:space="preserve">komizm❦literatura polska - 18 w.❦konfederacja targowicka</t>
  </si>
  <si>
    <t xml:space="preserve">oai:rcin.org.pl:55478</t>
  </si>
  <si>
    <t xml:space="preserve">Napis, Seria XIV (2008)❦Literaci i prasa warszawska pod pręgierzem satyry Gustawa Daniłowskiego</t>
  </si>
  <si>
    <t xml:space="preserve">Daniłowski, Gustaw (1871-1927)❦satire❦Polish literature - 19-20 c.❦Warsaw❦Polish press</t>
  </si>
  <si>
    <t xml:space="preserve">oai:rcin.org.pl:55478❦https://rcin.org.pl/dlibra/publication/edition/55478/content❦1507-4153</t>
  </si>
  <si>
    <t xml:space="preserve">1. S. Brzozowski, Współczesna powieść i krytyka, wst. T. Burek, Kraków-Wrocław 1984, s. 457.❦2. B. Cywińskiego, Rodowody niepokornych, Paryż 1985.❦3. G. Daniłowski, Humoreska, w: G. Daniłowski, Fragment pamiętnika, Warszawa 1905, s. 119.❦4. G. Daniłowski, Jaskółka, Kraków [1907], s. 366, 370.❦5. G. Daniłowski, Laureat, w: G. Daniłowski, Nad urwiskiem. Wybór nowel, Warszawa 1922, s. 13.❦6. G. Daniłowski, Luźne kartki. Nowele [opowiadanie tytułowe zbioru], Warszawa 1926, s. 11.❦7. G. Daniłowski, Sylwetka społeczeństwa po roku 63-im, w: G. Daniłowski, Fragmenty, Kraków 1914, s. 33.❦8. G. Daniłowski, Zelma, w: G. Daniłowski, Epilog, Warszawa 1914, s. 54.❦9. W. Giełżyński, Prasa warszawska 1661-1914, Warszawa 1962, s.102, 339.❦10. A. Makowiecki, "Artystostwo" jako odchylenie od normy, w: A. Makowiecki, Młodopolski portret artysty, Warszawa 1971, s. 158-177.❦11. M. Podraza-Kwiatkowska, Bóg, ofiara, clown czy psychopata? O roli artysty na przełomie XIX i XX wieku, w: M. Podraza-Kwiatkowska, Młodopolskie harmonie i dysonanse, Warszawa 1969, s. 246-276.❦Napis❦oai:rcin.org.pl:publication:65947</t>
  </si>
  <si>
    <t xml:space="preserve">Daniłowski, Gustaw (1871-1927)❦satyra❦literatura polska - 19-20 w.❦Warszawa❦prasa polska</t>
  </si>
  <si>
    <t xml:space="preserve">oai:rcin.org.pl:55463</t>
  </si>
  <si>
    <t xml:space="preserve">Napis, Seria XIV (2008)❦"Pora umierać"... z takim poczuciem humoru. O śmiechu w filmie i sitcomach</t>
  </si>
  <si>
    <t xml:space="preserve">Godzic, Wiesław</t>
  </si>
  <si>
    <t xml:space="preserve">https://rcin.org.pl/dlibra/publication/edition/55463/content❦1507-4153❦oai:rcin.org.pl:55463</t>
  </si>
  <si>
    <t xml:space="preserve">1. H. Bergson, Śmiech. Esej o komizmie, tł. S. Cichowicz, Warszawa 2000.❦2. B. Curtis, Aspects of Sitcom, w: Television Sitcom. ed. J. Cook, London 1982, s. 4-12.❦3. D. Dayan, E. Katz, Wydarzenia medialne. Historia transmitowana na żywo, tł. A. Sawisz, Warszawa 2008.❦4. Edukacja przeciwko Kiepskim, "Gazeta Krakowska", 19 marca 2001.❦5. J. Fiske, Television Culture, London 1987.❦6. Z. Freud, Dowcip i jego stosunek do nieświadomości, tł. R. Reszke, Warszawa 1993, s. 180-185.❦7. W. Godzic, Psychoanalityczne spojrzenie na film, w: Interpretacja dzieła, red. M. Czerwiński, Warszawa 1987, s. 167-180.❦8. T. Lovell,A Genre of Social Disruption?, w: Te1evision Sitcom, ed. J. Cook, London 1982, s. 19-31.❦9. T. McGowan, Realne spojrzenie. Teoria filmu po Lacanie, tł. K. Mikurda, Warszawa 2008.❦10. R. Mellencamp, Jokes and Their Relations to the Marx Brothers, w: R Mellencamp, P. Wollen, Citiema and Language, Frederic 1983, s. 63-78.❦11. N. Mirzoeff, Imperium obozów, tł. D. Kozińska, "Czas Kultury" vol. 1, 2004.❦12. D. Morley, Television, Audiences, and Cultural Studies, London, New York 1992.❦13. Niania, opis odcinka, www.niania.onet.pl (stan z dnia 15 sierpnia 2008).❦14. Z. Pietrasik, Z kogo się śmiejecie, "Polityka" 2001 nr 13 (2291; 31 marca).❦15. "Plac Zbawiciela": film o wojnie w naszych domach, wywiad z J. Kos-Krauze i K. Krauze przeprowadziła [Alka], "Dziennik", 1 sierpnia 2006.❦16. A. Symons, An Audience for Mel Brooks’s "The Producers". The Avant-garde of the Masses, "Journal of Popular Film and Television" 2006, pp. 24-32.❦17. P. Wood, Telewizja jako sen, tł. J. Ziemek, w: Interpretacja dzieła filmowego, red. W. Godzić, Kraków 1993, s. 135-150.❦18. A. C. Zijderveld, Humor i śmiech w tkance społecznej, w: Socjologia codzienności, red. P. Sztompka, M. Bogunia-Borowska, Kraków 2008, s. 629-654.❦Napis❦oai:rcin.org.pl:publication:65960</t>
  </si>
  <si>
    <t xml:space="preserve">oai:rcin.org.pl:55466</t>
  </si>
  <si>
    <t xml:space="preserve">Napis, Seria XIV (2008)❦O zabawianiu</t>
  </si>
  <si>
    <t xml:space="preserve">Rachwał, Tadeusz</t>
  </si>
  <si>
    <t xml:space="preserve">7. Z. Freud, Kultura jako źródło cierpień, tł. J. Prokopiuk, Kraków 1992, s. 12.❦8. D. Freya, O rzeczy najważniejszej, Gdańsk 1991, s. 9, 112.❦9. J. Huizinga, Homo ludens. Zabawa jako źródło kultury, tł. M. Kurecka, W. Wirpsza, Warszawa 1985, s. 34.❦10. R. Ingarden, Z teorii dzieła literackiego, w: Problemy teorii literatury, red. H. Markiewicz, t. 1, Wrocław 1987, s. 49.❦11. C. Levi-Strauss, Mythologiques, t. 1: Le cru et le cuit, Paris 1964.❦12. E. Olson, The Theory of Cotnedy, London 1975, s. 13.❦13. W. J. Markowski, ABC small businessu, Łódź 1998, s. 15.❦14. T. Rachwał, Dylematy wielokulturowości?, w: Wielokulturowość: postulat i praktyka, red. L. Drong, W. Kalaga, Katowice 2005, s. 13-24.❦15. B. Schulz, Opowiadania. Wybór esejów i listów, Wrocław 1989, s. 110.❦16. W. Tatarkiewicz, Historia filozofii, t. 1, Warszawa 1990, s. 13.❦17. G. Ulmer, The Logic of invention, "PreText Conversations", http://www.pre-text.com/ptlist/octulmer.html (stan na 25 lutego 2008).❦18. S. Walczewska, Czy kobieta może być managerem? Analiza genderowa podręczników dla managerów, w: Gender — kultura — społeczeństw, red. M. Radkiewicz, Kraków 2002, s. 52.❦19. V. Woolf A Room of One’s Own, London 1929, p. 78.❦24 cm❦Pol. text</t>
  </si>
  <si>
    <t xml:space="preserve">https://rcin.org.pl/dlibra/publication/edition/55466/content❦1507-4153❦oai:rcin.org.pl:55466</t>
  </si>
  <si>
    <t xml:space="preserve">1. H. Bergson, The Comic In General: the Comic Element In Forms and Movements, in: The Norton Reader, New York 1965, p. 249-250.❦2. P. Bourdieu, La domination masculine, "Actes de la recherche en Sciences socials", N° 84, 1990, s. 26.❦3. R. Bowlby, The Work of Women’s Studies, "Surfaces", vol. 7 (104), 1997, p. 10.❦4. A. Bruckner, Słownik etymologiczny języka polskiego, Warszawa 1993.❦5. J. Derrida, Spurs: Nietzsche’s Styles, tł. ang. B. Harlow, Chicago 1979, s. 53.❦6. Diogenes Laertios, Żywoty i poglądy słynnych filozofów, tł. I. Krońska, Warszawa 1984, s. 5-6.❦Napis❦oai:rcin.org.pl:publication:65961</t>
  </si>
  <si>
    <t xml:space="preserve">7. Z. Freud, Kultura jako źródło cierpień, tł. J. Prokopiuk, Kraków 1992, s. 12.❦8. D. Freya, O rzeczy najważniejszej, Gdańsk 1991, s. 9, 112.❦9. J. Huizinga, Homo ludens. Zabawa jako źródło kultury, tł. M. Kurecka, W. Wirpsza, Warszawa 1985, s. 34.❦10. R. Ingarden, Z teorii dzieła literackiego, w: Problemy teorii literatury, red. H. Markiewicz, t. 1, Wrocław 1987, s. 49.❦11. C. Levi-Strauss, Mythologiques, t. 1: Le cru et le cuit, Paris 1964.❦12. E. Olson, The Theory of Cotnedy, London 1975, s. 13.❦13. W. J. Markowski, ABC small businessu, Łódź 1998, s. 15.❦14. T. Rachwał, Dylematy wielokulturowości?, w: Wielokulturowość: postulat i praktyka, red. L. Drong, W. Kalaga, Katowice 2005, s. 13-24.❦15. B. Schulz, Opowiadania. Wybór esejów i listów, Wrocław 1989, s. 110.❦16. W. Tatarkiewicz, Historia filozofii, t. 1, Warszawa 1990, s. 13.❦17. G. Ulmer, The Logic of invention, "PreText Conversations", http://www.pre-text.com/ptlist/octulmer.html (stan na 25 lutego 2008).❦18. S. Walczewska, Czy kobieta może być managerem? Analiza genderowa podręczników dla managerów, w: Gender — kultura — społeczeństw, red. M. Radkiewicz, Kraków 2002, s. 52.❦19. V. Woolf A Room of One’s Own, London 1929, p. 78.❦24 cm❦Tekst pol.</t>
  </si>
  <si>
    <t xml:space="preserve">oai:rcin.org.pl:55473</t>
  </si>
  <si>
    <t xml:space="preserve">Napis, Seria XIV (2008)❦O nikczemności żartów i śmiechu świeckiego, czyli płacz Heraklita i śmiech Demokryta chrześcijańskiego w piśmiennictwie ascetyczno-medytacyjnym doby potrydenckiej w Polsce</t>
  </si>
  <si>
    <t xml:space="preserve">literature❦religion❦laugh❦joke</t>
  </si>
  <si>
    <t xml:space="preserve">oai:rcin.org.pl:55473❦https://rcin.org.pl/dlibra/publication/edition/55473/content❦1507-4153</t>
  </si>
  <si>
    <t xml:space="preserve">1. S. Adalberg, Księga przysłów, przypowieści i wyrażeń przysłowiowych polskich, Warszawa 1889-1894, s. 284.❦2. J. Aumann, Zarys historii duchowości, tł. J. Machniak, Kielce 1993.❦3. J. Białostocki, Symbole i obrazy w świecie sztuki, t. 1, Warszawa 1982, s. 317.❦4. E. R. Curtius, Literatura europejska i łacińska średniowiecza, tł. i opr. A. Borowski, Kraków 1997.❦5. Dawni pisarze polscy od początków piśmiennictwa do Młodej Polski. Przewodnik biograficzny i bibliograficzny, t. 2, Warszawa 2001.❦6. D. de Estella, O wzgardzie świata i próżności jego troje ksiąg..., tł. A. Kochański, Poznań 1611, drukarnia Jana Wolraba.❦7. J. Delumeau, Grzech i strach. Poczucie winy w kulturze Zachodu XIII-X IV w., tł. A. Szymanowski, Warszawa 1994.❦8. Diogenes Laertios, Żywoty i poglądy słynnych filozofów, tł. I. Krońska, K. Leśniak, W. Olszewski, opr. I. Krońska, wst. K. Leśniak, Warszawa 1982.❦9. Encyklopedia katolicka, t. 2, Lublin 1985, s. 330.❦10. L. Gonęalves da Camara, Memoriale czyli diariusz o św. Ignacym Loyoli 1555, tł. M. Bednarz, Kraków 1995.❦11. K. Górski, Kierownictwo duchowe w klasztorach żeńskich w Polsce XVI-XVII wieku. Teksty i komentarze, Warszawa 1980.❦12. Johan Huizinga, Jesień średniowiecza, tł. T. Brzostowski, wst. H. Barycz, posł. S. Herbst, t. 1, Warszawa 1967, s. 65 i nast.❦13. J. Lacouture, Jezuici, 1.1: Zdobywcy, tł. H. Lubicz-Trawkowska, Warszawa 1998.❦14. Polski słownik biograficzny, t. 16, Wrocław 1992.❦15. C. Ripa, Ikonologia, tł. I. Kania, Kraków 2002.❦16. Sacrum w literaturze, red. J. Gotfryd, M. Jasińska-Wojtkowska, S. Sawicki, Lublin 1983.❦17. D. J. Simon, Bibliografia de la literatura hispanica, t. 9, Madrid 1971.❦18. Św. Augustyn, Wyznania, tł. Z. Kubiak, Warszawa 1982 (I 1).❦19. Św. I. Loyola, Pisma urybrane, t. 1, Kraków 1968, s. 184.❦20. J. Tischner, Miłość niemiłowana, opr. S. Grotomirski, Kraków 1993, s. 9.❦Napis❦oai:rcin.org.pl:publication:65929</t>
  </si>
  <si>
    <t xml:space="preserve">literatura❦religia❦śmiech❦żart</t>
  </si>
  <si>
    <t xml:space="preserve">oai:rcin.org.pl:55477</t>
  </si>
  <si>
    <t xml:space="preserve">Napis, Seria XIV (2008)❦Ironiczny "skok stylu": Miciński i Witkacy pomiędzy wzniosłością a groteską</t>
  </si>
  <si>
    <t xml:space="preserve">Pąkciński, Marek</t>
  </si>
  <si>
    <t xml:space="preserve">Miciński, Tadeusz (1873-1918)❦Witkiewicz, Stanisław, Ignacy (1885-1939)❦theater❦grotesque❦Polish literature - 19-20 c.</t>
  </si>
  <si>
    <t xml:space="preserve">1507-4153❦oai:rcin.org.pl:55477❦https://rcin.org.pl/dlibra/publication/edition/55477/content</t>
  </si>
  <si>
    <t xml:space="preserve">1. B. Alleman, O ironii jako kategorii literackiej, w: Ironia, red. M. Głowiński, Gdańsk 2002, s. 22.❦2. M. Bachtin, Twórczość Franciszka Rabelais'go a kultura ludowa średniowiecza i renesansu, tł. A. i A. Goreniowie, opr., wst. i koment. S. Balbus, Kraków 1975.❦3. A. Botwinick, Skepticism, Belief and the Modem. Maimonides to Nietzsche, Ithaca-London 1997, s. 27.❦4. S. Brzozowski, Fryderyk Nietzsdie, Kraków 1907, s. 56.❦5. P. de Man, Ideologia estetyczna, tł. A. Przybysławski, wst. A. Warmiński, Gdańsk 2000, s. 274.❦6. J. Derrida, Szibbolet dla Paula Celana, tł. A. Dziadek, Bytom 2000.❦7. M. Głowiński, Intertekstualność, groteska, parabola. Szkice ogólne i interpretacje, w: M. Głowiński, Prace wybrane, red. R. Nycz, Kraków 2000, s. 157-158.❦8. M. Głowiński, Ironia jako akt komunikacyjny, w: Ironia, red. M. Głowiński, Gdańsk 2002, s. 12.❦9. L. B. Jennings, Termin "groteska", w: Groteska, red. M. Głowiński, Gdańsk 2003, s. 32, 62.❦10. D. S. Kaufer, Ironia, forma interpretacyjna i teoria znaczenia, w: Ironia, red. M. Głowiński, Gdańsk 2002,s. 158.❦11. W. Kayser, Próba określenia istoty groteskowości, w: Groteska, red. M. Głowiński, Gdańsk 2003, s. 24.❦12. Z. Kaźmierczak, Fryderyk Nietzsche jako odnowiciel umysłowości pierwotnej. Analiza w kontekście fenomenologii religii Gerardusa pan der Leeuwa, Kraków 2000, s. 218.❦13. C. Kerbrat-Orecchioni, Ironia jako trop, w: Ironia, red. M. Głowiński, Gdańsk 2002, s. 143.❦14. S. Kierkegaard, O pojęciu ironii z nieustającym odniesieniem do Sokratesa, tł. i posł. A. Djakowska, Warszawa 1999.❦15. T. S. Kuhn, Droga po Strukturze, do druku podali J. Conant, J. Haugeland, tł. S. Amsterdamski, Warszawa 2003, s. 89.❦16. T. Miciński, Nietota. Księga tajemna Tatr, Kraków 2002, s. 329.❦17. T. Miciński, Xiądz Faust, Kraków 1913, s. 235.❦18. F. Nietzsche, Tako rzecze Zaratustra. Książka dla wszystkich i dla nikogo, tł. W. Berent, Gdynia b. d. s. 187-188.❦19. F. Nietzsche, Wola Mocy. Próba przemiany wszystkich wartości, tł. S. Frycz, K. Drzewiecki, posł. Z. Banasiak, Kraków 2004, s. 274.❦20. M. Popiel, Oblicza wzniosłości. Estetyka powieści młodopolskiej, Kraków 1999, s. 240.❦21. M. Soin, Filozofia Stanisława Ignacego Witkiewicza, Wrocław 1995, s. 132.❦22. J. Wróbel, Misteria Czasu. Problematyka temporalna Tadeusza Micińskiego, Kraków 1990, s. 118.❦23. S. Ziżek, Lacan, tł. J. Kutyła, Warszawa 2008, s. 73.❦Napis❦oai:rcin.org.pl:publication:65949</t>
  </si>
  <si>
    <t xml:space="preserve">Miciński, Tadeusz (1873-1918)❦Witkiewicz, Stanisław, Ignacy (1885-1939)❦teatr❦groteska❦literatura polska - 19-20 w.</t>
  </si>
  <si>
    <t xml:space="preserve">oai:rcin.org.pl:54146</t>
  </si>
  <si>
    <t xml:space="preserve">Napis, Seria XV (2009)❦Obraz plebejusza w literaturze szlacheckiej. Rekonesans</t>
  </si>
  <si>
    <t xml:space="preserve">Polish literature❦peasants❦society</t>
  </si>
  <si>
    <t xml:space="preserve">2009</t>
  </si>
  <si>
    <t xml:space="preserve">https://rcin.org.pl/dlibra/publication/edition/54146/content❦oai:rcin.org.pl:54146❦1507-4153</t>
  </si>
  <si>
    <t xml:space="preserve">1. Anonim, Pieśń (inc. "Spokojny kąt komu Bóg dał i myśl spokojną"), w: Staropolska poezja ziemiańska, Antologia, oprac. J. S. Gruchała i S. Grzeszczuk, Warszawa 1989, s. 89-91.❦2. P. Baryka, Z chłopa król, Kraków 1637, faksymile pierwodruku, wyd. W. Walecki, Wrocław 1992, k. D4v.❦3. M. Bembus, Kometa to jest pogróżka z nieba na postrach, przestrogę i upomnienie ludzkie, oprac. S. Baczewski, Lublin 2009, s. 86-87.❦4. W. Dembołęcki, Wywód jedynowłasnego państwa świata, w którym pokazuje, że najstarodawniejsze w Europie lubo scytyckie samo tylko na świecie, ma prawdziwe sukcesory i Adama, Seta i Jafetaw panowaniu światu od Boga w raju postanowionym i że dlatego Polaki Sarmatami zowią, Warszawa 1633, s. 46.❦5. B. Geremek, Świat opery żebraczej. Obraz włóczęgów i żebraków w literaturach europejskich XV-XVII wieku, Warszawa 1989.❦6. A. Gostomski, Gospodarstwo, oprac. S. Inglot, Wrocław 1951 (BN I 139), s. 52.❦7. Jan z Koszyczek, Rozmowy, które miał Salomon z Marchołtem grubym a sprośnym, w: Proza polska wczesnego renesansu. 1510-1550, oprac. J. Krzyżanowski, Warszawa 1954, s. 88.❦8. A. Karpiński, Staropolska poezja ideałów ziemiańskich. Próba przekroju, Warszawa 1983, s. 45-60.❦9. Z. Kiaupa, J. Kiaupienė, A. Kuncevičius, Historia Litwy. Od czasów najdawniejszych do 1795 roku, Warszawa 2007, s. 190-191.❦10. J. Le Goff, Kultura średniowiecznej Europy, tłum. H. Szumańska-Grossowa, Warszawa 1994, s. 308.❦11. W. Nekanda-Trepka, Liber generationis plebeanorum (Liber chamorum), wyd. W. Dworzaczek, J. Bartyś, Z. Kuchowicz, red. W. Dworzaczek, cz. 1: Wstępy wydawców i tekst, Wrocław 1963 (BPP seria B nr 13), s. 6.❦12. S. Orzechowski, Policja Królestwa Polskiego na kształt Arystotelesowych Polityk wypisana i na świat dla dobra pospolitego trzema knihami wydana, oprac. J. Starnawski, Przemyśl-Rzeszów 1984, s. 27-28.❦13. B. Paprocki, Herby rycerstwa polskiego, Kraków 1584, s. 1-2.❦14. M. Rej, Żywot człowieka poczciwego, oprac. J. Krzyżanowski, t. 1, Wrocław 2003, s. 392.❦15. Satyra na chytrych kmieci, w: Polska poezja świecka XV wieku, oprac. M. Włodarski, Wrocław 1997 (BN I 60), w. 23-26.❦16. Staropolska poezja ziemiańska. Antologia, oprac. J. S. Gruchała i S. Grzeszczuk, Warszawa 1989, s. 197-198 i 251.❦17. W. Tygielski, Włosi w Polsce XVI-XVII wieku, Warszawa 2005, s. 62-66, 94-95.❦18. A. Wyczański, Średnia szlachta i jej rola w kulturze polskiej XVI wieku, w: Jan Kochanowski 1584-1984. Epoka-twórczość-recepcja, red. J. Pelc, P. Buchwald-Pelcowa, B. Otwinowska, t. 1, Lublin 1989, s. 130.❦19. A. Zbylitowski, Wieśniak, wyd. T. Wierzbowski, Warszawa 1893, s. 17 (w. 109-113).❦20. A. Zbylitowski, Żywot ślachcica na wsi, Kraków 1597, k. A2, B4v.❦Napis❦oai:rcin.org.pl:publication:65834</t>
  </si>
  <si>
    <t xml:space="preserve">literatura polska❦chłopi❦społeczeństwo</t>
  </si>
  <si>
    <t xml:space="preserve">oai:rcin.org.pl:54126</t>
  </si>
  <si>
    <t xml:space="preserve">Napis, Seria XV (2009)❦Druki okolicznościowe świadectwem walki z uciskiem narodowym</t>
  </si>
  <si>
    <t xml:space="preserve">Polish literature - 19 c.❦annexation❦national identity</t>
  </si>
  <si>
    <t xml:space="preserve">oai:rcin.org.pl:54126❦https://rcin.org.pl/dlibra/publication/edition/54126/content❦1507-4153</t>
  </si>
  <si>
    <t xml:space="preserve">1. W. Chotkowski, Mowa powiedziana przy zwłokach ś. p. Józefa Ignacego Kraszewskiego w Krakowie w kościele archiprezbiterialnym N. P. Maryi dnia 18 kwietnia 1887 r., Kraków 1887.❦2. W. Chotkowski, Mowa przy sprowadzeniu zwłok ś. p. Adama Mickiewicza powiedziana w czasie nabożeństwa w katedrze na Wawelu dnia 4 lipca 1890, Kraków 1890.❦3. W. Chotkowski, Moje wspomnienia z "Kulturkampfu" (1872-1882), "Ateneum Kapłańskie" t. 18, z. 1, 1926, s. 24-35; z. 2, s. 166-179; z. 3, s. 282-293.❦4. W. Chotkowski, Mowa żałobna powiedziana na pogrzebie śp. dr. Juliana Gerpe w kościele parafialnym w Łabiszynie 28 grudnia 1876 r., w: Pamiątka po śp. dr. Julianie Gerpe, Poznań 1877.❦5. W. Chotkowski, Mowa żałobna powiedziana na pogrzebie ś. p. Melanii ze Skórzewskich hrabiny Skórzewskiej w kościele parafialnym w Łabiszynie dnia 21 grudnia 1885, Poznań 1886.❦6. W. Chotkowski, Mowa żałobna na pogrzebie ś. p. Alfreda Zawiszy Czarnego, b. oficera wojsk polskich i belgijskich, dziedzica dóbr Warszawice, powiedziana w kościele parafialnym w Chełmży, na ziemi Chełmińskiej dnia 18 maja 1878 r., Poznań 1878.❦7. W. Chotkowski, Mowa żałobna na pogrzebie ś. p. Natalisa Junoszy Sulerzyskiego, w kościele parafialnym w Pluskowęsach, na ziemi Michałowskiej, dnia 3 września 1878 r., Poznań 1878.❦8. W. Chotkowski, Mowa żałobna na pogrzebie ś. p. Zygmunta Działowskiego, posła na sejm Rzeszy niem., dziedzica dóbr Mgowa, w kościele parafialnym w Wielkołące (w Prusach Zachod.) na dniu 24 lutego 1878 r., Poznań 1878.❦9. J. Grześkowiak, K. Lutyński, Chotkowski Władysław, hasło w: Encyklopedia katolicka, t. 3, red. R. Łukaszyk, L. Bieńkowski, F. Gryglewicz, Lublin 1985, s. 262-263.❦10. R. Nowicki, Mowy pogrzebowe okresu zaborów jako źródło poznania wzorów osobowych, w: Druki ulotne i okolicznościowe — wartości i funkcje. Materiały Międzynarodowej Konferencji Naukowej Wojnowice, 8–10 października 2004, red. nauk. K. Migoń, M. Skalska–Zlat, A. Żbikowska–Migoń przy współpracy E. Herden, Wrocław 2006, s. 239–253.❦11. K. Panuś, Kaznodziejstwo w katedrze krakowskiej. Część druga: Okres niewoli narodowej (1795-1918), Kraków 1995, s. 172-180.❦12. Z. Sprys, Chotkowski Władysław Longin, hasło w: Wielkopolski słownik biograficzny, Poznań 1983, s. 108.❦Napis❦oai:rcin.org.pl:publication:65851</t>
  </si>
  <si>
    <t xml:space="preserve">literatura polska - 19 w.❦zabór❦tożsamość narodowa</t>
  </si>
  <si>
    <t xml:space="preserve">oai:rcin.org.pl:54150</t>
  </si>
  <si>
    <t xml:space="preserve">Napis, Seria XV (2009)❦"O niepłodności w stanach małżeńskich" - czyli jak XVII-wieczny kalendarzysta-lekarz omawia oraz cenzuruje tematy wstydliwe</t>
  </si>
  <si>
    <t xml:space="preserve">literature❦taboo❦infertility</t>
  </si>
  <si>
    <t xml:space="preserve">oai:rcin.org.pl:54150❦1507-4153❦https://rcin.org.pl/dlibra/publication/edition/54150/content</t>
  </si>
  <si>
    <t xml:space="preserve">1. P. Buchwald-Pelcowa, Cenzura w dawnej Polsce. Między prasą drukarską a stosem, Warszawa 1997.❦2. J.-J. Courtine, C. Haroche, Historia twarzy. Wyrażanie i ukrywanie emocji od XVI do początku XIX wieku, tłum. T. Swoboda, Gdańsk 2007, s. 7.❦3. Hasło: Dusza, w: Encyklopedia katolicka, red. R. Łukaszyk, L. Bieńkowski, F. Gryglewicz, t. 4, Lublin 1983, s. 378-385.❦4. Hasło: Stanisław Słowakowic, oprac. Z. Noga, w: Polski słownik biograficzny, t. 39, Warszawa-Kraków, 1999-2000, s. 74-75.❦5. Hemerologeion abo nowy i stary lubo ruski kalendarz świąt rocznych i biegów niebieskich, z wyborem czasów i aspektami na Rok Pański MDCXCIX, który jest przybyszowy, po przestępnym trzeci, przez M. Wojciecha Wolskiego, filozofijej doktora, astrologijej w Wielkim Kolegium sławnej Akademijej Krakowskiej profesora, z pilnością wyrachowany i do druku podany, w Krakowie, w Drukarni Akademickiej, k. E3 r.❦6. Hemerologeion abo polski i ruski kalendarz świąt rocznych i obrotów niebieskich z wyborem czasów i aspektami na Rok Pański 1697, po przybyszu i przestępnym pierwszy, przez M. Tomasza Ormińskiego, medycyny doktora i tejże w Akademii Zamojskiej profesora, wyrachowany, w Drukarni Akademii Zamojskiej, k. D3 r.❦7. Jan Paweł II, Evangelium vitae, Warszawa 2006, s. 100-101.❦8. W. Kochowski, Utwory poetyckie: wybór, oprac. M. Eustachiewicz, Wrocław 1991 (BN I 92), s. 417.❦9. Kronika medycyny, red. M. Michalik, Warszawa 1994, s. 308.❦10. Z. Kuchowicz, Obyczaje staropolskie XVII-XVIII w., Łódź 1975, s. 129.❦11. Z. Kuchowicz, Z badań nad stanem biologicznym społeczeństwa polskiego od schyłku XVI do końca XVIII w., Łódź 1972, s. 60.❦12. J. A. Morsztyn, Na niepłodnego, w: J. A. Morsztyn, Wybór poezji, oprac. J. Dürr-Durski, Warszawa 1949, s. 217.❦13. Nowy i stary kalendarz świąt rocznych i biegów niebieskich, kapłanom dla porządku Kościoła Bożego, gospodarzom dla siania i szczepienia, chorym dla poratowania zdrowia, zdrowym dla traktowania spraw poważnych, myśliwym dla szczwania źwierza wielce służący, na Rok Pański MDCLXXXVI, po przybyszowym pierwszy, po przestępnym wtóry, przez M. Stanisława Słowakowica, filozofijej i medycyny w Akad. Krakowskiej doktora z pilnością wyrachowany, w Krakowie, w Druk. Mikołaja Aleksandra Schedla, k. A3 r.❦14. Nowy i stary kalendarz świąt rocznych i biegów niebieskich z wyborem czasów i z aspektami na Rok Pański MDCLXXXVIII, który jest przestępny i przybyszowy, przez M. Wojciecha Wolskiego, w przesławnej Akademijej Krakowskiej nauk wyzwolonych i filozofijej doktora i profesora, kolegę mniejszego, z pilnością wyrachowany i do druku podany, w Krakowie, w Drukarni Wojciecha Goreckiego, J.K.M. Typogr.❦15. R. Ocieczek, O cenzorach staropolskich uwag kilka, w: Wśród sławetnych, nobilitowanych i szlachetnie urodzonych, Katowice 2003, s. 157-167.❦16. R. Ocieczek, Aprobaty cenzorskie w dawnych książkach, w: R. Ocieczek, Studia o dawnej książce, Katowice 2002, s. 157-173.❦17. J. Ch. Pasek, Pamiętniki, oprac. W. Czapliński, Wrocław 1968 (BN I 62), s. 406-407.❦18. Słownik symboliki biblijnej. Obrazy, symbole, motywy, metafory, figury stylistyczne i gatunki literackie w Piśmie Świętym, L. Ryken, T. Longman III, tłum. Z. Kościuk, red. ks. W. Chrostowski, Warszawa 2004, s. 584-585.❦19. E. Waszyński, Historia położnictwa i ginekologii w Polsce, Wrocław 2000, s. 46.❦Napis❦oai:rcin.org.pl:publication:65836</t>
  </si>
  <si>
    <t xml:space="preserve">literatura❦tabu❦bezpłodność</t>
  </si>
  <si>
    <t xml:space="preserve">oai:rcin.org.pl:54133</t>
  </si>
  <si>
    <t xml:space="preserve">Napis, Seria XV (2009)❦"Kodeks światowy" i "towarzyskie nieprzyzwoitości". Zakazy i nakazy w polskich dziewiętnastowiecznych poradnikach "savoir-vivre’u"</t>
  </si>
  <si>
    <t xml:space="preserve">savoir vivre❦guidebooks - 19 c.❦social standards</t>
  </si>
  <si>
    <t xml:space="preserve">1507-4153❦oai:rcin.org.pl:54133❦https://rcin.org.pl/dlibra/publication/edition/54133/content</t>
  </si>
  <si>
    <t xml:space="preserve">1. Baronowa Staffe, Zwyczaje towarzyskie, z jęz. franc. przeł. M. N. B., Lwów 1898, s. 79.❦2. T. Budrewicz, "Lalka". Konteksty stylu, Kraków 1990, s. 159.❦3. Dawne elity. Słowo i gest, red. J. Axer, J. Olko, Warszawa 2005.❦4. N. Elias, Przemiany obyczajów w cywilizacji Zachodu, tłum. T. Zabłudowski, Warszawa 1980, s. 238.❦5. K. K., Przepisy właściwego zachowania się wśród ludzi, wyd. 3 przejrz. i uzup., Warszawa 1914, s. 8.❦6. D. Kałwa, Polska doby rozbiorów i międzywojenna, w: Obyczaje w Polsce. Od średniowiecza do czasów współczesnych, red. A. Chwalba, Warszawa 2006, s. 240.❦7. Krótki podręcznik zwyczajów towarzyskich dla osób duchownych według "Ascetyki kapłańskiej" J. E. ks. dra Józefa–Sebastiana Pelczara biskupa przemyskiego, Wilno 1911, s. 7.❦8. E. Lubowski, Kodeks światowy czyli znajomość życia we wszelkich stosunkach z ludźmi na podstawie najlepszych źródeł ułożony, wyd. nowe przerobione i uzup., Kraków b. d., s. 153-154.❦9. B. Prus, Lalka, oprac. J. Bachórz, t. 1, Wrocław 1991 (BN I 262), s. 188.❦10. S. Papée, H. Sienkiewicz jako humorysta, Poznań 1921, s. 54.❦11. E. Paczoska, Powieść realistyczna jako źródło do badania obyczajów. Przypadek Wokulskiego, w: Jak badać obyczaje? (Materiały z konferencji zorganizowanej przez Instytut Kultury Polskiej Uniwersytetu Warparweniuszawskiego, Łowicz, listopad 2005), red. M. Szpakowska, Warszawa 2007, s. 108.❦12. J. Szymczak-Hoff, Drukowane kodeksy obyczajowe na ziemiach polskich w XIX wieku. (Studium źródłoznawcze), Rzeszów 1992, s. 14.❦13. H. B. Tarczyński, Zwierciadło towarzyskich nieprzyzwoitości naszych, do użytku wszystkich, którzy ludźmi być pragną, Warszawa 1879, s. 16-17.❦14. M. A. Zawadzki [K. Krumłowski], Przewodnik zakochanych, czyli Jak zdobyć szczęście w miłości i powodzenie u kobiet z dołączeniem Rozmówek salonowych i towarzyskich i Zbioru listów miłosnych, napisał autor Polskiego sekretarza dla wszystkich, Warszawa 2007, reprint wyd. z 1903 r., s. 31.❦15. Zwyczaje towarzyskie (Le savoir vivre) w ważniejszych okolicznościach życia przyjęte według dzieł francuskich spisane, wyd. 4, Kraków 1903, s. 181.❦16. T. Żeleński (Boy), Reflektorem w mrok. Wybór publicystyki, wyb., wst. i oprac. A. Z. Makowiecki, Warszawa 1984, s. 424.❦Napis❦oai:rcin.org.pl:publication:65853</t>
  </si>
  <si>
    <t xml:space="preserve">savoir vivre❦poradniki - 19 w.❦normy społeczne</t>
  </si>
  <si>
    <t xml:space="preserve">oai:rcin.org.pl:54131</t>
  </si>
  <si>
    <t xml:space="preserve">Napis, Seria XV (2009)❦"O czym się nawet myśleć nie chce, a jednak trzeba o tym mówić". O dziełach Gabrieli Zapolskiej i ich recepcji w środowisku współczesnym autorce</t>
  </si>
  <si>
    <t xml:space="preserve">Grotowska, Aleksandra</t>
  </si>
  <si>
    <t xml:space="preserve">Zapolska, Gabriela (1857-1921)❦Polish literature - 19 c.❦emancipation</t>
  </si>
  <si>
    <t xml:space="preserve">1507-4153❦https://rcin.org.pl/dlibra/publication/edition/54131/content❦oai:rcin.org.pl:54131</t>
  </si>
  <si>
    <t xml:space="preserve">1. K. Bock, Budowa, życie i pielęgnowanie ciała ludzkiego - dla młodzieży, Lwów 1884, s. 3.❦2. J. Czachowska, Gabriela Zapolska, Kraków 1966, s. 80.❦3. T. Jeske-Choiński, Typy i ideały pozytywnej beletrystyki polskiej, "Niwa" 1887, nr 302, s. 128-131.❦4. M. Kasprzycka, Luźne uwagi o refleksjach p. I. Dworaczka na temat "O czym się nie mówi Zapolskiej", "Bluszcz" 1909, nr 42, s. 464.❦5. K. Kłosińska, Ciało, pożądanie, ubranie. O wczesnych powieściach Gabrieli Zapolskiej, Kraków 1999, s. 164.❦6. Kodeks karny tymczasowo obowiązujący w Królestwie Polskim, Warszawa 1917, s. 156–157.❦7. J. Kotarbiński, Z mętów życia, "Tygodnik Ilustrowany" 1914, nr 26, s. 506.❦8. Z. Kowerska, O wychowaniu macierzyńskim, Warszawa 1881, s. 309.❦9. Kronika kobiet, red. zespół pod kierunkiem M. B. Michalika, Warszawa 1993, s. 397.❦10. I. Moszczeńska, Czego nie wiemy o naszych synach - fakta i cyfry dla użytku rodziców, Warszawa 1904, s. 42.❦11. A. Strindberg, Nagroda za cnotę, tłum. Z. Łanowski, w: A. Strindberg, Miłość dziewcząt, Warszawa 1971, s. 81.❦12. C. Walewska, Zapolska w stosunku do sprawy kobiet, "Bluszcz" 1910, nr 32, s. 342.❦13. H. Zahorska, Gabriela Zapolska. Uwagi o twórczości, "Bluszcz" 1922, nr 4, s. 30.❦14. G. Zapolska, Kaśka Kariatyda, w: Dzieła wybrane, t. 1, Kraków 1957.❦15. G. Zapolska, Listy, oprac. S. L inowska, t. 2, Warszawa 1970, s. 587.❦16. G. Zapolska, O czym się nawet myśleć nie chce, w: Dzieła wybrane, t. 9, Kraków 1957.❦17. G. Zapolska, Przedpiekle, w: Dzieła wybrane, t. 2, Kraków 1957, O czym się nie mówi, Kraków 2002.❦18. G. Zapolska, W sprawie emancypacji, "Kurier Warszawski" 1889, nr 104, s. 1-2.❦Napis❦oai:rcin.org.pl:publication:65856</t>
  </si>
  <si>
    <t xml:space="preserve">Zapolska, Gabriela (1857-1921)❦literatura polska - 19 w.❦emancypacja</t>
  </si>
  <si>
    <t xml:space="preserve">oai:rcin.org.pl:54144</t>
  </si>
  <si>
    <t xml:space="preserve">Napis, Seria XV (2009)❦"Te rzeczy…" - przejawy autocenzury w prezentowaniu treści erotycznych (na przykładzie prozy czasów saskich)</t>
  </si>
  <si>
    <t xml:space="preserve">self-censorship❦eroticism❦Polish literature - 18 c.</t>
  </si>
  <si>
    <t xml:space="preserve">oai:rcin.org.pl:54144❦https://rcin.org.pl/dlibra/publication/edition/54144/content❦1507-4153</t>
  </si>
  <si>
    <t xml:space="preserve">1. P. Buchwald-Pelcowa, Cenzura w dawnej Polsce. Między prasą drukarską a stosem, Warszawa 1997.❦2. P. Buchwald-Pelcowa, Satyra czasów saskich, Wrocław 1969, s. 226.❦3. P. Buchwald-Pelcowa, Wstęp do: K. L. Pöllnitz, Ogień pałającej miłości w śmiertelnym zagrzebiony popiele albo ciekawa introspekcyja w życie Augusta II niegdy króla polskiego etc. przedtem francuskim, niemieckim a teraz polskiej ręki krzesiwem wzniecony, Warszawa 1973, s. 19.❦4. E. Drużbacka, Skargi kilku dam wspólnej kompanii będących, dla jakich racji z mężami swojemi żyć nie chcą, w: E. Drużbacka, Wiersze wybrane, wst. i oprac. K. Stasiewicz, Warszawa 2003, s. 92-95.❦5. H. Dziechcińska, Pamiętniki czasów saskich. Od sentymentalizmu do sensualizmu, Bydgoszcz 1999, s. 123.❦6. Historia Ormunda królewicza numidyjskiego z Libeiną cesarzówną jerozolimską z pięknymi i ciekawymi awanturami…, rękopis Biblioteki Zakładu Narodowego im. Ossolińskich we Wrocławiu, sygn. 2489/I, k. 47-48.❦7. M. Kaczor, Tabu a estetyka językowa, "Język Polski" 2003, z. 1, s. 46.❦8. Kolloander wierny Leonildzie przyjaźni dotrzymujący, Kraków 1762, cz. I, s. 71.❦9. Z. Kuchowicz, Miłość staropolska. Wzory - uczuciowość - obyczaje erotyczne XVI-XVIII wieku, Łódź 1982, s. 412.❦10. M. Matuszewicz, Diariusz życia mego, oprac. i wst. B. Królikowski, koment. Z. Zielińska, t. 1: 1714-1757, t. 2: 1758-1764, Warszawa 1986.❦11. L. Marinelli, O rękopiśmiennym i anonimowym charakterze poezji polskiego baroku. Cenzura jako hipoteza konieczna, w: Staropolska kultura rękopisu, red. H. Dziechcińska, Warszawa 1990, s. 43-66.❦12. J. Miszalska, "Kolloander wierny" i "Piękna Dianea". Polskie przekłady włoskich romansów barokowych w XVII wieku i w epoce saskiej na tle ówczesnych teorii romansu i przekładu, Kraków 2003, s. 63 - 65, 92 - 93.❦13. K. Obremski, "Ma Eufrozyna coś osobliwego". Poetyka toruńskiej zagadki weselnej przełomu XVII i XVIII w., "Barok" 2008, półrocznik XV, nr 1 (29), s. 175-178.❦14. Pamiętniki Krzysztofa Zawiszy, wojewody mińskiego (1666-1721), wyd. i przyp. J. Bartoszewicz, Warszawa 1862, s. 64.❦15. B. Radziwiłłowa, Historia wielkiej potrzebująca refleksyjej o pięknej królewnie cyprskiej Diannei [1734], rękopis Biblioteki Narodowej w Warszawie, sygn. Akc. 7182, k. 139.❦16. S. Roszak, Dwór warszawski a dwory prowincji: między konfrontacją a potrzebą adaptacji, w: Dwory magnackie w XVIII wieku. Rola i znaczenie kulturotwórcze, red. T. Kostkiewiczowa, A. Roćko, Warszawa 2005, s. 11.❦17. J. K. Rubinkowski, Awantura albo historyja światowe rewolucje i niestatecznego alternatę szczęścia zamykająca… [Historia o Chryzeidzie i Arymancie], [Toruń] 1741, s. 28.❦18. R. S. z Rusieckich Pilsztynowa, Proceder podróży i życia mego awantur, wst. R. Pollak, oprac. M. Pełczyński, Warszawa 1957, s. 35.❦19. A. Sajkowski, Nad staropolskimi pamiętnikami, Poznań 1964, s. 99.❦Napis❦oai:rcin.org.pl:publication:65839</t>
  </si>
  <si>
    <t xml:space="preserve">autocenzura❦erotyzm❦literatura polska - 18 w.</t>
  </si>
  <si>
    <t xml:space="preserve">oai:rcin.org.pl:54124</t>
  </si>
  <si>
    <t xml:space="preserve">Napis, Seria XV (2009)❦"Wiersze polityczne czasu konfederacji targowickiej i sejmu grodzieńskiego 1793 roku", opracowała Krystyna Maksimowicz, Gdańsk 2008, Wydawnictwo Uniwersytetu Gdańskiego 2008, ss. 478.</t>
  </si>
  <si>
    <t xml:space="preserve">Polish literature - 18 c.❦Confederacy of Targowica❦Parliament of Grodno❦edition</t>
  </si>
  <si>
    <t xml:space="preserve">1507-4153❦https://rcin.org.pl/dlibra/publication/edition/54124/content❦oai:rcin.org.pl:54124</t>
  </si>
  <si>
    <t xml:space="preserve">Napis❦oai:rcin.org.pl:publication:65867</t>
  </si>
  <si>
    <t xml:space="preserve">literatura polska - 18 w.❦konfederacja targowicka❦sejm grodzieński❦edycja</t>
  </si>
  <si>
    <t xml:space="preserve">oai:rcin.org.pl:54121</t>
  </si>
  <si>
    <t xml:space="preserve">Napis, Seria XV (2009)❦O autocenzurze w zbiorze opowiadań "Gdzie jest Siwobrody?" Stanisława Rogali</t>
  </si>
  <si>
    <t xml:space="preserve">Wzorek, Anna</t>
  </si>
  <si>
    <t xml:space="preserve">Rogala, Stanisław (1948-)❦Polish literature - 20-21 c.❦self-censorship</t>
  </si>
  <si>
    <t xml:space="preserve">oai:rcin.org.pl:54121❦1507-4153❦https://rcin.org.pl/dlibra/publication/edition/54121/content</t>
  </si>
  <si>
    <t xml:space="preserve">1. B. Allemann, O ironii jako o kategorii literackiej, tłum. M. Dramińska-Joczowa, w: Ironia, red. M. Głowiński, Gdańsk 2002, s. 22.❦2. L. M. Bartelski, Polscy pisarze współcześni 1939-1991, Warszawa 1995, s. 349.❦3. H. Bereza, Nurt chłopski w prozie, w: H. Bereza, Związki naturalne, Warszawa 1978, s. 11.❦4. L. Bugajski, Ucieczki i powroty, "Życie Literackie" 1985, nr 21, s. 10.❦5. S. Burkot, Marchołt na parnasie, Warszawa 1980, s. 299.❦6. J. Detka, O polskich życiorysach (i nie tylko), "Przemiany" 1989, nr 3, s. 42.❦7. J. Detka, Stanisław Rogala, Kielce 1998, s. 32-33.❦8. Z. W. Fronczek, Traktat o Siwobrodym, "Goniec Staszowski" 1994, nr 2, s. 5.❦9. M. Głowiński, J. Sławiński, A. Okopień–Sławińska, Zarys teorii literatury, Warszawa 1986, s. 126.❦10. Z. Jastrzębski, O pojęciu groteski i niektórych jej aspektach w dramacie polskim doby obecnej, "Dialog" 1966, nr 11, s. 96.❦11. L. B. Jennings, Termin "groteska", tłum. m. B. Fedewicz, "Pamiętnik Literacki" 1979, z. 4, s. 305.❦12. W. K., Siwobrody jeszcze raz powróci, "Gazeta Kielecka" 1994, nr 91, s. 9.❦13. W. Kayser, Próba określenia istoty groteskowości, tłum. R. Handke, "Pamiętnik Literacki" 1979, z. 4, s. 279.❦14. S. Kołaczkowski, Ironia Norwida, w: S. Kołaczkowski, Dwa studia, Warszawa 1934, s. 57.❦15. P. Kuncewicz, Leksykon polskich pisarzy współczesnych, t. 2, Warszawa 1995, s. 165.❦16. S. Melkowski, Autoportrety kieleckich pisarzy, w: Współcześni pisarze Kielecczyzny w oczach krytyków, red. J. Pacławski, Kielce 2002, s. 62.❦17. S. Rogala, Gdzie jest Siwobrody?, Staszów 1993, s. 6.❦18. S. Rogala, Modlitwa o grzech, Warszawa 1978, s. 10-11.❦19. S. Rogala, Nieporozumienia, "Przemiany" 1987, nr 6, s. 34-35.❦20. S. Rogala, Pałeczka, "Kamena" 1971, nr 22, s. 9.❦21. J. Rurawski, Wódko, wódeczko… Motyw alkoholu we współczesnej prozie, Kielce 2001, s. 132.❦22. L. Sokół, O pojęciu groteski, "Przegląd Humanistyczny" 1971, nr 3, s. 50.❦23. K. Sowiński, Cieszy mnie, ze słowo nadal coś znaczy. Rozmowa z pisarzem Stanisławem Rogalą, "Gazeta Wyborcza" 1997, nr 80.❦24. W. Szturc, Ironia romantyczna. Pojęcie, granica i poetyka, Warszawa 1992, s. 6.❦25. J. Termer, Co może literatura?, "Przemiany" 1984, nr 12, s. 37.❦26. Z. Wójcik, Gdzie jest Siwobrody?, "Słowo" 1994, nr 12, s. 8.❦27. Z. Wójcik, Ucieczki i powroty, "Związkowiec" 1985, nr 19, s. 21.❦28. Współcześni polscy pisarze i badacze literatury. Słownik biobibliograficzny, oprac. J. Czachowska, A. Szałagan, t. 7, Warszawa 2001, s. 42-45.❦Napis❦oai:rcin.org.pl:publication:65864</t>
  </si>
  <si>
    <t xml:space="preserve">Rogala, Stanisław (1948-)❦literatura polska - 20-21 w.❦autocenzura</t>
  </si>
  <si>
    <t xml:space="preserve">oai:rcin.org.pl:54127</t>
  </si>
  <si>
    <t xml:space="preserve">Napis, Seria XV (2009)❦Strategie literackie wobec zapisu cenzury. Czesław Miłosz w krajowej prasie i poezjiw latach pięćdziesiątych</t>
  </si>
  <si>
    <t xml:space="preserve">Woźniak-Łabieniec, Marzena</t>
  </si>
  <si>
    <t xml:space="preserve">Miłosz, Czesław (1911-2004)❦Polish literature - 20-21 c.❦censorship</t>
  </si>
  <si>
    <t xml:space="preserve">https://rcin.org.pl/dlibra/publication/edition/54127/content❦oai:rcin.org.pl:54127❦1507-4153</t>
  </si>
  <si>
    <t xml:space="preserve">1. C. P. Aiken, Rimbaud i Verlaine…, "Kroniki" 1957, nr 2, s. 5.❦2. Antologia polskiej poezji podziemnej 1939-1945, Warszawa 1957.❦3. A. Bikont, J. Szczęsna, Lawina i kamienie. Pisarze wobec komunizmu, Warszawa 2006, s. 179-198.❦4. J. Błoński, Dolina Issy, "Przegląd Kulturalny" 1957, nr 24, s. 10-11.❦5. J. Błoński, Miłosz jak świat, Kraków 1998.❦6. K. Brandys, Nim będzie zapomniany, "Nowa Kultura" 1955, nr 38.❦7. Cenzura PRL. Wykaz książek podlegających niezwłocznemu wycofaniu 1 X 1951 r., posł. Z Żmigrodzki, Wrocław 2002, s. 28.❦8. Dni kultury litewskiej, Zarząd Główny Towarzystwa Przyjaźni Polsko-Radzieckiej, Warszawa 1957.❦9. M. Fik, Kultura polska po Jałcie. Kronika lat 1944-1981, Londyn 1989, s. 161.❦10. M. Fik, Cenzor jako współautor, w: Literatura i władza, red. B. Wojnowska, wst. E. Sarnowska-Temeriusz, Warszawa 1996, s. 133.❦11. A. Fiut, W stronę Miłosza, Kraków 2003.❦12. L. Flaszen, O trudnym kunszcie womitowania, "Życie Literackie" 1955, nr 44.❦13. K. I. Gałczyński, Poemat dla zdrajcy, "Nowa Kultura" 1952, nr 3.❦14. J. Giedroyć, Cz. Miłosz, Listy 1952–1963, oprac. M. Konrat, Warszawa 2008, s. 752.❦15. M. Głowiński, Rytuał i demagogia. Trzynaście szkiców o literaturze zdegradowanej, Warszawa 1992, s. 104.❦16. M. Głowiński, Trudne sprawy klasycyzmu, "Twórczość" 1961, nr 2.❦17. A. Grodzicki, Rozmowa z emigrantem, "Życie Warszawy" 1956, nr 48.❦18. Z. Herbert, O Troi, w: Z. Herbert, Struna światła, Warszawa 1956.❦19. Z. Herbert, Tren Fortynbrasa, w: Z. Herbert, Studium przedmiotu, Warszawa 1961.❦20. J. Iwaszkiewicz, Jestem i buduję razem z wami, "Nowa Kultura" 1951, nr 45.❦21. Jak wam się podoba, "Szpilki" 1957, nr 12, s. 10.❦22. A. Kamieńska, "Konwencje", "Twórczość" 1958, nr 5, s. 124.❦23. J. Kwiatkowski, Dwaj giermkowie, "Przegląd Kulturalny" 1958, nr 35.❦24. J. Kwiatkowski, Miejsce Miłosza w poezji polskiej, w: Poznawanie Miłosza, red. J. Kwiatkowski, Kraków 1985.❦25. J. Kwiatkowski, Młoda poezja polska, "Życie Literackie" 1959, nr 39.❦26. J. Kwiatkowski, Poemat o czasie zastygłym, "Twórczość" 1957, nr 12, s. 70-89.❦27. J. Kwiatkowski, Stylizacje, w: J. Kwiatkowski, Remont pegazów, Warszawa 1969.❦28. Z. Lichniak, Piękno i polityka, "Kierunki" 1957, nr 32/33, s. 11.❦29. Z. Łapiński, "I z ruchu zebrać moment wieczny", "Tygodnik Powszechny" 1957, nr 16, s. 9-10.❦30. W. Maciąg, Miary protestu, "Życie Literackie" 1956, nr 52/53, s. 5, 14.❦31. J. Maciejewski, Blaski i cienie paseizmu, "Współczesność" 1960, nr 24, s. 13.❦33. J. Majcherek, Klasycyzm i Pan Cogito, "Dialog" 1985, nr 8.❦34. R. Matuszewski, Historia literatury polskiej 1918-1955, Warszawa 1956, s. 45.❦35. R. Matuszewski, O "Traktacie poetyckim" Czesława Miłosza, "Nowa Kultura" 1957, nr 8, s. 2, 7.❦36. H. Markiewicz, Krytyka literacka w latach 1945-1951, "Twórczość" 1952, nr 3.❦37. Cz. Miłosz, Antygona, "Zebra" 1957, nr 5, s. 6.❦38. Cz. Miłosz, BBC o wyborach w Polsce. Znamienny głos, "Życie Warszawy" 1957, nr 13, s. 2.❦39. Cz. Miłosz, Co czynisz na gruzach katedry…, "Słowo na Warmii i Mazurach" 1957, nr 40, s. 4.❦40. Cz. Miłosz, Do Antoniego Słonimskiego, "Kultura" 1951, nr 12.❦41. Cz. Miłosz, Giordano Bruno, "Tygodnik powszechny" 1957, nr 26, s. 1.❦42. Cz. Miłosz, [List o wyborach], "Dziennik Bałtycki" 1957, nr 14, s. 2.❦43. Cz. Miłosz, Literatura po 10 latach, "Kultura" 1955, nr 10.❦44. Cz. Miłosz, Mickiewicz i wersyfikacja narodowa, "Kultura" 1954, nr 12.❦45. Cz. Miłosz, Młodzi poeci, "Kultura" 1954, nr 1/2.❦46. Cz. Miłosz, Nie, "Kultura" 1951, nr 5.❦47. Cz. Miłosz, Oda, "Głos Tygodnia" 1957, nr 11, s. 3.❦48. Cz. Miłosz, Powieść Hemingway’a, "Twórczość" 1951, nr 2.❦49. Cz. Miłosz, Rok myśliwego, Kraków 1991, s. 122.❦50. Cz. Miłosz, Traktat poetycki [fragmenty], "Ziemia i Morze", nr 1, s. 4.❦51. Cz. Miłosz, Zdobycie władzy, "Życie Literackie" 1956, nr 52-53, s. 5-6.❦52. B. Ostromęcki, Łódzka biblioteka poetów, "Nowe Książki" 1958, nr 7, s. 406-407.❦53. L. Pasternak, Farbowany lisek, "Szpilki" 1951, nr 8.❦54. M. Piechal, [Czesław Miłosz, Pomnik Trytona], w: M. Piechal, Diabeł za skórą, Warszawa 1959, s. 63.❦55. M. Piechal, O poezji Czesława Miłosza, "Kronika" 1957, nr 2, s. 4.❦56. J. Prokop, "Nim będzie zapomniany" - Brandys o Miłoszu, w: J. Prokop, Wyobraźnia pod nadzorem. Z dziejów literatury i polityki w PRL, Kraków 1994.❦57. J. Pyszny, "Sprawa Miłosza", czyli poeta w czyśćcu, w: Wiary i słowa, red. A. Poprawa, A. Zawada, Wrocław 1994.❦58. J. M. Rymkiewicz, List o poezji, por. "Twórczość" 1957, nr 12.❦59. J. M. Rymkiewicz, Poeta, w: J. M. Rymkiewicz, Konwencje, Łódź 1957.❦60. J. M. Rymkiewicz, Trzy wiersze, w: J. M. Rymkiewicz, Czym jest klasycyzm, Warszawa 1967.❦61. I. Sławińska, "To jest daleki kraj…", "Tygodnik Powszechny" 1957, nr 16, s. 9.❦62. A. Słucki, Dezerter, "Nowa Kultura" 1951, nr 16.❦63. J. Smulski, Odwilżowe w formie, stalinowskie w treści (o opowiadaniu Kazimierza Brandysa "Nim będzie zapomniany"), "Acta Universitatis Nicolai Copernici" 1996, z. 305.❦64. Stanisław Ignacy Witkiewicz. Człowiek i twórca. Księga pamiątkowa pod red. T. Kotarbińskiego i J. E. Płomieńskiego, Warszawa 1957.❦65. "Szpilki" 1957, nr 5, s. 4 (wiersz bez autora i tytułu).❦66. K. Wyka, [Czesław Miłosz, W pogardzie], w: K. Wyka, Duchy poetów podsłuchane, Kraków 1959, s. 100-101.❦67. M. Zawodniak, A ty jesteś dezerter, a ty jesteś zdrajca. Jak odprawiono Miłosza, w: M. Zawodniak, Literatura w stanie oskarżenia. Rola krytyki w życiu literackim socrealizmu. "Rozprawy — Wydział Nauk Społecznych PAN. Literatura", z. 1, Warszawa 1998.❦68. Znany polski poeta emigracyjny wzywa do głosowania według wskazań Gomułki. Czesław Miłosz o wyborach w Polsce, "Dziennik Polski" 1957, nr 14, s. 3.❦Napis❦oai:rcin.org.pl:publication:65860</t>
  </si>
  <si>
    <t xml:space="preserve">Miłosz, Czesław (1911-2004)❦literatura polska - 20-21 w.❦cenzura</t>
  </si>
  <si>
    <t xml:space="preserve">oai:rcin.org.pl:54128</t>
  </si>
  <si>
    <t xml:space="preserve">Napis, Seria XV (2009)❦Ugięcie fabuły: twórczość Stanisława Lema pod presją uwarunkowań</t>
  </si>
  <si>
    <t xml:space="preserve">Lem, Stanisław (1921-2006)❦Polish literature - 20-21 c.❦trauma</t>
  </si>
  <si>
    <t xml:space="preserve">oai:rcin.org.pl:54128❦https://rcin.org.pl/dlibra/publication/edition/54128/content❦1507-4153</t>
  </si>
  <si>
    <t xml:space="preserve">1. A. Bielik–Robson, "Na pustyni". Kryptoteologie późnej nowoczesności, Kraków 2008, s. 224.❦2. K. Budrowska, "Wywiad i atomy". O niepublikowanym zbiorze opowiadań Stanisława Lema, "Pamiętnik Literacki", R. 99: 2008, z. 2, s. 191-198.❦3. M. Choptiany, Dwa oceany i myślenie transludzkie. "Solaris" Stanisława Lema a transhumanizm Wolfganga Welscha, "Przegląd Filozoficzno-Literacki", nr 1 (22), Warszawa 2009, s. 106.❦4. E. Domańska, Historie niekonwencjonalne, Poznań 2006, s. 60.❦5. M. Geier, Fantastyczny ocean Stanisława Lema (Przyczynek do semantycznej interpretacji powieści Stanisława Lema "Solaris"), tłum. Z. Wawrzyniak, w: Lem w oczach krytyki światowej, wyb. i oprac. J. Jarzębski, Kraków 1989, s. 206.❦6. L. Kołakowski, Informacja i utopia, "Twórczość" 1964, nr 11, s. 166.❦7. J. Lacan, Tuché i automaton, w: Teorie literatury XX wieku, red. A. Burzyńska, M. P. Markowski, Kraków 2007, s. 31.❦8. S. Lem, Czas nieutracony, t. 2: Wśród umarłych, Warszawa 1955, s. 210-211.❦9. S. Lem, Pamiętnik, w: S. Lem, Zagadka. Opowiadania, posł. J. Jarzębski, Kraków 2003, s. 253-262.❦10. S. Lem, Prowokacja, "Odra" 1980, nr 7-8, s. 12.❦11. S. Lem, Summa Technologiae, Lublin 1984, s. 257.❦12. S. Lem, Szpital Przemienienia, posł. J. Jarzębski, Kraków 2001, s. 11.❦13. P. Majewski, Lem fantastyczny czy makabryczny?, "Przegląd Filozoficzno-Literacki", nr 1 (22), Warszawa 2009, s. 127-153.❦14. P. Majewski, Między zwierzęciem a maszyną. Utopia technologiczna Stanisława Lema, Wrocław 2007.❦15. K. Mrówka, Heraklit. Fragmenty: nowy przekład i komentarz, Warszawa 2004, s. 182.❦16. P. Okołowski, Turpizm i wierność. O neolukrecjańskiej erotyce Stanisława Lema, "Przegląd Filozoficzno–Literacki", nr 1 (22), Warszawa 2009, s. 204.❦17. M. Płaza, O poznaniu w twórczości Stanisława Lema, Wrocław 2006, s. 285.❦18. Psychoanaliza i literatura, wyb., red. i oprac. P. Dybel, M. Głowiński, Gdańsk 2001, s. 120.❦19. K. Steinmüller, Personoidy u Lema, tłum. J. Piątkowska, w: Lem w oczach krytyki światowej, wyb. i oprac. J. Jarzębski, Kraków 1989, s. 97.❦20. M. Szpakowska, Schopenhauerowska antropologia Stanisława Lema, w: Stanisław Lem, pisarz, myśliciel, człowiek, red. J. Jarzębski, A. Sulikowski, Kraków 2003, s. 10-21.❦21. Świat na krawędzi. Ze Stanisławem Lemem rozmawia Tomasz Fiałkowski, Kraków 2000, s. 32.❦22. K. Vonnegut, Ludzie, czy to żarty?, tłum. K. Branny, w: Lem w oczach krytyki światowej, oprac. J. Jarzębski, Kraków 1989, s. 24.❦Napis❦oai:rcin.org.pl:publication:65859</t>
  </si>
  <si>
    <t xml:space="preserve">Lem, Stanisław (1921-2006)❦literatura polska - 20-21 w.❦trauma</t>
  </si>
  <si>
    <t xml:space="preserve">oai:rcin.org.pl:54130</t>
  </si>
  <si>
    <t xml:space="preserve">Napis, Seria XV (2009)❦"Jaskółka" uwięziona… Gustawa Daniłowskiego kłopoty z cenzurą</t>
  </si>
  <si>
    <t xml:space="preserve">Daniłowski, Gustaw (1871-1927)❦Polish literature - 19-20 c.❦censorship</t>
  </si>
  <si>
    <t xml:space="preserve">https://rcin.org.pl/dlibra/publication/edition/54130/content❦1507-4153❦oai:rcin.org.pl:54130</t>
  </si>
  <si>
    <t xml:space="preserve">1. D. Adamczyk, Placówki nakładowe grup politycznych w Galicji wobec państwowej cenzury austriackiej i rosyjskiej na przełomie XIX i XX w., w: Piśmiennictwo - systemy kontroli - obiegi alternatywne, pod red. J. Kosteckiego i A. Brodzkiej, t. 1, Warszawa 1992, s. 313 - 327.❦2. Akta cenzury. Fragmenty protokołów Warszawskiego Komitetu Cenzury, wybrała, przełożyła, krótką kroniką cenzury warszawskiej [1815-1915], wiadomością o aktach Warszawskiego Komitetu Cenzury i notami opatrzyła H. Secomska, Warszawa 1966.❦3. J. Baudouin de Courtenay, Kaprysy tłumicieli myśli ludzkiej, Kraków 1903.❦4. G. Daniłowski, Jaskółka, Kraków [1907], s. 72.❦5. G. Daniłowski, Sylwetka społeczeństwa po roku 63-im, w: G. Daniłowski, Fragmenty, Kraków 1914, s. 15-16.❦6. Gosudarstwiennyj Istoriczeskij Archiw Moskovskoj Obłasti, f. 31, op. 5, nr 39, k. 88 v.❦7. S. Górski, Z dziejów cenzury, w: F. Hoesick, Ze wspomnień o cenzurze rosyjskiej w Warszawie, Warszawa 1929. Polsce. Szkic historyczny, Warszawa 1906.❦9. Jaskółka, "Tygodnik Ilustrowany" 1906, nr 2-52.❦10. J. Kostecki, M. Rowicka, Granice wolności słowa w zaborze rosyjskim w latach 1865-1904. Wykaz publikacji polskojęzycznych zakwestionowanych oraz dopuszczonych do obiegu przez carską cenzurę zagraniczną, Warszawa 2006, t. 2, s. 405.❦11. "Krytyka" 1904, t. 1, z. 1, s. 27-33 i z. 2, s. 115-120.❦12. G. Legutko, Sacrum w oczach rewolucjonisty. O "Marii Magdalenie" Gustawa Daniłowskiego, Kielce 2005, s. 83-135.❦13. G. Legutko, I. Sadowska, Bojownicy polskiej sprawy. Wacław Sieroszewski i Gustaw Daniłowski wobec myśli i czynu Józefa Piłsudskiego. Wybór materiałów z lat 1898-1943, Kielce 2007, s. 224-227.❦14. List Gustawa Daniłowskiego do Ignacego Chrzanowskiego z 25 lutego 1901 r. - rkps BN 7208 II : Korespondencja Ignacego Chrzanowskiego, t. 2: Litery C-N, k. 15 v.❦15. I. Matuszewski, Zniesienie cenzury a literatura piękna, "Tygodnik Ilustrowany" 1906, nr 2, s. 22.❦16. M. Prussak, Sztuki o rewolucji w cenzurze warszawskiej, w: Warszawa teatralna, red. L. Kuchtówna, Warszawa 1990, s. 198.❦17. F. Ramotowska, Sto lat "cenzury rządowej" pod zaborem rosyjskim (1815-1915) - podstawy normatywne, instrumenty wykonawcze, w: Piśmiennictwo - systemy kontroli - obiegi alternatywne, pod red. J. Kosteckiego i A. Brodzkiej, t. 1, Warszawa 1992, s. 122-174.❦18. F. Ramotowska, Warszawskie Komitety Cenzury w latach 1832-1915, w: Warszawa XIX wieku 1795-1918, z. 2, Warszawa 1971, s. 265-294.❦19. P. Szreter, Cenzura rosyjska w Warszawie między powstaniem styczniowym a rewolucją 1905-1907. Strategie działania, w: Piśmiennictwo - systemy kontroli - obiegi alternatywne, pod red. J. Kosteckiego i A. Brodzkiej, t. 1, Warszawa 1992, s. 250-268.❦20. M. Szypowska, Konopnicka jakiej nie znamy, Warszawa 1977, s. 405.❦21. M. Tobera, Cenzura prasy w Cesarstwie Rosyjskim na przełomie XIX i XX w., w: Piśmiennictwo - systemy kontroli - obiegi alternatywne, pod red. J. Kosteckiego i A. Brodzkiej, t. 1, Warszawa 1992, s. 198 i 201.❦22. Varsoviensis [W. K osiakiewicz], Prasa warszawska wobec cenzury, "Krytyka" 1904, t. 2, z. 6, s. 430.❦23. "Wiestnik Inostrannoj Litieratury" 1906, nr 6-12, 1907, nr 1-3.❦24. O. Wiszniewska, Carska cenzura i literatura polska drugiej połowy XIX - początku XX wieku, "Ruch Literacki" 1970, z. 3, s. 203.❦Napis❦oai:rcin.org.pl:publication:65857</t>
  </si>
  <si>
    <t xml:space="preserve">Daniłowski, Gustaw (1871-1927)❦literatura polska - 19-20 w.❦cenzura</t>
  </si>
  <si>
    <t xml:space="preserve">oai:rcin.org.pl:54125</t>
  </si>
  <si>
    <t xml:space="preserve">Napis, Seria XV (2009)❦Alina Kowalczykowa, "Świadectwo autoportretu", Warszawa 2008, wydawcy: Biblioteka WWSH, Fundacja Humanistyczna, IBL PAN, ss. 187 (187 ilustracji + indeks nazwisk)</t>
  </si>
  <si>
    <t xml:space="preserve">Dziubecki, Tomasz</t>
  </si>
  <si>
    <t xml:space="preserve">painting❦self-portrait❦literature</t>
  </si>
  <si>
    <t xml:space="preserve">oai:rcin.org.pl:54125❦1507-4153❦https://rcin.org.pl/dlibra/publication/edition/54125/content</t>
  </si>
  <si>
    <t xml:space="preserve">Napis❦oai:rcin.org.pl:publication:65868</t>
  </si>
  <si>
    <t xml:space="preserve">malarstwo❦autoportret❦literatura</t>
  </si>
  <si>
    <t xml:space="preserve">oai:rcin.org.pl:54136</t>
  </si>
  <si>
    <t xml:space="preserve">Napis, Seria XV (2009)❦Strategie niedoczytania: Maria Bartusówna</t>
  </si>
  <si>
    <t xml:space="preserve">Tuszyńska, Kamila</t>
  </si>
  <si>
    <t xml:space="preserve">Bartusówna, Maria (1854-1885)❦Polish literature - 19 c.❦self-censorship</t>
  </si>
  <si>
    <t xml:space="preserve">https://rcin.org.pl/dlibra/publication/edition/54136/content❦1507-4153❦oai:rcin.org.pl:54136</t>
  </si>
  <si>
    <t xml:space="preserve">1. M. Bartusówna, Dzieła, Wilno 1914, s. 25 i następne.❦2. M. Bartusówna, Poezje, Lwów 1876, s. 14-26.❦3. G. Borkowska, Pozytywiści i inni, Warszawa 1996, s. 158.❦4. A. Brodzka, M. Bartusówna, w: Literatura polska w okresie realizmu i naturalizmu, red. J. Kulczycka-Saloni, H. Markiewicz, Z. Żabicki, t. 1, Warszawa 1965, s. 357-372.❦5. P. Chmielowski, Współcześni poeci polscy, Petersburg 1885, s. 353.❦6. P. Chmielowski, Zarys historii literatury ostatnich lat szesnastu, Wilno 1881, s. 173.❦7. P. Chmielowski, Zarys historii literatury polskiej ostatnich lat dwudziestu, Wilno 1886, s. 276-278.❦8. M. Konopnicka, Maria Bartusówna, "Świt" 1885, nr 81, s. 115.❦9. A. Kuczyńska, Płeć w trzech wymiarach, w: Kobieta i kultura życia codziennego: wiek XIX i XX. Zbiór studiów, red. A. Żarnowska, A. Szwarc, Warszawa 1997, s. 20.❦10. A. E. Odyniec, Korespondencja do Biblioteki Warszawskiej, "Biblioteka Warszawska" 1876, t. 1, s. 130.❦11. J. Orłowski, Motywy ukraińskie w poezji Marii Bartusówny, http://www.pan–ol.lublin.pl/wydawnictwa/Tzwiaz2/orlowski.pdf (stan z dnia 20.04.2009).❦12. B. Prus, Kroniki, oprac. Z. Szweykowski, t. 2, Warszawa 1953, s. 206.❦13. W. Sabowski, Nieznajoma poetka, "Ognisko domowe" 1875, nr 60, s. 477.❦14. J. Sztachelska, Maria Bartusówna, w: Poetki przełomu XIX i XX wieku, red. J. Zacharska, Białystok 2000, s. 25.❦15. J. Tomkowski, Samobójcy i marzyciele. O zabijaniu poetów, Kielce 2002, s. 216.❦16. B. Tryfan, Dylematy emancypacji, Warszawa 1989, s. 68.❦Napis❦oai:rcin.org.pl:publication:65847</t>
  </si>
  <si>
    <t xml:space="preserve">Bartusówna, Maria (1854-1885)❦literatura polska - 19 w.❦autobiografia</t>
  </si>
  <si>
    <t xml:space="preserve">oai:rcin.org.pl:54137</t>
  </si>
  <si>
    <t xml:space="preserve">Napis, Seria XV (2009)❦Literatura i teatr pod presją cenzury w pierwszej połowie XIX wieku - na przykładzie życia kulturalnego Lublina</t>
  </si>
  <si>
    <t xml:space="preserve">Stoch, Elżbieta</t>
  </si>
  <si>
    <t xml:space="preserve">Polish teatre - 19 c.❦Polish literature - 19 c.❦Polish culture - 19 c.❦Lublin❦censorship</t>
  </si>
  <si>
    <t xml:space="preserve">oai:rcin.org.pl:54137❦1507-4153❦https://rcin.org.pl/dlibra/publication/edition/54137/content</t>
  </si>
  <si>
    <t xml:space="preserve">1. B. Szyndler, Dzieje cenzury w Polsce do 1918 roku, Kraków 1993, s. 7.❦2. T. Gutkowski, Cenzura w Wolnym Mieście Krakowie, 1832-1846, Kraków 1914, s. 78, 79.❦3. M. Inglot, Carska cenzura w latach 1831-1850 wobec arcydzieł literatury polskiej, "Ze skarbca kultury" 1965, z. 17, s. 100.❦4. F. Ramotowska, Warszawskie Komitety Cenzury 1832-1915, w: "Studia Warszawskie" 1971, t. 9: Warszawa XIX w., 1795-1918, z. 2, s. 268.❦5. Z. Szeląg, Literatura zabroniona (1832-1862). Zjawisko - rynek - rozpowszechnianie, Kielce 1989, s. 31.❦6. J. Riabinin, Fragmenty z dziejów cenzury lubelskiej 1831-1864 r., odbitka z "Pamiętnika Lubelskiego", Lublin 1929, s. 9.❦7. K. Kopczyński, Mickiewicz i jego czytelnicy. O recepcji wieszcza w zaborze rosyjskim w latach 1831-1855, Warszawa 1994.❦8. Z. Szeląg, Romantyzm i polityka. Materiały i szkice, Grójec 1996, s. 78.❦9. M. Adrianek, Szczepański Kazimierz, biogram w: Słownik pracowników książki polskiej, red. I. Treichel, Warszawa-Łódź 1972, s. 871.❦10. M. Szajdecka, Firma wydawniczo-księgarska Kazimierza Szczepańskiego 1800-1855, w: Studia z dziejów drukarstwa i księgarstwa w Lublinie w XIX i XX wieku, red. B. Szyndler, Lublin 1988, s. 73-74.❦11. Lamennais - prorok nowoczesnych wolności, http://www.rodzinakatolicka.pl/index.php/kompendium/37–kompendium/6127–lamennais––prorok–nowoczesnych–wolnoci (stan z 15 maja 2009 roku).❦12. S. Kruk, Życie teatralne w Lublinie (1782-1918), Lublin 1982, s. 239.❦13. S. Krzesiński, Koleje życia, czyli materiały do historii teatrów prowincjonalnych, oprac. S. Dąbrowski, Warszawa 1957, s. 128.❦14. H. Secomska, Warszawska cenzura teatralna 1863-1890, w: Dzieje teatru polskiego, red. T. Sivert, E. Heise, t. 3, Warszawa 1982, s. 292.❦15. M. Inglot, Repertuar teatrów warszawskich świetle raportu carskiej cenzury z 1843 roku, "Pamiętnik Literacki" R. 71: 1980, z. 3, s. 248-251.❦16. Z. Raszewski, Krótka historia teatru polskiego, Warszawa 1990, s. 116.❦17. M. Inglot, Carska cenzura w latach 1831-1850 wobec arcydzieł literatury polskiej, "Ze skarbca kultury" 1965, z. 17, s. 119.❦18. E. Stoch, Dzieje klasyki polskiej i obcej na scenach lubelskich od 1864 do 1997, Lublin 2002, mps.❦19. J. Kostecki, M. Rowicka, Granice wolności słowa w zaborze rosyjskim w latach 1865-1904. Wykaz publikacji polskojęzycznych zakwestionowanych oraz dopuszczonych do obiegu przez carską cenzurę zagraniczną, t. 1-3, Warszawa 2006.❦20. H. Secomska, Wielki repertuar w aktach Warszawskiego Komitetu Cenzury (1873-1907), "Pamiętnik Teatralny" 1986, z. 4, s. 594.❦Napis❦oai:rcin.org.pl:publication:65846</t>
  </si>
  <si>
    <t xml:space="preserve">teatr polski - 19 w.❦literatura polska - 19 w.❦kultura polska - 19 w.❦Lublin❦cenzura</t>
  </si>
  <si>
    <t xml:space="preserve">oai:rcin.org.pl:54138</t>
  </si>
  <si>
    <t xml:space="preserve">Napis, Seria XV (2009)❦Romantyczna parabola polityczna w "Królu zamczyska" Seweryna Goszczyńskiego</t>
  </si>
  <si>
    <t xml:space="preserve">Goszczyński, Seweryn (1801-1876)❦Polish literature - 19 c.❦censorship</t>
  </si>
  <si>
    <t xml:space="preserve">1507-4153❦oai:rcin.org.pl:54138❦https://rcin.org.pl/dlibra/publication/edition/54138/content</t>
  </si>
  <si>
    <t xml:space="preserve">1. A. Aleksandrowicz, Figura kamienia w kulturze polskiej przełomu XVIII i XIX wieku, "Acta Universitatis Wratislaviensis", Prace Literackie 31, Wrocław 1991, s. 219.❦2. A. Aleksandrowicz, Puławski historyzm i preromantyzm (Puławy w latach 1769-1831), w: Puławy dawne i nowe, koordynacja J. Trześniak, Lublin 1987.❦3. J. Banach, Zygmunta Vogla "Zbiór widoków sławniejszych pamiątek narodowych… z roku 1806". Początki historyzmu i preromantyzmu w polskiej ilustracji, w: Romantyzm. Studia nad sztuką drugiej połowy XVIII i XIX wieku, red. J. Białostocki, Warszawa 1967, s. 133.❦4. A. Bagłajewski, Śmierć Ojczyzny w poezji polskiej końca XVIII i początku XIX wieku, "Annales Universitatis Mariae Curie-Skłodowska", sectio FF, 1989.❦5. S. Czarnowski, Dzieła, t. 3, Studia z dziejów kultury celtyckiej. Studia z dziejów religii, Warszawa 1956, s. 222.❦6. G. Czernicki, Odrzykoń, "Tygodnik Ilustrowany", 1866 nr 362, s. 99-102.❦7. M. Eliade, Traktat o historii religii, Łódź 1993, s. 261-262.❦8. M. Głowiński, Cztery typy fikcji narracyjnej, w: M. Głowiński, Dzieło wobec odbiorcy. Szkice z komunikacji literackiej. Prace wybrane, t. 3, Kraków 1998.❦9. S. Goszczyński, Dzieła zbiorowe, wyd. Z. Wasilewski, t. 3, Lwów [br.], s. 239-240.❦10. S. Goszczyński, Dzieła zbiorowe, t. 4, Lwów 1911, s. 4.❦11. S. Goszczyński, Trzy struny. Wiersze z lat 1824-1838, Oddział I, Strasburg 1839, s. 72.❦12. M. Inglot, Carska cenzura w latach 1831-1850 wobec arcydzieł, "Ze Skarbca Kultury" 1965, z. 17, s. 28.❦13. M. Inglot, Wstęp, w: S. Goszczyński, Król zamczyska, oprac. M. Inglot, Wrocław 1961 (BN I 50), s. XVIII.❦14. M. Janion, Artysta romantyczny wobec narodowego "sacrum", w: Sztuka XIX wieku w Polsce. Materiały Sesji Stowarzyszenia Historyków Sztuki, red. H. Lisińska, Warszawa 1979, s. 18.❦15. M. Janion, Kuźnia natury, w: M. Janion, Problemy polskiego romantyzmu, seria 2, Wrocław 1974, s. 39-41.❦16. M. Janion, Romantyzm polski wśród romantyzmów europejskich, w: M. Janion, Gorączka romantyczna, Warszawa 1975, s. 74.❦17. M. Janion, Wykład o "Królu zamczyska" Seweryna Goszczyńskiego, "Kresy" 2006, nr 4.❦18. T. Kostkiewiczowa, Poezja patriotyczna końca XVIII wieku. Główne komponenty leksyki, "Pamiętnik Literacki" 1978, z. 1, s. 134.❦19. K. Kowalski, Z. Krzak, Tezeusz w labiryncie, Wrocław 1989, s. 80.❦20. G. Królikiewicz, Terytorium ruin. Ruina jako obraz i temat romantyczny, Kraków 1995, s. 12.❦21. G. Królikiewicz, Wawel w polskiej poezji romantycznej, w: Sztuka Krakowa i Galicji w wieku XIX, red. W. Bałus, Kraków 1991.❦22. J. Krzyżanowski, W wieku Reja i Stańczyka. Szkice z dziejów odrodzenia w Polsce, Warszawa 1958.❦23. A. Martuszewska, Ezopowy język, w: Słownik literatury polskiej XIX wieku, red. J. Bachórz, A. Kowalczykowa, Wrocław 1991.❦24. A. Martuszewska, Porozumienie z czytelnikiem (o "ezopowym" języku powieści pozytywistycznej), w: Problemy odbioru i odbiorcy, red. T. Bujnicki, J. Sławiński, Wrocław 1977, s. 208.❦25. A. Mickiewicz, O ludziach rozsądnych i ludziach szalonych, w: A. Mickiewicz, Pisma prozą, cz. 2, red. J. Krzyżanowski, oprac. L. Płoszewski, Warszawa 1955.❦26. M. Mochnacki, O literaturze polskiej w wieku dziewiętnastym, Łódź 1945, s. 67.❦27. I. Opacki, "W środku niebokręga". Poezja romantycznych przełomów, Katowice 1995, s. 217.❦28. Ż. Pauli, Zamek odrzykoński, w: Album na cześć pogorzelców, Wiedeń-Lwów 1844, s. 101–107.❦29. R. Przybylski, Ogrody romantyków, Kraków 1978, s. 56.❦30. Romantyczne wędrówki po Galicji, wyb. i oprac. A. Zieliński, Wrocław 1987.❦31. J. Rosnowska, Goszczyński. Opowieść biograficzna, Warszawa 1977, s. 333.❦32. A. Ryszkiewicz, Alegorie i satyry na kilka momentów z historii Polski przełomu XVIII i XIX wieku, w: Ikonografia romantyczna, red. M. Poprzęcka, Warszawa 1977, s. 246.❦33. L. Siemieński, Zamek Odrzykoń, "Tygodnik Ilustrowany", 1861, nr 82, s. 145-146.❦34. J. Sławiński, Przestrzeń w literaturze: elementarne rozróżnienia i wstępne oczywistości, w: Przestrzeń i literatura, red. M. Głowiński, A. Okopień–Sławińska, Wrocław 1978, s. 21.❦35. J. Szacki, Tradycja: przegląd problematyki, Warszawa 1971, s. 33.❦36. K. Ujejski, Wiadomość o zamku odrzykońskim, w: Kalendarz Powszechny Juliusza Wildta, Kraków 1861, s. 42-52.❦37. F. Wężyk, Okolice Krakowa, Kraków 1820.❦38. A. Witkowska, Śmierć Polonii, "Teksty" 1979, z. 3.❦39. M. Woźniakiewicz-Dziadosz, Polityka i romantyczne struktury powieściowe, Lublin 1986, s. 143-147.❦40. F. Ziejka, W kręgu mitów polskich, Kraków 1977, s. 73.❦Napis❦oai:rcin.org.pl:publication:65845</t>
  </si>
  <si>
    <t xml:space="preserve">Goszczyński, Seweryn (1801-1876)❦literatura polska - 19 w.❦cenzura</t>
  </si>
  <si>
    <t xml:space="preserve">oai:rcin.org.pl:54142</t>
  </si>
  <si>
    <t xml:space="preserve">Napis, Seria XV (2009)❦O niektórych przypadkach autocenzury w poezji stanisławowskiej</t>
  </si>
  <si>
    <t xml:space="preserve">Polish literature - 18 c.❦libertine❦censorship</t>
  </si>
  <si>
    <t xml:space="preserve">https://rcin.org.pl/dlibra/publication/edition/54142/content❦oai:rcin.org.pl:54142❦1507-4153</t>
  </si>
  <si>
    <t xml:space="preserve">1. I. Homola, Walka o wolność druku w publicystyce polskiej drugiej połowy XVIII wieku, "Przegląd Historyczny", 1960, nr 1.❦2. R. Kaleta, Na przedpolu "Monachomachii". Rozważania na temat autorstwa i genezy "Daniela Kalwińskiego", w: R. Kaleta, Oświeceni i sentymentalni…, otudia nad literaturą i życiem w Polsce w okresie trzech rozbiorów, Wrocław 1971, s. 78-124.❦3. R. Kaleta, Stanisława Trembeckiego "Oda nie do druku", w: R.Kaleta, Oświeceni i sentymentalni. Studia nad literaturą i życiem w Polsce w okresie trzech rozbiorów, Wrocław 1971, s. 125.❦4. W. Konopczyński, Wolność druku w Polsce za Stanisława Augusta, "Sprawozdania zczynności PAU", 1951, nr 4.❦5. E. Rabowicz, Stanisław Trembecki w świetle nowych źródeł, Wrocław 1965, s. 219-223.❦6. L. Siemieński, Portrety literackie, t. 3, Poznań 1868, s. 78-83.❦7. J. Snopek, Objawienie i oświecenie. Z dziejów libertynizmu w Polsce, Wrocław 1986.❦8. J. S. Spink, Libertynizm francuski od Gassendiegodo Voltaire’a, tłum. A. Neuman, Warszawa 1974.❦9. S. Tomkowicz, Z wieku Stanisława Augusta, t. 2, Kraków 1882, s. 111.❦10. S. Trembecki, Pisma wszystkie. Wydanie krytyczne, oprac. J. Kott, t. 1, Warszawa 1953, s. 125-131.❦11. S. Trembecki, Poezyje, t. 2, wyd. trzecie powiększone z dodaniem objaśnień do Zofiówki, Wilno 1822, s. 223.❦12. B. Wolska, Pan i pies - król i poeta. O "wierszach w materiach politycznych" Stanisława Trembeckiego z lat 1773-1798, "Napis", seria 6: 2000, s. 88-91.❦Napis❦oai:rcin.org.pl:publication:65841</t>
  </si>
  <si>
    <t xml:space="preserve">literatura polska - 18 w.❦libertyn❦cenzura</t>
  </si>
  <si>
    <t xml:space="preserve">oai:rcin.org.pl:54132</t>
  </si>
  <si>
    <t xml:space="preserve">Napis, Seria XV (2009)❦Upiorne zniewolenie - odkryte i ukryte w dramatach Ibsena</t>
  </si>
  <si>
    <t xml:space="preserve">Matuszek, Gabriela</t>
  </si>
  <si>
    <t xml:space="preserve">Ibsen, Henryk (1828-1906)❦Norwegian literature❦social standards</t>
  </si>
  <si>
    <t xml:space="preserve">https://rcin.org.pl/dlibra/publication/edition/54132/content❦1507-4153❦oai:rcin.org.pl:54132</t>
  </si>
  <si>
    <t xml:space="preserve">1. O. Dobijanka-Witczakowa, Wstęp do: H. Ibsen, Wybór dramatów, Wrocław 1983, BN II 210, s. XCIII .❦2. S. Freud, Über "Rosmersholm". Einige Charaktertypen aus der psychologischer Arbeit, w: Studienausgabe, Bd. 10: Bildende Kunst und Literatur, Frankfurt/M 1969, s. 244-251.❦3. H. Ibsen, Budowniczy Solness, w: H. Ibsen, Wybór dramatów, tłum. i wst. W. Marrené, Warszawa 1899, s. 329.❦4. H. Ibsen, Dom lalki (Nora), tłum. J. Frühling, w: H. Ibsen, Wybór dramatów, oprac. O. Dobijanka–Witczakowa, Wrocław 1983, BN II 210, cz. 1, s. 165-181.❦5. H. Ibsen, Gdy wstaniemy z martwych. Epilog dramatyczny w trzech aktach, tłum. J. Giebułtowicz, w: H. Ibsen, Dramaty, Warszawa 1958, s. 632.❦6. H. Ibsen, John Gabriel Borkmann. Dramat w czterech aktach, tłum. A. M. Linke, w: H. Ibsen, Dramaty, Warszawa 1958, s. 475.❦7. H. Ibsen, Kobieta morska. Sztuka w pięciu aktach, w: H. Ibsen, Wybór dramatów, tłum. i wst. W. Marrené, Warszawa 1899, s. 491.❦8. H. Ibsen, Mały Eyolf. Sztuka w trzech aktach, w: H. Ibsen, Wybór dramatów, tłum. i wst. W. Marrené, Warszawa 1899, s. 692.❦9. H. Ibsen, Rosmersholm. Dramat w czterech aktach, tłum. J. Giebułtowicz, w: H. Ibsen, Wybór dramatów, oprac. O. Dobijanka-Witczakowa, cz. 2, Wrocław 1983, BN II 210, s. 639-640.❦10. H. Ibsen, Upiory. Dramat rodzinny w trzech aktach, tłum. J. Frühling, w: H. Ibsen, Wybór dramatów, oprac. O. Dobijanka-Witczakowa, cz. 1, Wrocław 1983, BN II 210, s. 257.❦11. H. Ibsen, Wróg ludu, w: H. Ibsen, Wybór dramatów, tłum. i wst. W. Marrené, Warszawa 1899, s. 239.❦12. H. Koht, Einleitung do: Hedda Gabler, w: H. Ibsen, Hundreaarsutgave, 11 Bd. (1934), s. 275-276.❦13. G. Matuszek, Libido w gorsecie kultury. O bohater(k)ach Henryka Ibsena, w: Ciało, płeć, literatura. Prace ofiarowane Profesorowi Germanowi Ritzowi w pięćdziesiątą rocznicę urodzin, koordynacja T. Korsak, Warszawa 2001.❦Napis❦oai:rcin.org.pl:publication:65854</t>
  </si>
  <si>
    <t xml:space="preserve">Ibsen, Henryk (1828-1906)❦literatura norweska❦normy społeczne</t>
  </si>
  <si>
    <t xml:space="preserve">oai:rcin.org.pl:54148</t>
  </si>
  <si>
    <t xml:space="preserve">Umysły zniewolone. Literatura pod presją❦Napis Seria XV (2009)</t>
  </si>
  <si>
    <t xml:space="preserve">https://rcin.org.pl/dlibra/publication/edition/54148/content❦oai:rcin.org.pl:54148❦1507-4153</t>
  </si>
  <si>
    <t xml:space="preserve">Napis❦oai:rcin.org.pl:publication:65831</t>
  </si>
  <si>
    <t xml:space="preserve">oai:rcin.org.pl:54143</t>
  </si>
  <si>
    <t xml:space="preserve">Napis, Seria XV (2009)❦Jak więźniowie Nikołaja Repnina radzili sobie z cenzurą podczas pobytu w niewoli kałuskiej?</t>
  </si>
  <si>
    <t xml:space="preserve">Repnin, Nikołaj (1734-1801)❦Rzewuski, Seweryn (1743-1811)❦prison❦letters</t>
  </si>
  <si>
    <t xml:space="preserve">1507-4153❦https://rcin.org.pl/dlibra/publication/edition/54143/content❦oai:rcin.org.pl:54143</t>
  </si>
  <si>
    <t xml:space="preserve">1. Z. Anusik i A. Stroynowski, Rzewuski Stanisław Ferdynand, hasło w: Polski słownik biograficzny, t. 34, Wrocław 1992, s. 160.❦2. J. Harris, Dziennik pobytu w Polsce: 1767, w: Polska stanisławowska w oczach cudzoziemców, oprac. i wst. W. Zawadzki, t. 1, Warszawa 1963, s. 294.❦3. K. Maksimowicz, Seweryn Rzewuski w Rosji w świetle swej poezji, "Zeszyty Naukowe Wydziału Humanistycznego UG. Prace Historycznoliterackie", nr 8-9: Studia nad Oświeceniem, Gdańsk 1985, s. 43-47.❦4. K. Maksimowicz, Wokół ceremonii ślubnej Stanisława Ferdynanda Rzewuskiego z Katarzyną Karoliną Radziwiłłówną na zamku nieświeskim, w: Rzeczpospolita domów. Zamki, dworki i pałace, red. K. Krawiec - Złotkowska, Słupsk 2008, s. 172-181.❦5. Relacja Heynego z 30 stycznia [1765]; przekład XIX-wieczny w rękopisie Biblioteki Polskiej w Paryżu, sygn. 66, s. 132-133.❦6. K. Rudnicki, Biskup Kajetan Sołtyk 1715-1788, Kraków - Warszawa 1906, s. 186.❦7. S. Rzewuski do M. Paca, autograf w Bibliotece PAU-PAN w K rakowie, sygn. 1091, k. 118.❦8. S. Rzewuski do J. Rzewuskiego, starosty drohobyckiego, autograf w Bibliotece PAU-PAN w Krakowie, sygn. 1091, k. 114 i116.❦9. W. Szczygielski, Pac Michał Jan, hasło w: Polski słownik biograficzny, t. 24, Wrocław 1979, s. 729.❦10. J. J. Załuski, Przypadki niektóre JWJMCi księdza biskupa, które mu się w niewoli moskiewskiej półszostaletniej trafiły r. 1767-1773 wierszem od niego podróżnym w Regnowie opisane, wyd. J. E. Minasowicz, [Warszawa] 1773, s. 38.❦Napis❦oai:rcin.org.pl:publication:65840</t>
  </si>
  <si>
    <t xml:space="preserve">Repnin, Nikołaj (1734-1801)❦Rzewuski, Seweryn (1743-1811)❦więzienie❦listy</t>
  </si>
  <si>
    <t xml:space="preserve">oai:rcin.org.pl:54145</t>
  </si>
  <si>
    <t xml:space="preserve">Napis, Seria XV (2009)❦Traktat Diega de Estella "O wzgardzie świata i próżności jego" w przekładzie Augustyna Kochańskiego - dyskurs religijny "de contemptu mundi". Problemy komunikacji literackiej jako procesu wywierania presji na odbiorców dzieła</t>
  </si>
  <si>
    <t xml:space="preserve">De Estella, Diego (1524-1578)❦literature❦religion</t>
  </si>
  <si>
    <t xml:space="preserve">oai:rcin.org.pl:54145❦1507-4153❦https://rcin.org.pl/dlibra/publication/edition/54145/content</t>
  </si>
  <si>
    <t xml:space="preserve">1. J. Aumann, Wstęp w: Zarys historii duchowości, tłum. J. Machniak, Kielce 1993.❦2. S. Balbus, Intertekstualność a proces historycznoliteracki, Kraków 1990, s. 32.❦3. M. Borkowska, Życie codzienne polskich klasztorów żeńskich w XVII-XVIII wieku, Warszawa 1996, s. 39.❦4. W. Bryła, Komunikacja staropolska w "krzywym zwierciadle widziana", w: Komunikacja i komunikowanie w dawnej Polsce, red. K. Stępnik, M. Rajewski, Lublin 2008, s. 255-262.❦5. P. Buchwald-Pelcowa, Cenzura w dawnej Polsce. Między prasą drukarską a stosem, Warszawa 1997, s. 138.❦6. R. Bultot, Christianisime et valeurs humaine, Louvain 1963.❦7. S. Ciesielska-Borkowska, Mistycyzm hiszpański na gruncie polskim, "Rozprawy Wydziału Filologicznego PAU", t. 66: 1939, nr 1, s. 16, 80, 105, 113.❦8. De contemnendis mundi vanitatibus libri tres, Zaragozza 1572.❦9. J. Delumeau, Grzech i strach. Poczucie winy w kulturze Zachodu XVII-XVIII wieku, tłum. A. Szymanowski, Warszawa 1994, rozdz. Pogarda dla świata i dla człowieka, s. 13-50.❦10. J. S. Diaz, Bibliografia de la literatura hispanica, t. 9, Madrid 1971.❦11. Diccionario Enciclopedico Santillana, Madrid 1992, s. 494.❦12. Gran Enciclopedia Larousse, t. 9, Barcelona 1998, s. v.❦13. J. Domański, Z dawnych rozważań o marności i pogardzie świata oraz nędzy i godności człowieka, Warszawa 1997.❦14. J. A. Drob, Trzy zegary. Obraz czasu i przestrzeni w polskich kazaniach barokowych, Lublin 1998, s. 44.❦15. E. Ficek, Poradnik - gatunek interaktywny?, w: Style konwersacyjne, red. B. Witosz, Katowice 2006.❦16. M. Fleischer, Podstawy konstruktywistycznej i systemowej teorii komunikacji, w: Język w komunikacji, t. 1, red. G. Habrajska, Łódź 2001, s. 86.❦17. J. K. Goliński, Vanitas. O marności w literaturze i kulturze dawnej, Warszawa 1996.❦18. K. Górski, Uwagi o rozmyślaniach staropolskich, w: Przełom wieków XVI i XVII w literaturze i kulturze polskiej, red. B. Otwinowska, J. Pelc, Wrocław 1984, s. 223.❦19. Il dispreggi della vanita del mondo… Nuovamente tradotto… da Geremia Foresti, Venecia 1574.❦20. K. Kaczor-Scheitler, Mistycyzm hiszpański w piśmiennictwie polskich karmelitanek XVII i XVIII wieku, Łódź 2005, rozdz. Lektury i twórczość karmelitańska.❦21. M. Korolko, Słowo i cierpienie w literaturze staropolskiej. Rekonesans badawczy, w: Cierpienie w literaturze polskiej, red. K. Dybciak, S. Szczęsny, Siedlce 2002, s. 15-16.❦22. A. Nowicka-Jeżowa, Pieśni czasu śmierci. Studium z historii duchowości XVI - XVIII wieku, Lublin 1992.❦23. A. Nowicka-Jeżowa, Sarmaci i śmierć. O staropolskiej poezji żałobnej, Warszawa 1992.❦24. D. Ostaszewska, Interakcje komunikacyjne w tekście artystycznym. Na wybranym materiale współczesnej prozy, w: Interakcyjny wymiar dyskursu artystycznego, red. B. Witosz, Katowice 2007, s. 12.❦25. E. Poprawa-Kaczyńska, Ignacjański modus mediandi w kulturze religijnej późnego baroku. Rekonesans, w: Religijność literatury polskiego baroku, red. Cz. Hernas, M. Hanusiewicz, Lublin 1995, s. 262.❦26. Problemy odbioru i odbiorcy, red. T. Bujnicki, J. Sławiński, Wrocław 1997.❦27. Słownik polskich pisarzy franciszkańskich (bernardyni i franciszkanie śląscy, franciszkanie konwentualni, klaryski oraz zgromadzenia III reguły), red. H. E. Wyczawski, Warszawa 1981, s. 223.❦28. B. Sobkowiak, Komunikowanie społeczne, w: Współczesne systemy komunikowania, red. B. Dobek-Ostrowska, Wrocław 1998, s. 11.❦29. Testament św. Klary, 19, w: Pisma św. Franciszka i św. Klary, tłum. K. Ambrożkiewicz, Warszawa 1992, s. 27.❦30. M. Wichowa, Idea pogardy świata i nędzy człowieka w literaturze polskiego baroku, w: Literatura polskiego baroku w kręgu idei, red. A. Nowicka-Jeżowa, M. Hanusiewicz, A. Karpiński, Lublin 1995.❦31. Wielebnego w Bodze ojca i brata Dydaka Stellae, Hiszpana zakonu braci mniejszych Franciszka Świętego, których de observantia zową, o wzgardzie świata i próżności jego troje ksiąg. Niedawno z hiszpańskiego języka na włoski przez Hieremiusza Foreste, a z włoskiego na łaciński od wielebnego w Bodze ojca Piotra Burgunda Societatis Jesu, z łacińskiego, teraz zasię świeżo przez brata Augustyna Kochańskiego, w Piśmie Świętym doktora, na ten czas kustosza gnieżnieńskiego braci mniejszych Franciszka Świętego conventu zwanych, pilnie przełożone. Z dozwoleniem starszych, Poznań, w drukarni Jana Wolraba, Roku Pańskiego 1611.❦Napis❦oai:rcin.org.pl:publication:65835</t>
  </si>
  <si>
    <t xml:space="preserve">De Estella, Diego (1524-1578)❦literatura❦religia</t>
  </si>
  <si>
    <t xml:space="preserve">oai:rcin.org.pl:54129</t>
  </si>
  <si>
    <t xml:space="preserve">Napis, Seria XV (2009)❦Melpomena pod nadzorem, czyli dramat z dramatem w dobie socrealizmu</t>
  </si>
  <si>
    <t xml:space="preserve">Pycka, Anna Małgorzata</t>
  </si>
  <si>
    <t xml:space="preserve">Polish literature - 20 c.❦censorship❦Polish teatre - 20 c.</t>
  </si>
  <si>
    <t xml:space="preserve">oai:rcin.org.pl:54129❦1507-4153❦https://rcin.org.pl/dlibra/publication/edition/54129/content</t>
  </si>
  <si>
    <t xml:space="preserve">1. W. Błachut, Na jaki teatr czeka wieś?, "Nowa Kultura" nr 7 (47) 1951, s. 9.❦2. K. Braun, Teatr polski 1939-1989. Obszary wolności - obszary zniewolenia, Warszawa 1994, s. 64.❦3. J. Ciechowicz, O schematach socrealizmu, "Teatr" 1997, nr 7-8, s. 91.❦4. M. Czerwiński, Tajemnica twórczości, tłum. J. P. Rutkowski, "Teatr" 1952, nr 15, s. 27.❦5. L. Flaszen, Nowy Zoil, czyli o schematyzmie (artykuł polemiczny), "Życie Literackie" 1952, nr 1.❦6. M. Foucault, Nadzorować i karać: narodziny więzienia, tłum. T. Komendant, Warszawa 1993.❦7. M. Foucault, Porządek dyskursu, tłum. M. Kozłowski, Gdańsk 2002.❦8. K. Gajda, Cenzura, hasło w: Słownik realizmu socjalistycznego, red. Z. Łapiński, W. Tomasik, Kraków 2004, s. 32.❦9. M. Jarmułowicz, Sezony błędów i wypaczeń. Socrealizm w dramacie i teatrze polskim, Gdańsk 2003.❦10. J. Kajtoch, Posłowie, w: L. Rybarski, Dobrześ zrobił: cztery sztuki na scenę i jedno opowiadanie, Kraków 2000, s. 252.❦11. M. Kierczyńska, Spór o realizm. Szkice literackie, Warszawa 1951, s. 188.❦12. S. Lem, Korzenie - drrama wieloaktowe, http://wyborcza.pl/1,75475,5804810,Stanislaw_Lem__Korzenie___drrama_wieloaktowe.html [stan z dnia: 21 maja 2009 r.].❦13. J. Lutowski, Próba sił, Warszawa 1950, s. 7.❦14. P. Łopuszański, Gustaw Holoubek, czyli filozof bycia, w: http://free.art.pl/podkowa.magazyn/nr56/holoubek.htm [stan z dnia: 21 maja 2009 r.].❦15. M. Niecikowska, Bitwa o teatr, "Teatr" 1997, nr 7-8, s. 86.❦16. M. Mokrzycka-Pokora, Teatr Mirona Białoszewskiego. Teatr na Tarczyńskiej, Teatr Osobny, http://www.culture.pl/pl/culture/artykuly/es_teatr_mirona_bialoszewskiego [stan z dnia: 21 maja 2009 r.].❦17. L. Rybarski, W stoczni, w: L. Rybarski, Dobrześ zrobił: cztery sztuki na scenę i jedno opowiadanie, Kraków 2000, s. 52.❦18. A. Sandauer, O typowości i schematyzmie (artykuł dyskusyjny), "Nowa Kultura" 1952, nr 20 (112).❦19. W. Sokorski, Jeszcze o "języku artystycznym" i o realistycznych środkach wyrazu, "Nowa Kultura" 1951 nr 5 (45).❦20. W. Sokorski, Realizm socjalistyczny jako naukowa metoda kształtowania twórczości artystycznej, "Nowa Kultura" 1950, nr 40.❦Napis❦oai:rcin.org.pl:publication:65858</t>
  </si>
  <si>
    <t xml:space="preserve">literatura polska - 20 w.❦cenzura❦teatr polski - 20 w.</t>
  </si>
  <si>
    <t xml:space="preserve">oai:rcin.org.pl:54120</t>
  </si>
  <si>
    <t xml:space="preserve">Napis, Seria XV (2009)❦Ocenzurowane dziedzictwo. Ziemie Zachodnie i Północne w świetle archiwów Wojewódzkiego Urzędu Kontroli Prasy, Publikacji i Widowisk w Olsztynie</t>
  </si>
  <si>
    <t xml:space="preserve">censorship❦archives❦Olsztyn</t>
  </si>
  <si>
    <t xml:space="preserve">1507-4153❦oai:rcin.org.pl:54120❦https://rcin.org.pl/dlibra/publication/edition/54120/content</t>
  </si>
  <si>
    <t xml:space="preserve">1. J. M. Bates, Cenzura wobec problemu niemieckiego w literaturze polskiej (1948-1955), w: Presja i ekspresja. Zjazd szczeciński i socrealizm, red. D. Dąbrowski, P. Michałowski, Szczecin 2002, s. 79-92.❦2. J. Błoński, Cenzor jako czytelnik, "NaGłos" 1991, nr 3, s. 199-208.❦3. K. Buchowski, Uwagi o tzw. "repatriacjach" ludności polskiej z terenów Litwy etnicznej w latach 1945-1947, w: Repatriacje i migracje ludności pogranicza w XX w. Stan badań oraz źródła do dziejów pogranicza polsko-litewsko-białoruskiego, Białystok 2004, s. 102-110.❦4. M. Ciećwierz, Polityka prasowa 1944-1948, Warszawa 1989.❦5. Cenzura w PRL… Relacje historyków, oprac. Z. Romek, Warszawa 2000.❦6. Czarna Księga Cenzury, cz. 1, Londyn 1977.❦7. M. Fik, Cenzor jako współautor, w: Literatura i władza, red. B. Wojnowska, Warszawa 1996, s. 134 i nast.❦8. B. Gill, Ekscesy antyukraińskie w Lelkowie, "Warmia i Mazury" 1956, nr 12.❦9. Główny Urząd Kontroli Prasy 1945-1949, oprac. D. Nałęcz, z. 6, Dokumenty do dziejów PRL, Warszawa 1994.❦10. T. Goban-Klas, Niepokorna orkiestra medialna. Dyrygenci i wykonawcy polityki informacyjnej w Polsce po 1944 roku, Warszawa 2004.❦11. J. Jasiński, Z doświadczeń redaktora i autora w Olsztynie, w: Cenzura w PRL… Relacje historyków, oprac. Z. Romek, Warszawa 2000., s. 101-102.❦12. A. Kłoskowska, Kultury narodowe u korzeni, Warszawa 2005.❦13. S. Kondek, Kontrola, nadzór, sterowanie. Budowa państwowego systemu wydawniczego w Polsce w latach 1945-1951, w: Piśmiennictwo - systemy kontroli - obiegi alternatywne, red. J. Kostecki, A. Brodzka, Warszawa 1992, t. 2, s. 201-213.❦14. A. Krajewski, Między współpracą a oporem. Twórcy kultury wobec systemu politycznego PRL (1975-1980), Warszawa 2004.❦15. M. Orzechowski, Partyjnego historyka doświadczenia z cenzurą, w: Cenzura w PRL… Relacje historyków, oprac. Z. Romek, Warszawa 2000., s. 155.❦16. A. Pawlicki, Kompletna szarość. Cenzura w latach 1962-1972. Instytucje i ludzie, Warszawa 2001.❦17.W. Pawluczuk, Pogranicze narodowe czy pogranicze cywilizacyjne?, "Pogranicze. Studia społeczne", numer specjalny.❦18. Polacy na pograniczach w perspektywie porównawczej, red. A. Sadowski, Białystok 1999, nr 8, s. 23-32.❦19. M. Ruchniewicz, Repatriacja ludności polskiej z ZSRR w latach 1955-1959, Warszawa 2000, s. 11-12.❦20. D. Simonides, Tożsamość pogranicza, w: Dialogi śląskie. Rozmowy z przełomu wieków prowadził J. Górdziałek, Opole 2002, s. 33-41 i nast.❦21. G. Strauchold, Ludność rodzima pod "opieką" cenzury (1945-1948). Przyczynek do polityki informacyjnej lat. 40., w: Wrocławskie Studia z Historii Najnowszej, Wrocław 2001, t. 8, s. 277-286.❦22. J. Szydłowska, Warmia i Mazury w reportażu polskim w latach 1945-1980. O tożsamości bohaterów, miejsc i zdarzeń, Olsztyn 2001, s. 108-128.❦23. Uwagi o "Warmii i Mazurach", AP w Olsztynie Główny Urząd Kontroli Prasy, Publikacji i Widowisk, nr 613/18, k. 43-44.❦24. A. Wakar, Do Królewca jedzie…, "Warmia i Mazury" 1959, nr 11.❦25. A. Wakar, Droga do Kaliningradu, "Warmia i Mazury" 1959, nr 10.❦26. M. W. Wanatowicz, Od indyferentnej ludności do śląskiej narodowości? Postawy narodowe ludności autochtonicznej Górnego Śląska w latach 1945-2003 w świadomości społecznej, Katowice 2004, s. 13-21.❦27. Warmiacy i Mazurzy w PRL. Wybór dokumentów. Rok 1945, wst. i oprac. T. Baryła, Olsztyn 1994.❦28. M. Wiśniewski, W jak tęsknota, "Warmia i Mazury" 1958, nr 5.❦29. W kręgu cenzorów olsztyńskich, t. 1: Prasa i Ekspozytura Polskiego radia w Olsztynie w oczach cenzorów olsztyńskich 1948-1956, oprac. Z. Anculewicz, Warszawa 2006, s. 7-14.❦30. Z. Zieliński, Przemieszczenia ludnościowe w Europie Środkowo-Wschodniej. Próba bilansu historiograficznego, "Dzieje Najnowsze" 1997, nr 4.❦31. S. Żak, Cenzura wobec humanistyki, Kielce 1996.❦Napis❦oai:rcin.org.pl:publication:65863</t>
  </si>
  <si>
    <t xml:space="preserve">cenzura❦archiwa❦Olsztyn</t>
  </si>
  <si>
    <t xml:space="preserve">oai:rcin.org.pl:54119</t>
  </si>
  <si>
    <t xml:space="preserve">Napis, Seria XV (2009)❦Cenzura w Polsce w latach 1957-1980 i sposoby jej omijania przez pisarzy</t>
  </si>
  <si>
    <t xml:space="preserve">Polish literature - 20 c.❦censorship❦hidden</t>
  </si>
  <si>
    <t xml:space="preserve">oai:rcin.org.pl:54119❦https://rcin.org.pl/dlibra/publication/edition/54119/content❦1507-4153</t>
  </si>
  <si>
    <t xml:space="preserve">1. U. Kozioł, W rytmie słońca, Kraków 1974.❦2. U. Kozioł, W rytmie słońca 1968, "Miesięcznik Literacki", 1968, nr 12, s. 14-19.❦3. J. Przyboś, Utwory poetyckie. Zbiór, Warszawa 1971, s. 408-409.❦Napis❦oai:rcin.org.pl:publication:65862</t>
  </si>
  <si>
    <t xml:space="preserve">literatura polska - 20 w.❦cenzura❦ukryte</t>
  </si>
  <si>
    <t xml:space="preserve">oai:rcin.org.pl:54139</t>
  </si>
  <si>
    <t xml:space="preserve">Napis, Seria XV (2009)❦"Do mego Cenzora". Stanisława Starzyńskiego potyczki z zoilami</t>
  </si>
  <si>
    <t xml:space="preserve">censorship❦Starzyński, Stanisław (1784-1851)❦Polish literature - 18-19 c.</t>
  </si>
  <si>
    <t xml:space="preserve">oai:rcin.org.pl:54139❦https://rcin.org.pl/dlibra/publication/edition/54139/content❦1507-4153</t>
  </si>
  <si>
    <t xml:space="preserve">1. A. Błaszczyk, Kształtowanie się legendy Kościuszki 1815-1830, w: Kościuszko w kręgu mitologii narodowej, red. A. Barszczewska-Krupa, Łódź 1995, s. 35-37.❦2. E. R. Curtius, Literatura europejska i łacińskie średniowiecze, tłum. i oprac. A. Borowski, Kraków 1997, s. 95.❦3. F. K. Dmochowski, Sztuka rymotwórcza, oprac. S. Pietraszko, Wrocław 1956 (BN I 9), s. 129.❦4. R. Kaleta, Miejsce i społeczna funkcja literatów w okresie oświecenia, w: Problemy literatury polskiej okresu oświecenia, seria 1, red. Z. Goliński, Wrocław 1973, s. 7-8.❦5. T. Kostkiewiczowa, Tradycja sentymentalna w tradycji epoki romantycznej, w: Problemy polskiego romantyzmu, seria 3, red. M. Żmigrodzka, Wrocław 1981, s. 50.❦6. D. Kowalewska, Poeta wśród "zdarzeń prawdziwych". Puścizna prozatorska Stanisława Doliwy Starzyńskiego, Toruń 2001, s. 11-51.❦7. D. Kowalewska, Poetyckie spotkanie z historią. Legenda Naczelnika w "Dumie historycznej o Tadeuszu Kościuszce przed jego śmiercią napisanej Stanisława Doliwy Starzyńskiego", w: Opis wiersza. Analizy i interpretacje liryki polskiej, red. R. Sioma, Toruń 2002, s. 17-31.❦8. Horacy, List do Pizonów, w: Horacy, Trzy poetyki klasyczne, tłum. T. S inko, Wrocław 1951 (BN II 57), s. 84.❦9. Listy Franciszka Wężyka z r. 1828-1831 z archiwum rodzinnego p. Zygmunta Łaszowskiego (jun.), oprac. K. Wojciechowski, "Pamiętnik Literacki", R. 1, 1902, s. 143-144.❦10. Listy poety i piosenkarza podolskiego Stanisława Doliwy Starzyńskiego, rps Ossolineum, sygn. 6293/III.❦11. Pieśni patriotyczne z czasów rewolucji polskiej 1830, zebrane przez T. Bilińskiego, Lipsk 1833, s. 9.❦12. Pisma Stanisława Starzyńskiego, rps Ossolineum, sygn. 2290, t. 1 i 2.❦13. W. Pusz, "Nowy Parnas" przedromantycznej Warszawy. Bruno Kiciński i grono jego współpracowników, Wrocław 1979, s. 202, 209.❦14. W. Pusz, Stanisław Doliwa Starzyński, w: Pisarze polskiego oświecenia, red. T. Kostkiewiczowa, Z. Goliński, t. 3, Warszawa 1996, s. 803.❦15. Recenzja Manii, "Kurier Warszawski" 1850, nr 127, s. 270.❦16. Z. Sinko, Gotyk i ruiny w wyobraźni literackiej epoki oświecenia (Anglia - Polska), "Przegląd Humanistyczny" 1978, nr 9, s. 42-43.❦17. A. A. Starzyński, Sławianin, zeszyt pierwszy nakładem autora, Paryż 1841, s. 8.❦18. S. Starzyński, Duma historyczna o Tadeuszu Kościuszce przed jego śmiercią napisana, "Tygodnik Polski i Zagraniczny" 1819, t. II II , nr 21, s. 173-182.❦19. S. Starzyński, Dykcjonarzyk ekonomiczny zastosowany do majętności klucza zamiechowskiego oraz rzut oka na stan tej majętności w roku 1823, rps Ossolineum, sygn. 3662, s. LLV.❦20. S. Starzyński, Matka rodu Dobratyńskich, Lwów 1850, s. 114.❦21. S. Starzyński, Moje wspomnienia, w: Pisma Stanisława Starzyńskiego, rps Ossolineum, sygn. 2290, t. 7, s. 91.❦22. S. Starzyński, Podróż do mego grobowca, w: Pisma Stanisława Starzyńskiego, rps Ossolineum, sygn. 2290, t. 6, s. 150.❦23. Teatr polski od schyłku XVIII w. do roku 1863 (lata 1773-1830). Dzieje teatru polskiego, red. T. Sivert, t. 2, Warszawa 1993, s. 456.❦24. Zbiór poetów polskich XIX w., ułożył i oprac. P. Hertz, ks. 1-3, Warszawa 1959-1962.❦25. T. Zieliński, Legenda o złotym runie, wyb. A. Biernacki, Kraków 1972, s. 52.❦Napis❦oai:rcin.org.pl:publication:65844</t>
  </si>
  <si>
    <t xml:space="preserve">cenzura❦Starzyński, Stanisław (1784-1851)❦literatura polska - 18-19 w.</t>
  </si>
  <si>
    <t xml:space="preserve">oai:rcin.org.pl:54135</t>
  </si>
  <si>
    <t xml:space="preserve">Napis, Seria XV (2009)❦Ezop opowiada "Lalkę". O werbalnych i niewerbalnych sposobach komunikacji z czytelnikiem w powieści Bolesława Prusa</t>
  </si>
  <si>
    <t xml:space="preserve">Prus, Bolesław (1847-1912)❦communication❦Polish literature - 19 c.</t>
  </si>
  <si>
    <t xml:space="preserve">https://rcin.org.pl/dlibra/publication/edition/54135/content❦1507-4153❦oai:rcin.org.pl:54135</t>
  </si>
  <si>
    <t xml:space="preserve">1. Bolesław Prus 1847-1912. Kalendarz życia i twórczości, oprac. K. Tokarzówna, S. Fita, red. Z. Szweykowski, Warszawa 1969, s. 380-381.❦2. P. Chmielowski, Aleksander Głowacki (Bolesław Prus), w: P. Chmielowski, Pisma krytycznoliterackie, oprac. H. Markiewicz, t. 2, Warszawa 1961, s. 34.❦3. S. Chwin, Esther, Gdańsk 1999, s. 228.❦4. M. Głowiński, Dzieło wobec odbiorcy. Szkice z komunikacji literackiej, Kraków 1998, s. 26.❦5. M. Głowiński, Wstęp, w: M. Głowiński, Porządek, chaos, znaczenie. Szkice o powieści współczesnej, Warszawa 1968, s. 5.❦6. R. Ingarden, O poznaniu dzieła literackiego, Warszawa 1976, s. 7.❦7. W. Klemm, Historia i polityka w "Lalce", "Przegląd Humanistyczny" 1983, nr 9-10, s. 131-135.❦8. A. Makowiecki, Czym żyła Warszawa w 1887 roku?, w: Nowe stulecie trójcy powieściopisarzy, red. nauk. A. Z. Makowiecki, Warszawa 1992, s. 41-48.❦9. A. Martuszewska, Ezopowy język, hasło w: Słownik literatury XIX wieku, red. J. Bachórz,A Kowalczykowa, Wrocław 1995, s. 250.❦10. A. Martuszewska, Porozumienie z czytelnikiem (o "ezopowym" języku powieści pozytywistycznej), w: Dziedzictwo literackie powstania styczniowego, red. J. Z. Jakubowski, J. KulczyckaSaloni, S. Frybes, Łódź, 1964, s. 187.❦11. A. Martuszewska, Pozytywistyczna mowa ezopowa w kontekście literackich kategorii dotyczących milczenia i przemilczenia, "Pamiętnik Literacki" r. 77: 1986, z. 2, s. 810.❦12. A. Martuszewska, Prawdopodobieństwo i symbol w pozytywistycznych arcydziełach, w: List, nowela, opowiadanie. Analizy i interpretacje, red. T. Budrewicz, H. Bursztyńska, Kraków 2001, s. 33-39.❦13. E. Paczoska, Balkony i wnętrza, w: E. Paczoska, "Lalka" czyli rozpad świata, Białystok 1995, s. 57.❦14. B. Prus, Kroniki, oprac. Z. Szweykowski, t. 12, Warszawa 1962, s. 33.❦15. B. Prus, Lalka. Powieść w dwóch tomach, t. 1, Warszawa 2000, s. 13.❦16. B. Prus, Listy, oprac. i koment. K. Tokarzówna, Warszawa 1959, s. 34.❦17. B. Prus, Słówko o krytyce pozytywnej. Poemat realistyczny w 6-ciu pieśniach, w: B. Prus, Wybór publicystyki, wyb. F. Przyłubski, Warszawa 1957, s. 322-323.❦18. B. Prus, Szkic programu w warunkach obecnego rozwoju społeczeństwa, w: H. Markiewicz, "Lalka" Bolesława Prusa, Warszawa 1967, s. 91.❦19. F. Ramotowska, Sto lat "cenzury rządowej" pod zaborem rosyjskim (1815-1915) - podstawy normatywne, instrumenty wykonawcze, w: Piśmiennictwo - systemy kontroli - obiegi alternatywne, red. J. Kostecki, A. Brodzka, t. 1, Warszawa 1992, s. 125.❦20. S. Skwarczyńska, Z teorii literatury. Cztery rozprawy, Łódź 1947, s. 11.❦21. Z. Szweykowski, "Lalka" Bolesława Prusa, Warszawa 1927, s. 229-231.❦22. Z. Szweykowski, Nie tylko o Prusie. Szkice, Poznań 1967, s. 251-255.❦23. Świat pod kontrolą. Wybór materiałów z archiwum cenzury rosyjskiej w Warszawie, wyb., tłum. i oprac. M. Prussak, Warszawa 1994, s. 9.❦24. M. Tobera, "Wesołe gazetki". Prasa satyryczno-humorystyczna w Królestwie Polskim w latach 1905-1914, Łódź 1988, s. 62-63.❦25. J. Tomkowski, Neurotyczni bohaterowie powieści Prusa, "Pamiętnik Literacki" r. 77: 1986, z. 2, s. 27-29.❦26. I. Witz, Dwaj bracia, w: I. Witz, Polscy malarze, polskie obrazy, Warszawa 1974, s. 179-181.❦Napis❦oai:rcin.org.pl:publication:65848</t>
  </si>
  <si>
    <t xml:space="preserve">Prus, Bolesław (1847-1912)❦komunikacja❦literatura polska - 19 w.</t>
  </si>
  <si>
    <t xml:space="preserve">oai:rcin.org.pl:54140</t>
  </si>
  <si>
    <t xml:space="preserve">Napis, Seria XV (2009)❦Walka "Korespondenta Warszawskiego" z cenzurą - rekonesans badawczy</t>
  </si>
  <si>
    <t xml:space="preserve">magazines❦censorship❦confederacy of Targowica</t>
  </si>
  <si>
    <t xml:space="preserve">https://rcin.org.pl/dlibra/publication/edition/54140/content❦1507-4153❦oai:rcin.org.pl:54140</t>
  </si>
  <si>
    <t xml:space="preserve">1. Autor - tekst - cenzura, red. J. Pelc, M. Prejs, Warszawa 1998, P. Buchwald-Pelcowa, Cenzura w dawnej Polsce. Między prasą drukarską a stosem, Warszawa 1997.❦2. P. Derdej, Zieleńce - Mir - Dubienka 1792, Warszawa 2000, s. 60.❦3. K. Dmitruk, Kontrola literatury, w: Piśmiennictwo - systemy kontroli - obiegi alternatywne, t. 1, red. J. Kostecki, A. Brodzka, Warszawa 1992, s. 29.❦4. J. Dygdała, Polityka informacyjna prymasa Teodora Potockiego w bezkrólewiu 1733, w: Rozprawy z dziejów XVIII w. Z dziejów komunikacji socjalnej epoki nowożytnej, red. J. Wojtowicz, Toruń 1993, s. 63-78.❦5. Historia prasy polskiej. Prasa polska w latach 1661-1864, red. J. Łojek, Warszawa 1976, s. 42.❦6. J. Łojek, "Gazeta Warszawska" księdza Łuskiny 1773-1794, Warszawa 1959.❦7. I. Łossowska, "Korespondent Warszawski" w latach 1792-1796. Zarys monograficzny, Warszawa 1969, s. 109.❦8. J. U. Niemcewicz, Fragment Biblie targowickiej. Księgi Szczęsnowe, w: Wiersze polityczne czasu konfederacji targowickiej i sejmu grodzieńskiego 1793 roku, oprac. K. Maksimowicz, Gdańsk 2008, s. 162.❦9. J. U. Niemcewicz, Pamiętniki czasów moich, t. 2, oprac. J. Dihm, Warszawa 1957, s. 62.❦10. W. Smoleński, Konfederacja targowicka, Kraków 1903, s. 338.❦11. J. Szczepaniec, Cenzura, hasło w: Słownik literatury polskiego Oświecenia, red. T. Kostkiewiczowa, Wrocław 1996.❦Napis❦oai:rcin.org.pl:publication:65843</t>
  </si>
  <si>
    <t xml:space="preserve">czasopisma❦cenzura❦konfederacja targowicka</t>
  </si>
  <si>
    <t xml:space="preserve">oai:rcin.org.pl:54149</t>
  </si>
  <si>
    <t xml:space="preserve">Napis, Seria XV (2009)❦"Uwagi do zupełnego zabierających się w stan małżeński szczęścia służące…" - osiemnastowieczny poradnik byłego pijara, Aleksandra Pawła Zatorskiego. Próba wyzwolenia czy tradycja?</t>
  </si>
  <si>
    <t xml:space="preserve">Zatorski, Aleksander, Paweł (1722-1752)❦marriage❦Polish literature - 18 c.❦guidebooks</t>
  </si>
  <si>
    <t xml:space="preserve">https://rcin.org.pl/dlibra/publication/edition/54149/content❦oai:rcin.org.pl:54149❦1507-4153</t>
  </si>
  <si>
    <t xml:space="preserve">1. P. Badyna, Model człowieka w polskim piśmiennictwie parenetycznym XVIII w. (do 1773), Warszawa 2004, s. 85-86.❦2. Bibliografia literatury polskiej "Nowy Korbut", oprac. E. Aleksandrowska z zesp., t. 6, cz. 1, Warszawa 1970, s. 537-538.❦3. M. Bogucka, Staropolskie obyczaje w XVI-XVII wieku, Warszawa 1994.❦4. A. Brückner, Dzieje literatury polskiej w zarysie, t. 1, Warszawa 1921, s. 372.❦5. J. S. Bystroń, Dzieje obyczajów w dawnej Polsce. Wiek XVI - XVIII, t. 1-2, wst. J. Tazbir, Warszawa 1994.❦6. J. Casa, Nowy Galateusz czyli Ustawy obyczajności i przystojności, jaka się zachowywać zwykła między ludźmi zacnie urodzonymi, Warszawa 1769.❦7. J. J. de Chétardie, Instrukcje dla młodych panów przez Jegomości pana de la Chetardie kawalera w wojsku i na dworze królewskim we Francji dobrze zasłużonego opisane a tu krótko zebrane, w którym młody pan pyta i odbiera odpowiedzi [Lwów 1747?].❦8. H. Dziechcińska, Świat i człowiek w pamiętnikach trzech stuleci, Warszawa 2003, s. 100.❦9. M. Jaśkiewicz, Polityk chrześcijański albo przestrogi i uwagi chrześcijańsko-polityczne wszelkiemu stanowi służące, Warszawa 1757.❦10. M. Klimowicz, Materiały do biografii Aleksandra Pawła Zatorskiego, w: "Archiwum Literackie" t. 5: Miscellanea z doby oświecenia, Wrocław 1960, s. 1-18.❦11. M. Klimowicz, Narodziny romansu listownego w literaturze polskiej XVIII wieku, "Pamiętnik Literacki" 1958, z. 4, s. 389-431.❦12. M. Klimowicz, Oświecenie, Warszawa 1998, s. 45.❦13. M. Klimowicz, Przydatek do "Uwag zupełnemu stanowiących się wstępujących w związki małżeńskie szczęściu służących", Wrocław 1746.❦14. Z. Kuchowicz, Obyczaje i postacie Polski szlacheckiej, Warszawa 1993.❦15. A. Naruszewicz, Zabawa moja, w: "Świat poprawiać - zuchwałe rzemiosło". Antologia poezji polskiego oświecenia, oprac. T. Kostkiewiczowa, Z. Goliński, Warszawa 1981, s. 74.❦16. S. Roszak, Archiwa sarmackiej pamięci. Funkcje i znaczenie ksiąg silva rerum w kulturze Rzeczypospolitej XVIII wieku, Toruń 2004, s. 224.❦17. G. Zając, Fabuła powieści polskiego oświecenia, Kraków 2002, s. 12.❦18. A. P. Zatorski, Uwagi do zupełnego zabierających się w stan małżeński szczęścia służące przez pewnego Podgórzanina…, powszechnej Ich Mciów Kawalerów polskich (stanu mianowicie rycerskiego) ciekawości i honorowi poświęcone. Część I. Powszechne naprzód nauki, po tym szczególne, ile do samej kawalera osoby należeć może, przestrogi i refleksje zawierająca, Wrocław 1768.❦19. A. P. Zatorski, Uwagi do zupełnego zabierających się w stan małżeński szczęścia służące przez pewnego Podgórzanina…, powszechnej Ich Mciów Kawalerów polskich (stanu mianowicie rycerskiego) ciekawości i honorowi poświęcone. Część II. Jak się kawaler ma zacząć o czyją starać przyjaźń, jak sobie serce damy zniewolić, jak się przy skutku intencji swoich utrzymać, do refleksji podająca, własnym nakładem Autora, Wrocław 1769.❦Napis❦oai:rcin.org.pl:publication:65837</t>
  </si>
  <si>
    <t xml:space="preserve">Zatorski, Aleksander, Paweł (1722-1752)❦małżeństwo❦literatura polska - 18 w.❦poradniki</t>
  </si>
  <si>
    <t xml:space="preserve">oai:rcin.org.pl:54134</t>
  </si>
  <si>
    <t xml:space="preserve">Napis, Seria XV (2009)❦Przyczynek do sporu "młodej" i "starej prasy"</t>
  </si>
  <si>
    <t xml:space="preserve">Płachecki, Marian</t>
  </si>
  <si>
    <t xml:space="preserve">Polish press - 19 c.❦censorship❦journalistic writing</t>
  </si>
  <si>
    <t xml:space="preserve">1507-4153❦oai:rcin.org.pl:54134❦https://rcin.org.pl/dlibra/publication/edition/54134/content</t>
  </si>
  <si>
    <t xml:space="preserve">1. M. Brykalska, Aleksander Świętochowski. Biografia, t. 1, Warszawa 1987, s. 59.❦2. [P. Chmielowski], Statystyka i moralność, "Przegląd Tygodniowy" 1871, nr 45, s. 430.❦3. P. Chmielowski, Zarys literatury polskiej z ostatnich lat szesnastu, Wilno 1881, s. 54.❦4. [G. Doliński], Wskazówki postępu, "Opiekun domowy" 1872, nr 40, s. 317.❦5. Echa warszawskie, "Przegląd Tygodniowy" 1872, nr 6, s. 45.❦6. W. Gombrowicz, Dzieła, red. nauk. J. Błoński, t. 3: Trans-Atlantyk, Kraków 1986, s. 74-76.❦7. J. Jedlicki, Błędne koło. 1832-1864, w: Dzieje inteligencji polskiej do roku 1918, red. J. Jedlicki, t. 2, Warszawa 2008, s. 287.❦8. Jeszcze o pracy organicznej, "Niwa" 1872, nr 42, s. 130.❦9. Korespondencja od i do Redakcji, "Przegląd Tygodniowy" 1871, nr 48, s. 388.❦10. I. J. Kraszewski, T. Lenartowicz, Korespondencja, oprac. W. Danek, Wrocław 1963, s. 81.❦11. Kronika miejscowa, "Niwa" 1872, nr 1, s. 10.❦12. [S. Krzemiński], Przegląd prasy periodycznej, "Kłosy" 1872, nr 341, s. 35.❦13. K. Krzywicki, Nasza polityka wobec Rosji. Jaka być powinna?, Lipsk 1865, s. 3.❦14. T. Lenartowicz, Do artystow polskich w sprawie Muzeum Rapperswylu, Drezno 1871, s. 15.❦15. [E. Lubowski], Do redakcji czasopisma "Kłosy", "Kłosy" 1872, nr 343 (13/25 stycznia), s. 67.❦16. [L. Mikulski], A. Świętochowski], Praca u podstaw. (Ogólne jej pojęcie), "Przegląd Tygodniowy" 1873, nr 10-12, 14, 16, 18, 25.❦17. [J. A. Miniszewski], list IV: O opinii, "Dziennik Powszechny" 1861, nr 34, s. 146.❦18. Pozowanie, "Opiekun Domowy" 1872, nr 37.❦19. Programy i dyskusje literackie okresu pozytywizmu, red. J. Kulczycka–Saloni, Wrocław 1985, BN I 249, s. 62.❦20. [A. Świętochowski], 1872. (Wspomnienie), "Przegląd Tygodniowy" 1875, nr 1, s. 1.❦21. [A. Świętochowski], Absenteizm, "Przegląd Tygodniowy" 1872, nr 11, s. 2.❦22. [A. Świętochowski], Nie w porę, "Przegląd Tygodniowy" 1872, nr 3, s. 17.❦23. [A. Świętochowski], Co robić, "Przegląd Tygodniowy" 1872, nr 37, s. 290.❦24. [A. Świętochowski], Diabli wiedzą na co, "Przegląd Tygodniowy" 1871, nr 38.❦25. [A. Świętochowski], Młodzi, "Przegląd Tygodniowy" 1872, nr 23, s. 178.❦26. [A. Świętochowski], Opinia publiczna, "Przegląd Tygodniowy" 1872, nr 1, s. 2.❦27. [A. Świętochowski], Pasożyty literackie, "Przegląd Tygodniowy" 1871, nr 29, s. 233.❦28. [A. Świętochowski], Prasa warszawska, "Przegląd Tygodniowy" 1871, nr 16, s. 121.❦29. [A. Świętochowski], Projektomania, "Przegląd Tygodniowy" 1873, nr 6, s. 41.❦30. [A. Świętochowski], "Skrupuły", powieść przez K. Chłędowskiego, "Przegląd Tygodniowy" 1871, nr 36, s. 292.❦31. [A. Świętochowski], Starzy, "Przegląd Tygodniowy" 1872, nr 24, s. 185.❦32. [A. Świętochowski], Stowarzyszenia w celach umysłowych, "Przegląd Tygodniowy" 1872, nr 44, s. 346.❦33. [A. Świętochowski], Zabawnie i smutno, "Przegląd Tygodniowy" 1871, nr 48, s. 390.❦34. [A. Świętochowski?], Dla czego?, "Przegląd Tygodniowy" 1872, nr 22, s. 169.❦35. [A. Świętochowski?], Echa warszawskie, "Przegląd Tygodniowy" 1872, nr 5, s. 34.❦36. Tradycja, "Opiekun Domowy" 1872, nr 18, s. 137.❦37. [A. Wiślicki], Echa warszawskie, "Przegląd Tygodniowy" 1872, nr 4, s. 26-27.❦38. ***, "Przegląd Tygodniowy" 1872, nr 5, s. 34.❦Napis❦oai:rcin.org.pl:publication:65849</t>
  </si>
  <si>
    <t xml:space="preserve">prasa polska - 19 w.❦cenzura❦publicystyka</t>
  </si>
  <si>
    <t xml:space="preserve">oai:rcin.org.pl:54123</t>
  </si>
  <si>
    <t xml:space="preserve">Napis, Seria XV (2009)❦"Literatura konfederacji barskiej", pod redakcją Janusza Maciejewskiego oraz Agnieszki Bąbel, Agaty Grabowskiej-Kuniczuk i Jacka Wójcickiego, t. 1-4, Warszawa 2005-2009, wyd. DiG</t>
  </si>
  <si>
    <t xml:space="preserve">Polish literature - 18 c.❦Confederacy of Bar❦edition</t>
  </si>
  <si>
    <t xml:space="preserve">1507-4153❦https://rcin.org.pl/dlibra/publication/edition/54123/content❦oai:rcin.org.pl:54123</t>
  </si>
  <si>
    <t xml:space="preserve">Napis❦oai:rcin.org.pl:publication:65866</t>
  </si>
  <si>
    <t xml:space="preserve">literatura polska - 18 w.❦konfederacja barska (1768-1772)❦edycja</t>
  </si>
  <si>
    <t xml:space="preserve">oai:rcin.org.pl:54141</t>
  </si>
  <si>
    <t xml:space="preserve">Napis, Seria XV (2009)❦Jakobiński ruch wolnościowy w Polsce pod presją państw zaborczych w poezji lat 1789 - 1794</t>
  </si>
  <si>
    <t xml:space="preserve">Jakobins❦literature - 18 c.❦censorship</t>
  </si>
  <si>
    <t xml:space="preserve">https://rcin.org.pl/dlibra/publication/edition/54141/content❦1507-4153❦oai:rcin.org.pl:54141</t>
  </si>
  <si>
    <t xml:space="preserve">1. Bibliografia literatury polskiej "Nowy Korbut", t. 4-6: Oświecenie, oprac. E. Aleksandrowska i zesp., Warszawa 1966-1972.❦2. Bibliografia literatury polskiej "Nowy Korbut", t. 6/1, Warszawa 1970, s. 258.❦3. R. Kaleta, Poezja antytargowicka i jakobińska, "Pamiętnik Literacki" R. 41: 1950, z. 3-4 i odb., s. 945.❦4. H. Kocój, Francja a upadek Polski. Polskie rachuby na pomoc Francji w czasie Sejmu Czteroletniego i Insurekcji Kościuszkowskiej, Kraków 1976, s. 124.❦5. B. Leśnodorski, Polscy jakobini. Karta z dziejów insurekcji 1794 roku, Warszawa 1960, s. 13.❦6. J. Łojek, Jakobinizm, hasło w: Słownik literatury polskiego oświecenia, red. T. Kostkiewiczowa, Wrocław 2002, s. 186.❦7. K. Maksimowicz, Rewolucja francuska w poezji politycznej czasu konfederacji targowickiej, w: W stronę Francji… Z problemów literatury i kultury polskiego oświecenia, red. E. Z. Wichrowska, Warszawa 2007, s. 38.❦8. J. U. Niemcewicz, Pamiętniki czasów moich, oprac. J. D ihm, t. 2, Warszawa 1957, s. 307.❦9. J. Nowak-Dłużewski, Poezja powstania kościuszkowskiego, Kielce 1946, s. 79-80.❦10. Poezja polskiego Oświecenia. Antologia, oprac. J. Kott, Warszawa 1956, s. 387.❦11. A. Próchnik, Demokracja kościuszkowska, Warszawa 1946, s. 169.❦12. H. Rzadkowska, Stosunek polskiej opinii publicznej do rewolucji francuskiej, Warszawa 1948, s. 105-106.❦13. J. J. Sievers, Jak doprowadziłem do drugiego rozbioru Polski, oprac. B. Grochulska, P. U U gniewski, Warszawa 1992, s. 43.❦14. W. Smoleński, Przewrót umysłowy w Polsce wieku XVIII. Studia historyczne, oprac. i wst. A. Wierzbicki, Warszawa, 1979, s. 411-412.❦15. W. Szczygielski, Miączyński Kajetan Adam Jan, biogram w: Polski słownik biograficzny, t. 20, Wrocław 1975, s. 562-564.❦16. Tajna korespondencja z Warszawy 1792-1794 do Ignacego Potockiego. Jan Dembowski i inni, oprac. M. Rymszyna, A. Zahorski, Warszawa 1961, s. 147-148.❦17. J. Ch. Toll, Powstanie kościuszkowskie w świetle korespondencji posła szwedzkiego w Warszawie. Raporty J. Ch. Tolla do regenta Szwecji księcia Karola Sudermańskiego i kanclerza Fredrika Sparrego (styczeń-sierpień 1794), tłum. i oprac. L. Postén, Warszawa - Kraków 1989, s. 169.❦18. Wiersz do Polaków z okazji śmierci Ludwika XVI, rękopis Biblioteki Jagiellońskiej w Krakowie sygn. 2970 II , k. 125-126, jako autorstwa Jasińskiego.❦19. Wiersze polityczne czasu konfederacji targowickiej i sejmu grodzieńskiego 1793 roku, oprac. K. Maksimowicz, Gdańsk 2008, s. 256.❦20. W. Wiewiórowa, Wstęp w: Postępowa poezja polska schyłku Rzeczypospolitej szlacheckiej 1788-1794, wyb. i oprac. W. Wiewiórowa, Wrocław 1956, s. 39.❦Napis❦oai:rcin.org.pl:publication:65842</t>
  </si>
  <si>
    <t xml:space="preserve">jakobini❦literatura - 18 w.❦cenzura</t>
  </si>
  <si>
    <t xml:space="preserve">oai:rcin.org.pl:54122</t>
  </si>
  <si>
    <t xml:space="preserve">Napis, Seria XV (2009)❦Między ekshibicjonizmem a autobiografizmem. Literatura najnowsza w obszarze intymności (ciota - Żydowica - odludek)</t>
  </si>
  <si>
    <t xml:space="preserve">Polish literature - 21 c.❦exhibitionism❦autobiographism</t>
  </si>
  <si>
    <t xml:space="preserve">1507-4153❦https://rcin.org.pl/dlibra/publication/edition/54122/content❦oai:rcin.org.pl:54122</t>
  </si>
  <si>
    <t xml:space="preserve">1. Arundati, Terapia narodu za pomocą seksu grupowego. Zapiski kobiety spełnionej, Warszawa 2009.❦2. Z. Bauman, Konsumowanie życia, tłum. M. Wyrwas-Wiśniewska, Kraków 2009, s. 20.❦3. Z. Bauman, Życie na przemiał, tłum. T. Kunz, Kraków 2005, s. 39.❦4. K. Biedrzycki, Pytania najprostsze, http://www.tygodnik.com/literatura90 [stan z dnia 25.05.2009].❦5. B. Bodzioch-Bryła, "Kolekcjonerzy wrażeń". O literaturze wyzwolonej generacji, "Teksty drugie" 2005 nr 1-2, s. 131-138.❦6. J. Bralczyk, Świat przez słowa, Warszawa 2009, s. 15.❦7. P. Czapliński, Efekt bierności. Literatura w czasie normalnym, Kraków 2004, s. 38.❦8. P. Czapliński, Polska do wymiany. Późna nowoczesność i nasze wielkie narracje, Warszawa 2009, s. 352.❦9. P. Czapliński, Świat podrobiony. Krytyka i literatura wobec nowej rzeczywistości, Kraków 2003, s. 179.❦10. M. Czermińska, Trójkąt autobiograficzny. Świadectwo, wyznanie i wyzwanie, Kraków 2000.❦11. M. Dąbrowski, Swój/obcy/inny. Gdzie jesteśmy, "Przegląd Humanistyczny" 2007, nr 3, s. 4.❦12. E. Egejska, Czarodziejki.com, Wrocław 2009.❦13. A. Giddens, Przemiany intymności. Seksualność, miłość i erotyzm we współczesnych społeczeństwach, tłum. A. Szulżycka, Warszawa 2007.❦14. M. Gretkowska, Kobieta i mężczyźni, Warszawa 2007.❦15. P. Lejeune, Pakt autobiograficzny, "Teksty" 1975 nr 15, s. 32.❦16. R. Lubas-Bartoszyńska, Między autobiografią a literaturą, Warszawa 1993.❦17. Między Złotym a Srebrnym Wiekiem Kultury Hiszpańskiej, red. M. Jagłowski, D. Sepczyńska, A. Frankowiak, Olsztyn 2008, s. 389-398.❦18. M. Sieniewicz, Żydówek nie obsługujemy, Warszawa 2005, s. 190.❦19. A. Stasiuk, Dukla, Czarne 1997, s. 10.❦20. A. Stasiuk, Fado, Wołowiec 2006, s. 13.❦21. M. Witkowski, Lubiewo, Kraków 2005.❦22. M. Witkowski, Margot, Warszawa 2009.❦23. A. Tyszka, Kilka uwag o "Fado", "Twórczość" 2007, nr 2, http://www.culture.pl [stan z dnia 24.05.2009].❦24. R. A. Ziemkiewicz, Ciało obce, Warszawa 2008.❦Napis❦oai:rcin.org.pl:publication:65865</t>
  </si>
  <si>
    <t xml:space="preserve">literatura polska - 21 w.❦ekshibicjonizm❦autobiografizm</t>
  </si>
  <si>
    <t xml:space="preserve">oai:rcin.org.pl:54147</t>
  </si>
  <si>
    <t xml:space="preserve">Napis, Seria XV (2009)❦Umysły zniewolone. Literatura pod presją [Wstęp]</t>
  </si>
  <si>
    <t xml:space="preserve">magazines❦literature❦pressure</t>
  </si>
  <si>
    <t xml:space="preserve">https://rcin.org.pl/dlibra/publication/edition/54147/content❦oai:rcin.org.pl:54147❦1507-4153</t>
  </si>
  <si>
    <t xml:space="preserve">Napis❦oai:rcin.org.pl:publication:65832</t>
  </si>
  <si>
    <t xml:space="preserve">czasopisma❦literatura❦presja</t>
  </si>
  <si>
    <t xml:space="preserve">oai:rcin.org.pl:54094</t>
  </si>
  <si>
    <t xml:space="preserve">Napis, Seria XVI (2010)❦"Słońce - świeci; Razem!". Wiersz pierwszomajowy jako rytuał</t>
  </si>
  <si>
    <t xml:space="preserve">Polish literature - 20 c.❦ritual❦ceremony❦socialism</t>
  </si>
  <si>
    <t xml:space="preserve">2010</t>
  </si>
  <si>
    <t xml:space="preserve">1507-4153❦https://rcin.org.pl/dlibra/publication/edition/54094/content❦oai:rcin.org.pl:54094</t>
  </si>
  <si>
    <t xml:space="preserve">1. S. Aleksandrzak, Z. Przyborowski, A czy znasz ty, bracie młody… Czytanki dla klasy IV, Warszawa 1978, s. 256.❦2. S. Aleksandrzak, J. Rytlowa, Z. Przyborowski, W naszej gromadzie. Podręcznik do nauki języka polskiego dla klasy III, Warszawa 1975, s. 267.❦3. W. Badalska, Rośniemy razem. Wypisy dla klasy 2, Warszawa 1980.❦4. E. Balcerzan, Poezja polska w latach 1939-1965, cz. 1: Strategie liryczne, Warszawa 1982, s. 141-164.❦5. E. Balcerzan, Sytuacja gatunków, w: E. Balcerzan, Przez znaki. Granice autonomii sztuki poetyckiej. Na materiale polskiej poezji współczesnej, Poznań 1972, s. 145-147.❦6. M. Cackowska, K. Kaznowska, W. Wąsakowa, Razem, młodzi przyjaciele. Podręcznik do nauki języka polskiego dla klasy IV, Warszawa 1975, s. 288.❦7. A. Dytman-Stasieńko, Święto zawłaszczonych znaczeń. 1 Maja w PRL. Ideologia, rytuał, język, Wrocław 2006, s. 93-95.❦8. M. Głowiński, Nowomowa po polsku, Warszawa 1990, s. 8.❦9. K. Lenkiewicz, Wybór wierszy okolicznościowych dla klas I-III, Warszawa 1990, s. 189.❦10. P. Michałowski, Wisławy Szymborskiejpoetyka zaprzeczeń, "Pamiętnik Literacki" R. 87: 1996, z. 2, s. 123-143.❦11. A. Rakowska, K. Skalska, Język polski dla klasy VII. Warszawa 1979, s. 252.❦12. F. Siemiankowski, Wielki pochód, Poznań 1970, s. 5-6.❦13. J. Smulski, Wróg klasowy jako "obcy" w polskiej literaturze socrealistycznej, w: Presja i ekspresja. Zjazd szczeciński i socrealizm, red. D. Dąbrowska, P. Michałowski, Szczecin 2002, s. 181–188.❦14. S. Żółkiewski, Rozważania pierwszomajowe z zakresu teorii kultury i sztuki, "Kuźnica" 1948, nr 18 (2 maja), s. 1.❦Napis❦oai:rcin.org.pl:publication:65780</t>
  </si>
  <si>
    <t xml:space="preserve">literatura polska - 20 w.❦rytuał❦obrzęd❦socjalizm</t>
  </si>
  <si>
    <t xml:space="preserve">oai:rcin.org.pl:54108</t>
  </si>
  <si>
    <t xml:space="preserve">Napis, Seria XVI (2010)❦Świeckie mowy obłóczynowe a ceremoniały zakonne w XVII wieku</t>
  </si>
  <si>
    <t xml:space="preserve">oratory❦order❦ceremony</t>
  </si>
  <si>
    <t xml:space="preserve">https://rcin.org.pl/dlibra/publication/edition/54108/content❦oai:rcin.org.pl:54108❦1507-4153</t>
  </si>
  <si>
    <t xml:space="preserve">1. Biblia, to jest Księgi Starego i Nowego Testamentu na polski język znowu z pilnością przełożone, tłum. J. Wujek, Kraków 1599, s. 525, 690.❦2. M. Borkowska, Życie codzienne polskich klasztorów żeńskich w XVII-XVIII wieku, Warszawa 1996, s. 30.❦3. K. Estreicher, Bibliografia polska, t. 34, Kraków 1951, s. 155.❦4. S. Grzeszczuk, "Przy pogrzebie rzecz" - konspekt intelektualny "Trenów", w: Jan Kochanowski. Interpretacje, red. J. Błoński, Kraków 1989, s. 130.❦5. Impetus redditorius virginis ad ordinem Sancti Benedicti, rkps Biblioteki Uniwersyteckiej w Poznaniu 534, k. 19 v.❦6. W. Kolak, J. Marecki, Leksykon godeł zakonnych, Łódź 1994, s. 64.❦7. Krotki przy obłoczynach Panien do Zakonu s. Benedykta wstępujących ceremonijej porządek, rkps Biblioteki Uniwersyteckiej w Poznaniu, sygn. 655, s. 403-404.❦8. "Obłóczyny", definicja za: Religia. Encyklopedia PWN, red. T. Gadacz, B. Milerski, t. 7, Warszawa 2003, s. 376.❦9. Oddawanie JejMćP Zaleski do zakonu ś. Dominika w Piotrkowie, 1724, rkps Biblioteki Zakładu Narodowego im. Ossolińskich we Wrocławiu, sygn. Ossol. 13279, s. 160.❦10. Oddawanie świecy Jej Mci Pannie Jadwidze na świecie, Cezaryi w zakonie, Twardowskiej przez JMc.P. Wojciecha Morawskiego, brata mego, rkps iblioteki Zakładu Narodowego im. Ossolińskich we Wrocławiu 13279, k. 125.❦11. Oratio redditoria candelae virgini in prima religionis inauguratione habenti pro stemmate Płomieńczyk, rkps Biblioteki Uniwersyteckiej w Poznaniu 554, k. 120 v. - 121.❦12. Oratio valeditoria dici solita a virgine religionem ineunte, rkps Biblioteki Poznańskiego Towarzystwa Przyjaciół Nauk, sygn. 683, k. 191-192.❦13. J. Ch. Pasek, Pamiętniki, wst. i oprac. W. Czapliński, Wrocław 1979 (BN I 62), s. 592.❦14. J. A. Chrapowicki, Diariusz, cz. 2: Lata 1665-1669, oprac. i wst. A. Rachuba, T. Wasilewski, Warszawa 1988, s. 335.❦15. Reguła i konstytucyje zakonnic karmelitanek bosych, zakonu Naświętszej Panny Maryjej z Góry Karmelu. Z włoskiego na polski język przetłumaczona, Kraków, w druk. Wdowy i Dziedziców Andrzeja Piotrkowczyka 1653, s. 93-96.❦16. Reguła s. Salwatora podana s. Brygidzie z rewelacyi ksiąg jej, z łacińskiego na polskie przetłumaczona, z regułą Augustyna s.,biskupa hyponeńskiego, doktora Kościoła Bożego, i ustawami zakonu tejże s. Brygidy do druku podana, Kraków 1673.❦17. J. Stabińska, Mniszki Pierwszej Rzeczpospolitej, Kraków 2009, s. 125.❦18. Staropolskie szlacheckie oracje weselne. Genologia, obrzęd, źródła, Warszawa 2008 (Studia Staropolskie. Series Nova, t. 19 [LXXV]).❦19. J. Swastek, Święta Brygida Szwedzka i zakon Najświętszego Zbawiciela ze szczególnym uwzględnieniem klasztorów na ziemiach polskich, t. 1, Lublin 1986, s. 148-150.❦20. S. Wysocki, Orator Polonus, primo aliquot instuctionibus de comitiis, legationibus, militia, politica; deinde occasionibus ibidem dicendi, modis, materiis, exemplis et supplementis informatus…, Warszawa 1740, s. 754.❦Napis❦oai:rcin.org.pl:publication:65764</t>
  </si>
  <si>
    <t xml:space="preserve">oratorstwo❦zakon❦ceremonia</t>
  </si>
  <si>
    <t xml:space="preserve">oai:rcin.org.pl:54099</t>
  </si>
  <si>
    <t xml:space="preserve">Napis, Seria XVI (2010)❦Między "sacrum" a "profanum". Rozważania o dialogach zmarłych Lukiana z Samosat i Ignacego Krasickiego</t>
  </si>
  <si>
    <t xml:space="preserve">Szczot, Monika</t>
  </si>
  <si>
    <t xml:space="preserve">Krasicki, Ignacy (1735-1801)❦Lukian z Samosat (120-190)❦literature</t>
  </si>
  <si>
    <t xml:space="preserve">oai:rcin.org.pl:54099❦https://rcin.org.pl/dlibra/publication/edition/54099/content❦1507-4153</t>
  </si>
  <si>
    <t xml:space="preserve">1. G. Anderson, The Second Sophistic. A Cultural Phenomenon in The Roman Empire, London and New York 1993, s. 47-48.❦2. M. Bachtin, Problemy poetyki Dostojewskiego, przeł. N. Modzelewska, Warszawa 1970, s. 164-185.❦3. W. Borowy, O poezji polskiej w wieku XVIII, Kraków 1948, s. 165-167.❦4. M. Piszczkowski, Ignacy Krasicki. Monografia literacka, Kraków 1975, s. 441-442.❦5. E. Courtney, Parody and Literary Allusion in Menippean Satire, "Philologus" 1962, t. 106, s. 86-100.❦6. M. Cytowska, Od tłumacza, w: Erazm z Rotterdamu, Rozmowy potoczne, tłum. M. Cytowska, Warszawa 1962, s. 5-9.❦7. Diogenes Laertios, Żywoty i poglądy słynnych filozofów, oprac. I. Krońska, Warszawa 1982, s. 364.❦8. P. Dronke, Verse with Prose. From Petronius to Dante. The Art and Scope of the Mixed Form, Cambridge, Mass.-London 1994.❦9. L. Giangrande, The Use of Spoudaiogeloion in Greek and Roman Literature, The Hague-Paris 1972.❦10. K. Holzman, Studia o technice literackiej i osobowości twórczej Lukiana, Warszawa 1988, s. 21-62.❦11. R. L. Hunter, Menippus, w: Oxford Classical Dictionary, ed. by S. Hornblower, A. Spawforth, Oxford-New York 1996, s. 959-960.❦12. A. M. Komornicka, Dialog, "Zagadnienia Rodzajów Literackich" t. 24: 1981, z. 1 (46), s. 95-103.❦13. I. Krasicki, Lucjan, w: I. Krasicki, Dzieła, t. 7, Wrocław 1824, s. 137.❦14. I. Krasicki, Rozmowy zmarłych, wst. i koment. Z. Libera, Warszawa 1987, s. 89 (Mała Biblioteka Literatury Polskiej).❦15. I. Krasicki, Życia zacnych mężów z Plutarcha, w: I. Krasicki, Dzieła, t. 9, Wrocław 1824, s. 255.❦16. J. Kristeva, Słowo, dialog i powieść, tłum. W. Grajewski, w: Bachtin. Dialog. Język. Literatura, red. E. Czaplejewicz, E. Kasperski, Warszawa 1983, s. 394-418.❦17. B. Kupis, Diatryba cynicko-stoicka a diatryba sekstyjczyków w Rzymie, "Meander" R. 55: 2000, z. 2, s. 139-151.❦18. B. Kupis, Diatryba w szkole Kwintusa Sekstiusza a diatryba w zbiorku "Sentencji" Sekstusa, "Meander" R. 55: 2000, z. 3, s. 203-219.❦19. J. Legowicz, Filozofia okresu Cesarstwa Rzymskiego. Jej miejsce w historii, charakter i znaczenie, Warszawa 1962, s. 50.❦20. J. Legowicz, Historii filozofii starożytnej Grecji i Rzymu, Warszawa 1986, s. 475-476.❦21. Z. Leśnodorski, Lucjan w Polsce, Kraków 1933, s. 48-51.❦22. Z. Leśnodorski, Świat starożytny w twórczości Ignacego Krasickiego, w: Księga referatów na Zjazd Naukowy im. I. Krasickiego, red. L. Bernacki, z. 2, Lwów 1936, s. 351.❦23. Literatura Grecji starożytnej, red. H. Podbielski, t. 2, Lublin 2005, s. 792.❦24. Lukian, Dialogi, tłum. M. K. Bogucki, wst. i koment. W. Madyda, t. 1, Wrocław 1960, s. 8-9 (Biblioteka Przekładów z Literatury Antycznej, t. 7).❦25. W. Madyda, Skala wartości w dziele Lukiana, "Meander" R. 17: 1962, z. 10, s. 523.❦26. T. Mandybur, Ignacy Krasicki w stosunku do Lucjana i Erazma z Rotterdamu, "Ateneum" 1891, t. 4 (64), s. 54-55.❦27. Z. Mitosek, Mimesis. Zjawisko i problem, Warszawa 1997, s. 123-150.❦28. R. Przybylski, Katabaza księcia arcybiskupa gnieźnieńskiego, w: R. Przybylski, Klasycyzm czyli prawdziwy koniec Królestwa Polskiego, Gdańsk 1996, s. 119-148.❦29. D. A. Russel, Greek Declamation, Cambridge 1983, s. 9-12.❦30. J. Schnayder, Przegląd greckich miniatur, "Eos" R. 55: 1965, s. 81-95, 271-276.❦31. T. Sinko, De Luciani libellorum ordine et mutua ratione, "Eos" R. 14: 1908, s. 115.❦32. T. Sinko, Literatura grecka, t. 2, cz. 1, Kraków 1974, s. 22-23.❦33. Z. Sinko, Oświeceni wśród Pól Elizejskich. Rozmowy zmarłych - recepcja - twórczość oryginalna, Wrocław 1976, s. 168-169 (Studia z Okresu Oświecenia t. 14).❦34. T. Sinko, O tzw. diatrybie cyniczno–stoickiej, "Eos" R. 21: 1916, s. 21-63.❦35. S. Skrzyniarz, Hades mityczny, w: S. Skrzyniarz, Hades. Recepcja, sens ideowy i przemiany obrazu pogańskiego boga w sztuce bizantyńskiej, Kraków 2002, s. 15-38.❦36. J. Styka, Studia nad literaturą rzymską epoki republikańskiej. Estetyka satyry republikańskiej. Estetyka neoteryków, Kraków 1994, s. 70.❦37. M. Szarmach, Druga Sofistyka, w: Literatura Grecji starożytnej, Literatura Grecji starożytnej, red. H. Podbielski, t. 2, Lublin 2005, s. 323-324.❦38. J. Szujskiego, Lukian z Samosaty zwany Wolterem starożytnym, w: Lukian, Wybrane pisma, tłum. M. K. Bogucki, t. 1, Kraków 1906 (Biblioteka Przekładów z Literatury Starożytnej, nr 1).❦39. J. Trzynadlowski, Małe formy literackie, Wrocław 1997 (Prace Wrocławskiego Towarzystwa Naukowego, Seria A, nr 197).❦40. B. L. Ullman, Satura and Satire, "Classical Philology" VIII, 1913, s. 189.❦Napis❦oai:rcin.org.pl:publication:65773</t>
  </si>
  <si>
    <t xml:space="preserve">Krasicki, Ignacy (1735-1801)❦Lukian z Samosat (120-190)❦literatura</t>
  </si>
  <si>
    <t xml:space="preserve">oai:rcin.org.pl:54101</t>
  </si>
  <si>
    <t xml:space="preserve">Napis, Seria XVI (2010)❦Miasto wita króla. Ceremoniał i jego rola komunikacyjna w diariuszach Adama Naruszewicza (1784, 1787)</t>
  </si>
  <si>
    <t xml:space="preserve">Naruszewicz, Adam (1733-1796)❦Polish literature - 18 c.❦Poniatowski, Stanisław, August (1732-1798)❦ceremony</t>
  </si>
  <si>
    <t xml:space="preserve">oai:rcin.org.pl:54101❦https://rcin.org.pl/dlibra/publication/edition/54101/content❦1507-4153</t>
  </si>
  <si>
    <t xml:space="preserve">1. W. J. Burszta, Antropologia kultury. Tematy, teorie, interpretacje, Poznań 1998, s. 111.❦2. Cnota i Mądrość ukoronowana w Najjaśniejszym i Najpotężniejszym Stanisławie Auguście królu polskim… muzy polskiej pieniem ogłoszona i za przykład młodzi podana od szkół warszawskich Prowincji Mazowieckiej Societatis Jesu. Dnia listopada Roku P. 1764, [Warszawa] 1764, egz. Biblioteki Raczyńskich w Poznaniu, sygn. II B. 1. 2/32.❦3. A. Kołosow, Grodno - miasto dwóch teatrów w drugiej połowie XVIII wieku, w: Miasta polskie w średniowieczu i czasach nowożytnych, red. P. Gołdyn, Kraków 2008, s. 152.❦4. Korespondencja Adama Naruszewicza 1762-1796, z papierów po Ludwiku Bernackim uzup., oprac. i wyd. J. Platt, red. T. Mikulski, Wrocław 1959, s. 198.❦5. E. Kotarski, Media w przestrzeni sakralnej polskiego średniowiecza, w: Dzieło literackie i książka w kulturze.❦6. K. Koźmian, Pamiętniki, oprac. M. Kaczmarek, K. Pecold, przedm. A. Kopacz, wst. i koment. J. Willaume, t. 1, Wrocław 1972, s. 353.❦7. J. I. Kraszewski, Podróż Stanisława Augusta do Kaniowa w r. 1787, podług listów Kazimierza Konstantego hrabiego de Broel Platera, starosty inflanckiego, Wilno 1860.❦8. Krok w tył, dwa kroki w przód. Rozmowa z prof. Rochem Sulimą, antropologiem kultury, o tym, po co nam rytuały, rozmawiała J. Podgórska, "Polityka" 2010 nr 19 (2755), s. 25.❦9. A. Naruszewicz, Dyjaryjusz podróży Jego Królewskiej Mości na sejm grodzieński, wyd. M. Bober-Jankowska, Warszawa 2008, s. 39 (Biblioteka Pisarzy Polskiego Oświecenia t. 8).❦10. A. Naruszewicz, Dyaryusz podróży Najjaśniejszego Króla Polskiego na Ukrainę i bytności w Krakowie aż do powrotu do Warszawy dnia 22 lipca roku 1787, Warszawa 2010.❦11. A. Naruszewicz, Wiersze różne, t. 1, Warszawa 1804, s. 426-437.❦12. J. D. Ochocki, Pamiętniki… z pozostałych po nim rękopismów przepisane i wydane przez J. I. Kraszewskiego, t. 2, Wilno 1857, s. 147.❦13. M. Olszewska, Stanisław August Poniatowski i jego podróż do Kaniowa w 1787 roku, "Artifex. Pismo Studentów i Doktorantów Historii Sztuki UKSW", 2010, z. 12, s. 11-19.❦14. J.-P. Roux, Król. Mity i symbole, tłum. K. Marczewska, Warszawa 1998, s. 65.❦15. Studia i szkice ofiarowane Profesor Renardzie Ocieczek w czterdziestolecie pracy naukowej i dydaktycznej, red. nauk. I. Opacki, przy współudz. B. Mazurkowej, Katowice 2002, s. 531-546.❦16. U. Szostowicz, Do Najjaśniejszego Pana w czasie Jego przejazdu przez Chęciny, powiatem, spustoszałym zamkiem i kopanymi dawniej marmurami sławne, egz. Biblioteki Zakładu Narodowego im. Ossolińskich we Wrocławiu, sygn. 4962/II, k. 241.❦Napis❦oai:rcin.org.pl:publication:65771</t>
  </si>
  <si>
    <t xml:space="preserve">Naruszewicz, Adam (1733-1796)❦literatura polska - 18 w.❦Poniatowski, Stanisław, August (1732-1798)❦ceremoniał</t>
  </si>
  <si>
    <t xml:space="preserve">oai:rcin.org.pl:54086</t>
  </si>
  <si>
    <t xml:space="preserve">Napis, Seria XVI (2010)❦Rytuały magiczne i chrześcijańskie w "spiskach" tatrzańskich</t>
  </si>
  <si>
    <t xml:space="preserve">Grabowski, Michał</t>
  </si>
  <si>
    <t xml:space="preserve">ritual❦magic❦Christianity❦Tatra mountains</t>
  </si>
  <si>
    <t xml:space="preserve">https://rcin.org.pl/dlibra/publication/edition/54086/content❦oai:rcin.org.pl:54086❦1507-4153</t>
  </si>
  <si>
    <t xml:space="preserve">1. Chrestomatia staropolska. Teksty do roku 1543, oprac. W. Wydra, W. R. Rzepka, Wrocław 1994, s. 35-36.❦2. S. Eljasz Radzikowski, Wstęp do: Michała Chrościńskiego Opisanie ciekawe gór Tatrów, wyd. S. Eljasz Radzikowski, Kraków 1905.❦3. Z. Gloger, Encyklopedia staropolska, t. 1, Warszawa 1985, s. 256-257.❦4. H. Jost, O górnictwie i hutnictwie w Tatrach, Warszawa 1962, s. 28-42.❦5. J. Kolbuszewski, Skarby Króla Gregoriusa. O poszukiwaczach skarbów w XVII i XVIII wieku, Katowice 1972.❦6. J. Krzyżanowski, Na szlakach tatrzańskich poszukiwaczy skarbów, w: J. Krzyżanowski, Paralele. Studia porównawcze z pogranicza literatury i folkloru, Warszawa 1977, s. 421-425.❦7. "Opisanie ciekawe gór Tatrów" jako pierwszy przewodnik tatrzański, w: Studia i materiały, t. 2, red. J. Z. Lichański, Warszawa 2010.❦8. T. Michałowska, Średniowiecze, Warszawa 2003, s. 341.❦9. "Pamiętnik Towarzystwa Tatrzańskiego", R. 26: 1905, s. 63-140.❦10. W. Piksa, Spojrzenie na Tatry poprzez wieki, Kraków-Wrocław 1995, s. 43.❦11. Słownik języka polskiego, red. M. Szymczak, t. 3, Warszawa 1983, s. 155.❦12. H. Swienko, Magia w życiu człowieka, Warszawa 1983, s. 276.❦13. J. Wujek, Biblia, to jest Księgi Starego i Nowego Testamentu… na polski język znowu z pilnością przełożone…, Kraków 1599, s. 1229.❦14. S. Zwoliński, W podziemiach tatrzańskich, Warszawa 1961, s. 202-221.❦Napis❦oai:rcin.org.pl:publication:65789</t>
  </si>
  <si>
    <t xml:space="preserve">rytuał❦magia❦chrześcijaństwo❦Tatry</t>
  </si>
  <si>
    <t xml:space="preserve">oai:rcin.org.pl:54096</t>
  </si>
  <si>
    <t xml:space="preserve">Napis, Seria XVI (2010)❦Tajemnice krakowskich kopców. Wokół dedykacji do misterium Norwida "Wanda"</t>
  </si>
  <si>
    <t xml:space="preserve">Lijewska, Elżbieta</t>
  </si>
  <si>
    <t xml:space="preserve">Norwid, Cyprian Kamil (1821-1883)❦Polish literature - 19 c.❦Cracow</t>
  </si>
  <si>
    <t xml:space="preserve">1507-4153❦oai:rcin.org.pl:54096❦https://rcin.org.pl/dlibra/publication/edition/54096/content</t>
  </si>
  <si>
    <t xml:space="preserve">1. Z. Adamczewski, Objezierze i jego legenda literacka, praca magisterska napisana pod kierunkiem prof. Z. Trojanowiczowej (maszynopis UAM w Poznaniu 1982), s. 78-80.❦2. K. Bąkowski, Dzieje Krakowa, Kraków 1911, s. 6.❦3. W. Bentkowski, Listy z Poznania, "Gazeta Polska" 1848 nr 193.❦4. E. Cieślik, Archeologia. Wielkie cmentarzysko wokół kopca, "National Geographic" (wyd. polskie), listopad 2001.❦5. A. Czołowski, Wysoki zamek, Lwów 1910.❦6. M. Dubiecki, Zjazd Horodelski (10 października 1861), w: Horodło, cz. 1, red. T. Piotrowicz, Hrubieszów 1928, s. 34-36.❦7. K. Gmerek, Polacy i materia celtycka w XIX wieku, Poznań 2010, s. 220-239.❦8. W. Góral, Położenie kopców krakowskich, punktów kierunkowych i wschodów słońca, w: Matematyka - język uniwersalny. Księga jubileuszowa dla uczczenia 70. urodzin Profesora Tadeusza Stanisza, red. nauk. E. Smaga, Kraków 2006, s. 57-71.❦9. W. Hulewicz, wywiad z R. M. Rilke, "Wiadomościach Literackich" 1924 nr 46, s. 3.❦10. Z. Kopczyńska, L. Pszczołowska, Heksametr polski. Właściwości rytmiczne i funkcje znakowe, "Pamiętnik Literacki" R. 74: 1983, z. 2, s. 169.❦11. J. Kotlarczyk, Celtyckie święta i kopce małopolskie, "Z otchłani wieków" 1979, z. 2, s. 143.❦12. J. Kotlarczyk, Tumulus Gallicus dictum Rękawka, "Sprawozdania z Posiedzeń Komisji Naukowych PAN", t. VII/1, Kraków 1974.❦13. J. Kotlarczyk, Kopiec Krakusa - kopiec zagadek i rozczarowań, "Z otchłani wieków" 1979, z. 1.❦14. J. I. Kraszewski, Odczyty o cywilizacji w Polsce, Warszawa 1861, s. 27-28.❦15. F. H. Lewestam, Pierwotne dzieje Polski, Warszawa 1841.❦16. Lista imienna osób składających ofiary na pomnik Tadeusza Kościuszki, Kraków 1822.❦17. B. Oleksowicz, Legenda Kościuszki. Narodziny, Gdańsk 2000, s. 194-195 i 273.❦18. J. Maślanka, Literatura a dzieje bajeczne, Warszawa 1984, s. 140-150, 234-251.❦19. C. Norwid, Pisma wszystkie, zebrał, tekst ustalił, wstępem i uwagami krytycznymi opatrzył J. W. Gomulicki, t. 1-11, Warszawa 1971-1976.❦20. Pamiętnik budowy pomnika Tadeusza Kościuszki, Kraków 1826, s. 7.❦21. Słownik geograficzny Królestwa Polskiego i innych krajów słowiańskich, red. F. Sulimierski, B. Chlebowski, W. Walewski, t. 7, Warszawa 1886, s. 327-328.❦22. Szlakiem kopców w Polsce (http://www.samotnyjezdziec.com/doc/02ookskwp.pdf; październik 2010).❦23. W. Szturc, Mit fundacyjny narodu w "Wandzie" Cypriana K. Norwida, w: W. Szturc, O obrotach sfer romantycznych. Studia o ideach i wyobraźni, Bydgoszcz 1997, s. 128.❦24. Tajemnice krakowskich kopców. Rozmowa z prof. Władysławem Góralem z Wydziału Geodezji Górniczej i Inżynierii Środowiska AGH, "Dziennik Polski", 2 lipca 2006, rozmawiała K. Kobylarczyk.❦25. Z. Trojanowiczowa, Z. Dambek przy współudz. J. Czarnomorskiej, Kalendarz życia i twórczości Cypriana Norwida, t. 1: 1821-1860, Poznań 2007, s. 324-326.❦26. Z. Trojanowiczowa, E. Lijewska przy współudz. M. Pluty, Kalendarz życia i twórczości Cypriana Norwida, t. 2: 1861-1883, Poznań 2007, s. 381-386.❦27. M. Warkoczewska, Nieznany pomnik według pomysłu Cypriana Kamila Norwida, "Studia Muzealne" t. 14: 1984, s. 176.❦28. D. Wawrzykowska–Wierciochowa, Mazurek Dąbrowskiego. Dzieje polskiego hymnu narodowego, Warszawa 1974, s. 256-259.❦29. A. Ważyk, Heksametr Norwida, "Tygodnik Powszechny" 1971 nr 44, s. 4.❦30. A. Więcek, Dzieje sztuki medalierskiej w Polsce, Kraków 1989, s. 143-144.❦31. A. Zarzycki, Duma. O mogiłach Krakusa i Wandy, "Pszczółka Krakowska" 1820 t. 1, nr 5 (16 stycznia 1820), s. 34.❦Napis❦oai:rcin.org.pl:publication:65778</t>
  </si>
  <si>
    <t xml:space="preserve">Norwid, Cyprian Kamil (1821-1883)❦literatura polska - 19 w.❦Kraków</t>
  </si>
  <si>
    <t xml:space="preserve">oai:rcin.org.pl:54115</t>
  </si>
  <si>
    <t xml:space="preserve">Napis, Seria XVI (2010)❦Analiza języka jako znaku kultury. Eksploracja modlitwy polskich Żydów Mesjańskich</t>
  </si>
  <si>
    <t xml:space="preserve">Kościańczuk, Marcela</t>
  </si>
  <si>
    <t xml:space="preserve">prayer❦Jews</t>
  </si>
  <si>
    <t xml:space="preserve">https://rcin.org.pl/dlibra/publication/edition/54115/content❦oai:rcin.org.pl:54115❦1507-4153</t>
  </si>
  <si>
    <t xml:space="preserve">1. H. Bhabha, The Location of the Culture, Routledge, New York 2005, s. 56, 143, 310.❦2. M. Billig, Banalny nacjonalizm, przeł. M. Sekerdej, Kraków 2008.❦3. R. Braidotti, Podmioty nomadyczne. Ucieleśnienie i różnica seksualna w feminizmie współczesnym, tłum. A. Derra, Warszawa 2009.❦4. H. R. Cashman, Identities At Play: Language Preference And Group Membership In Bilingual Talks In Action, "Journal of Pragmatics" vol. 37: 2005, s. 302.❦5. R. Piłat, Pojęcie samego siebie, http://www.robertpilat.republika.pl/pojecie_ja.pdf, s. 9.❦6. Społeczność mesjańska w Koszalinie - materiały z konferencji w 2008, http://smkoszalin.chs.pl/index.php?option=com_remository&amp;Itemid=50, http://smkoszalin.chs.pl/index.php? option=com_remository&amp;Itemid=49&amp;func=select&amp;id=15 (05.04.2010).❦Napis❦oai:rcin.org.pl:publication:65757</t>
  </si>
  <si>
    <t xml:space="preserve">modlitwa❦Żydzi❦tożsamość</t>
  </si>
  <si>
    <t xml:space="preserve">oai:rcin.org.pl:54087</t>
  </si>
  <si>
    <t xml:space="preserve">Napis, Seria XVI (2010)❦Wiesława Myśliwskiego rytuały mowy i myśli</t>
  </si>
  <si>
    <t xml:space="preserve">Kaniewska, Bogumiła</t>
  </si>
  <si>
    <t xml:space="preserve">Myśliwski, Wiesław (1932-)❦Polish literature - 20 c.❦ritual</t>
  </si>
  <si>
    <t xml:space="preserve">https://rcin.org.pl/dlibra/publication/edition/54087/content❦1507-4153❦oai:rcin.org.pl:54087</t>
  </si>
  <si>
    <t xml:space="preserve">1. W. J. Burszta, Antropologia kultury. Tematy, teorie, interpretacje, Poznań 1998, s. 111.❦2. D. Czaja, Sygnatura i fragment. Narracje antropologiczne, Kraków 2004, s. 10.❦3. A. van Gennep, Obrzędy przejścia. Systematyczne studium ceremonii…, tłum. B. Biały, wst. J. Tokarska-Bakir, Warszawa 2006, s. 37.❦4. C. Geertz, Interpretacja kultur. Wybrane eseje, tłum. M. M. Piechaczek, Kraków 2005, s. 135.❦5. G. Godlewski, Słowo, pismo, sztuka słowa. Perspektywy antropologiczne, Warszawa 2008, s. 330.❦6. E. A. Havelock, Muza uczy się pisać. Rozważania o oralności i piśmienności w kulturze Zachodu, tłum. i wst. P. Majewski, Warszawa 2006, s. 88.❦7. Krok w tył, dwa kroki w przód. Rozmowa z prof. Rochem Sulimą, antropologiem kultury, o tym, po co nam rytuały, rozmawiała J. Podgórska, "Polityka" 2010 nr 19 (2755) , s. 25.❦8. W. Kuligowski, Antropologia współczesności. Wiele światów, jedno miejsce, Kraków 2007, s. 25.❦9. A. Mencwel, Wyobraźnia antropologiczna. Próby i studia, Warszawa 2006, s. 79.❦10. W. Myśliwski, Kamień na kamieniu, Warszawa 1994, s. 410.❦11. W. Myśliwski, Kres kultury chłopskiej, Warszawa-Bochnia 2003, s. 60.❦12. W. Myśliwski, Nagi sad, Warszawa 1982, s. 31-32.❦13. W. Myśliwski: Sukces bywa deprawujący [Z W. Myśliwskim rozmawia S. Bereś], "Dziennik", 26-27 sierpnia 2006, s. 28.❦14. R. Nycz, Antropologia literatury - kulturowa teoria literatury - poetyka doświadczenia, "Teksty Drugie" 2007, z. 6, s. 41.❦15. W. Ong, Oralność i piśmienność. Słowo poddane technologii, tłum. J. Japola, Lublin 1992, s. 109.❦16. R. Sulima, Antropologia codzienności, Kraków 2000, s. 44.❦17. S. Wysłouch, Słowo czy obraz? Kreacja, poznanie i percepcja w "Widnokręgu" Wiesława Myśliwskiego, w: O twórczości Wiesława Myśliwskiego (w siedemdziesiątą rocznicę urodzin pisarza), red. nauk. J. Pacławski, Kielce 2001, s. 74.❦Napis❦oai:rcin.org.pl:publication:65788</t>
  </si>
  <si>
    <t xml:space="preserve">Myśliwski, Wiesław (1932-)❦literatura polska - 20 w.❦rytuał</t>
  </si>
  <si>
    <t xml:space="preserve">oai:rcin.org.pl:54118</t>
  </si>
  <si>
    <t xml:space="preserve">Literatura i rytuały❦Napis Seria XVI (2010)</t>
  </si>
  <si>
    <t xml:space="preserve">1507-4153❦https://rcin.org.pl/dlibra/publication/edition/54118/content❦oai:rcin.org.pl:54118</t>
  </si>
  <si>
    <t xml:space="preserve">Napis❦oai:rcin.org.pl:publication:65694</t>
  </si>
  <si>
    <t xml:space="preserve">oai:rcin.org.pl:54104</t>
  </si>
  <si>
    <t xml:space="preserve">Napis, Seria XVI (2010)❦Lejbe i Siora w Ciemnogrodzie - powieściami w "nieludzkie przesądy" i "śmieszne zabobony"</t>
  </si>
  <si>
    <t xml:space="preserve">Polish novel - 19 c.❦Niemcewicz, Julian, Ursyn (1757-1841)❦Potocki, Stanisław Kostka (1755-1821)❦Jews</t>
  </si>
  <si>
    <t xml:space="preserve">https://rcin.org.pl/dlibra/publication/edition/54104/content❦1507-4153❦oai:rcin.org.pl:54104</t>
  </si>
  <si>
    <t xml:space="preserve">1. H. Dylągowa, Kościół katolicki, w: Przemiany społeczne w Królestwie Polskim 1815-1864, red. W. Kula, J. Leskiewiczowa, Wrocław 1979, s. 242-244.❦2. A. Eisenbach, Kwestia równouprawnienia Żydów w Królestwie Polskim, Warszawa 1972, rozdz. I.❦3. M. Janion, Starozakonni Polacy Niemcewicza, w: M.Janion, Do Europy - tak, ale z naszymi umarłymi, Warszawa 2000, s. 101-125.❦4. F. S. Jezierski, Niektóre wyrazy porządkiem abecadła zebrane, w: F. S. Jezierski, Wybór pism, oprac. Z. Skwarczyński, wst. J. Ziomek, Kraków 1952, s. 318.❦5. E. Kipa, Materiały do dziejów organizacji Kościoła katolickiego w Królestwie Polskim 1815-1820. Dymisja Stanisława Potockiego, "Teki Archiwalne", t. 3, Warszawa 1954, s. 166.❦6. E. Kipa, S. K. Potocki jako minister wyznań religijnych, "Rocznik Historii Sztuki", t. 1: 1956, s. 442-449.❦7. E. Kipa, Wstęp do: S. K. Potocki, Podróż do Ciemnogrodu, Wrocław 1955.❦8. A. Kowalska, Karta z dziejów walki z obskurantyzmem, w: A. Kowalska, Warszawa literacka w okresie przełomu kulturalnego 1815-1822, Warszawa 1961, s. 298-330.❦9. A. Kowalska, Nieznana karta publicystyki literackiej J. U. Niemcewicza, "Łódzkie Towarzystwo Naukowe. Sprawozdania z Czynności i Posiedzeń Naukowych", R. 17: 1963, nr 2, s. 1-12.❦10. Z. Libera, Żydzi w polskiej literaturze pięknej w okresie późnego oświecenia, w: Lud żydowski w narodzie polskim, red. J. Michalski, Warszawa 1994, s. 99-120.❦11. J. U. Niemcewicz, Lejbe i Siora, czyli listy dwóch kochanków. Romans, w: J. U. Niemcewicz, Dzieła poetyczne wierszem i prozą, t. 7, Lipsk 1838.❦12. J. U. Niemcewicz, Rok 3333, czyli sen niesłychany, "Przegląd Poznański", t. 26: 1858, s. 346-356.❦13. O Żydach i judaizmie, czyli wykrycie zasad moralnych tudzież rozumowania Izraelitów, Siedlce 1820.❦14. S. K. Potocki, Podróż do Ciemnogrodu, oprac. E. Kipa, Wrocław 2003.❦15. W. Piotrowski, Kwestia żydowska w twórczości Juliana Ursyna Niemcewicza, w: Julian Ursyn Niemcewicz - pisarz, historyk, świadek epoki, red. J. Wójcicki, Warszawa 2002.❦16. S. K. Potocki, Mowa miana przy otwarciu Liceum Warszawskiego na dniu 2 I 1805 roku, w: S. K. Potocki, Pochwały, mowy i rozprawy, cz. 2, Warszawa 1816, s. 123.❦17. S. K. Potocki, Żyd, nie Żyd? Odpowiedź na "Głos ludu izraelskiego", Warszawa 1818, s. 20.❦18. J. A. Radomiński, Co wstrzymuje reformę Żydów w kraju naszym i co ją przyśpieszyć powinno, Warszawa 1820.❦19. W. Smoleński, Przewrót umysłowy w Polsce wieku XVIII. Studia historyczne, oprac. i wst. A. Wierzbicki, Warszawa 1979, rozdz. IX, s. 368-373.❦20. S. Staszic, O przyczynach szkodliwości Żydów i o środkach usposobienia ich, aby się społeczeństwu użytecznymi stali, "Pamiętnik Warszawski", t. 4: 1816, s. 390-429.❦21. S. Staszic, Przestrogi dla Polski, oprac. S. Czarnowski, Wrocław 2003, s. 194.❦22. K. Surowiecki, Antidot ascetyczny, czyli niezawodne religijne lekarstwo na umysłową truciznę, pospolicie zarażającą, a częstokroć śmiertelnie paraliżującą dusze pragnące ugruntować się w chrześcijańskiej cnocie ku zapewnieniu zbawienia, Warszawa 1823.❦23. K. Surowiecki, Głos ludu izraelskiego do prawdziwych chrześcijan polskich przeciw fałszywym ich politykom, Warszawa 1818, s. 9-10.❦24. K. Surowiecki, Świstak warszawski wyświstany, czyli uwagi krytyczne nad warszawskim romansem zatytułowanym "Podróż do Ciemnogrodu", Prawdogród [Łowicz] 1821, s. 98.❦25. M. Wodziński, Oświecenie żydowskie w Królestwie Polskim wobec chasydyzmu, Warszawa 2003, rozdz. III, (s. 85-86).❦Napis❦oai:rcin.org.pl:publication:65768</t>
  </si>
  <si>
    <t xml:space="preserve">powieść polska - 19 w.❦Niemcewicz, Julian, Ursyn (1757-1841)❦Potocki, Stanisław Kostka (1755-1821)❦Żydzi</t>
  </si>
  <si>
    <t xml:space="preserve">oai:rcin.org.pl:54090</t>
  </si>
  <si>
    <t xml:space="preserve">Napis, Seria XVI (2010)❦Wieczysty węzeł ludzkości. Pieśni łańcuchowe jako gatunek rytualnej poezji masońskiej</t>
  </si>
  <si>
    <t xml:space="preserve">freemasonry❦Polish literature❦ritual</t>
  </si>
  <si>
    <t xml:space="preserve">oai:rcin.org.pl:54090❦https://rcin.org.pl/dlibra/publication/edition/54090/content❦1507-4153</t>
  </si>
  <si>
    <t xml:space="preserve">1. J. L. Austin, Jak działać słowami, w: J. L. Austin, Mówienie i poznawanie. Rozprawy i wykłady filozoficzne, tłum. i oprac. B. Chwedeńczuk, Warszawa 1993, s. 550-560.❦2. I. Cumming, Freemasonry and Education in Eighteenth Century France, "History of Education Journal" 1954, vol. 5, nr 4, s. 118.❦3. Encyklopedia językoznawstwa ogólnego, red. K. Polański, Wrocław 1993, s. 594.❦4. J. Głażewski, "Gdzie człek w człeku widzi brata". Idea braterstwa w okolicznościowej poezji masońskiej, "Wschodni Rocznik Humanistyczny", t. 5: 2008, s. 237-245.❦5. W. Kopaliński, Słownik symboli, Warszawa 1990, s. 211.❦6. P. Nettl, Mozartand Masonry, New York 1970, passimoraz K. Thomson, Mozartand Freemasonry, "Music &amp; Letters" 1976, vol. 57, nr 1, s. 25-46.❦7. G. Wagner, Brat Mozart. Wolnomularstwo w osiemnastowiecznym Wiedniu. Królewska sztuka i jej wpływ na życie i twórczość wielkiego kompozytora. Legenda - mit - rzeczywistość, tłum. J. Korpanty, Gdynia 2001, s. 24.❦8. E. Z. Wichrowska, Wstęp, w: Antologia poezji masońskiej, oprac. E. Z. Wichrowska, Warszawa 1995, s. 16.❦9. J. Wojtowicz, O badaniu ideologii wolnomularskiej. Postulaty - uwagi - próby, "Przegląd Humanistyczny" 1982, nr 10, s. 2.❦10. N. Wójtowicz, Masoneria. Mały słownik, Warszawa 2006, s. 300.❦11. S. Załęski, O masonii w Polsce od roku 1738 do 1822 na źródłach wyłącznie masońskich, Kraków 1908, cz. 2: Ryty i obrazy (spisy) masonii polskiej, 1738-1822, s. 18.❦Napis❦oai:rcin.org.pl:publication:65785</t>
  </si>
  <si>
    <t xml:space="preserve">wolnomularstwo❦literatura polska❦rytuał</t>
  </si>
  <si>
    <t xml:space="preserve">oai:rcin.org.pl:54085</t>
  </si>
  <si>
    <t xml:space="preserve">Napis, Seria XVI (2010)❦Przewodnik jako scenariusz rytuałów turystycznych (na podstawie dawnych bedekerów pienińskich). Narodziny pewnej religii</t>
  </si>
  <si>
    <t xml:space="preserve">Żmidziński, Jakub</t>
  </si>
  <si>
    <t xml:space="preserve">ritual❦Pieniny❦tourist guide</t>
  </si>
  <si>
    <t xml:space="preserve">1507-4153❦https://rcin.org.pl/dlibra/publication/edition/54085/content❦oai:rcin.org.pl:54085</t>
  </si>
  <si>
    <t xml:space="preserve">1. Alha [A. Hammerschlag], [M.] Marczak, [J.] Wiktor, Ilustrowany przewodnik po Pieninach i Szczawnicy, Kraków 1927.❦2. K. Armstrong, Krótka historia mitu, tłum. I. Kania, Kraków 2005, s. 36.❦3. W. Eljasz, Ilustrowany przewodnik do Tatr, Pienin i Szczawnic, Poznań 1870, reprint: Kielce 2006.❦4. W. Gadowski, Przewodnik po Pieninach, Kraków 1928, s. 23.❦5. S. Goszczyński, Dziennik podróży do Tatrów, oprac. S. Sierotwiński, Wrocław 2005 [wyd. poprzednie: Wrocław 1958 (BN I 170)].❦6. F. Herbich, Wiadomość o znajdującym się w Galicji źródle zdrowia w Szczawnicach, tłum. ks. W. Balicki, Tarnów 1831.❦7. E. Janota, Przewodnik w wycieczkach na Babią Górę, do Tatr i Pienin, Kraków 1860, reprint: Kraków 1991.❦8. S. Keen, Historie, którymi żyjemy, tłum. E. Paziak, "Albo Albo" 2000, nr 1, s. 10.❦9. E. Kolbuszewska, Romantyczne przeżywanie przyrody. Znaczenia wartości, style zachowań, Wrocław 2007.❦10. J. Kolbuszewski, Górskie przewodniki (uwagi o współczesności i tradycji gatunku), "Litteraria" 13: 1981, s. 141-158.❦11. J. Kolbuszewski, Od "spisków" do przewodników. Przemiany formy i funkcji narracji przewodnikowej, w: XI Sympozjum KTG Najstarsze polskie przewodniki górskie. Kraków 2 grudnia 1990, Kraków 1990, s. 5-18.❦12. J. Kolbuszewski, Skarby króla Gregoriusa. O poszukiwaczach skarbów w XVII i XVIII wieku, Katowice 1972.❦13. J. Kolbuszewski, Wstęp, w: Tatry i górale w literaturze polskiej. Antologia, oprac. J. Kolbuszewski, Wrocław 1992 (BN I 268), s. 39.❦14. H. Kratter, Wody mineralne szczawnickie w królestwie Galicji, tłum. M. K., J. A. K., Lwów 1842.❦15. Labirynt Pienin. Czarodziejska podróż Przełomem Dunajca, w: J. Żmidziński, Pieniny w literaturze polskiej, Poznań 2010, s. 136-184.❦16. C. S. Lewis, Podróż "Wędrowca do Świtu", w: C. S. Lewis, Opowieści z Narnii 1, tłum. A. Polkowski, Poznań 2005, s. 240.❦17. Opisanie wód mineralnych szczawnickich, w Karpatach, z rozbiorem chemicznym, "Dziennik Wileń-ski. Umiejętności i Sztuki" t. 3: 1828, s. 271-288.❦18. R. Otto, Świętość. Elementy racjonalne i irracjonalne w pojęciu bóstwa i ich stosunek do elementów racjonalnych, tłum. B. Kupis, Wrocław 1993.❦19. F. Petrarca, Pisma podróżnicze, tłum. i oprac. W. Olszaniec, Warszawa 2009 (Biblioteka Renesansowa t. 2).❦20. I. Sikora, O literackości przewodników górskich, w: Góry w polskiej literaturze współczesnej. Sympozjum. Kraków 9 i 10 listopada 1979, Kraków 1981, s. 17-25.❦21. K. Sosnowski, Przewodnik po Beskidzie Zachodnim, Kraków 1914, s. III.❦22. S. Staszic, O ziemiorództwie Karpatów i innych gór i równin Polski, Warszawa 1815, reprint: Warszawa 1955 (Klasycy Geologii Polskiej).❦23. M. Steczkowska, Obrazki z podróży do Tatrów i Pienin, Kraków 1958, reprint: Kraków 1990.❦24. B. Z. Stęczyński, Tatry w dwudziestu czterech obrazach, Kraków 1860, reprint: Wrocław 1997.❦25. O. Trembecki, Przewodnik do zdrojów lekarskich w Szczawnicy, Kraków 1861, s. 17.❦26. J. Woźniakowski, Góry niewzruszone. O różnych wyobrażeniach przyrody w dziejach nowożytnej kultury europejskiej, Kraków 1995, s. 203-302.❦27. W. A. Wójcik, Prapoczątki pienińskiej literatury przewodnikowej (O Franciszku Herbichui jego przewodniku), "Prace Pienińskie" z. 7: 1995, s. 22-31.❦28. J. Żmidziński, Przewodniki do Szczawnic i Pienin - 180 lat tradycji, "Prace Pienińskie" t. 19: 2009, s. 65-83.❦29. J. Żmidziński, W stronę etnograficznej monografii. Wokół "Ilustrowanego przewodnika po Pieninach i Szczawnicy" Alhy, Marczaka, Wiktora, "Prace Pienińskie" t. 16: 2006, s. 49-62.❦30. J. Żmidziński, Z archeologii przewodników szczawnickich. Śledztwo w sprawie pewnego błędu, "Prace Pienińskie" t. 15: 2005, s. 209-212.❦Napis❦oai:rcin.org.pl:publication:65790</t>
  </si>
  <si>
    <t xml:space="preserve">rytuał❦Pieniny❦przewodnik turystyczny</t>
  </si>
  <si>
    <t xml:space="preserve">oai:rcin.org.pl:54114</t>
  </si>
  <si>
    <t xml:space="preserve">Napis, Seria XVI (2010)❦Semantyczne rytuały Olgi Freudenbergi Izraila Frank-Kamienieckiego</t>
  </si>
  <si>
    <t xml:space="preserve">Brzostowska-Tereszkiewicz, Tamara</t>
  </si>
  <si>
    <t xml:space="preserve">ritual❦semantics❦Frank-Kamienieckij, Izrail❦Freudenberg, Olga</t>
  </si>
  <si>
    <t xml:space="preserve">1507-4153❦oai:rcin.org.pl:54114❦https://rcin.org.pl/dlibra/publication/edition/54114/content</t>
  </si>
  <si>
    <t xml:space="preserve">1. Adam i Purusza. Makrokosm i mikrokosm w iudiejskoj i indijskoj kosmogonii, w: Pamiati akadiemika N. Marra (1864-1934): sbornik statiej, red. I. Mieszczaninow, Moskwa-Leningrad 1938.❦2. W. Ałpatow, Istorija odnogo mifa. Marr i marrizm, Moskwa 1991, s. 33.❦3. J. Arch Getty, "Samokritika" Rituals in the Stalinist Central Committee, 1933–38, "Russian Review" 1999, vol. 58/1.❦4. K. Bogdanow, Ritorika rituała. Sowietskij socyolekt w etnolingwisticzeskom oswieszczenii, "Antropołogiczeskij forum" 2008, nr 8.❦5. N. Braginskaja, Ot sostawitiela, w: O. Freudenberg, Mif i litieratura driewnosti, sostawlenije, podgotowka tieksta, kommientarij i poslesłowije N. Braginskoj, Moskwa 1978, s. 574.❦6. N. Braginskaja, Poslesłowije k wtoromu izdaniju, w: O. Frejdenberg [Freudenberg], Mif i litieratura driewnosti, 2-je izd., isprawlennoje i dopołniennoje. Sostawlenije, podgotowka tieksta, kommientarii i poslesłowije N. Braginskoj, Moskwa 1998, s. 750.❦7. T. Brzostowska-Tereszkiewicz, Językoznawcza utopia Nikołaja Jakowlewicza Marra oraz jej realizacje w rosyjskim literaturoznawstwie paleontologicznym i poezji futurystycznej, "Obóz. Problemy narodów byłego obozu komunistycznego" 2007, nr 47: Homo utopicus, terra utopica. O utopii i jej lekturach, t. 2.❦8. T. Brzostowska-Tereszkiewicz, Obraz-pojęcie-narracja: "noologia" Olgi Michajłowny Frejdenberg, w: Narracja i tożsamość (II). Antropologiczne problemy literatury, red. W. Bolecki, R. Nycz, Warszawa 2004, s. 252-281.❦9. B. Buchsztab, Fiłosofija "zaumnogo jazyka" Chlebnikowa, wstup. stat’ja, podgot. tieksta, priłoż. i kommient. S. Starkinoj, "Nowoje Litieraturnoje Obozrenije" 2008, nr 89.❦10. W. Chlebnikow, Widziądz widziadeł bezkształtnych. Wiersze i teksty 1904-1916, wybrał, przełożył i przypisami opatrzył A. Pomorski, Warszawa 2005, s. 32.❦11. L. Debaker, J. Szyłkow, Jazyk, mif i mietafora (o paleosemanticzeskoj koncepcii I. G. Frank-Kamienieckogo), "Wiecze. Almanach russkoj fiłosofii i kul’tury", Sankt-Pietierburg 2002, wypusk 13.❦12. M. Eliade, Sacrum, mit, historia. Wybór esejów, tłum. A. Tatarkiewicz, Warszawa 1993.❦13. L. Flecka, Powstanie i rozwój faktu naukowego. Wprowadzenie do nauki o stylu myślowym i kolektywie myślowym, tłum. z niem. M. Tuszkiewicz, wst. do wyd. pol. Z. Cackowski, Lublin 1986.❦14. I. Frank-Kamienieckij, Itogi kollektiwnoj raboty nad sjużetom Tristana i Isol’dy, w: Sumierki lingwistiki: Iz istorii otieczestwiennogo jazykoznanija. Antołogija, sost. W. Bazylew i W. Nieroznak, red. W. Nieroznak, Moskwa 2001, s. 351.❦15. I. Frank-Kamienieckij, K woprosu o razwitii poeticzeskoj mietafory, w: S. Awierincew, I. Frank-Kamienieckij, O. Freudenberg, Ot słowa k smysłu. Problemy tropogeneza, Moskwa 2001.❦16. I. Frank-Kamienieckij, Woda i ogon’ w biblejskoj poezii (Otgołoski jafieticzeskogo mirosoziercanija w poeticzeskojrieczi Biblii), w: I. Frank-Kamienieckij, Kolesnica Jegowy. Trudy po biblejskoj mifołogii, red. G. Szełogurowa, I. Pieszkow, Moskwa 2004, s. 149.❦17. O. Freudenberg, Realizacje światopoglądu pierwotnego. Formy rytmiczno–słowne, tłum. A. Pomorski, w: Semantyka kultury, red. D. Ulicka, wst. W. Grajewski, Kraków 2005, s. 187.❦18. O. Frejdenberg [Freudenberg], Thamyris, "Jafieticzeskij sbornik" 1927, t. 5.❦19. O. M. Freudenberg, Wjazd do Jerozolimy na ośle. O mitologii i ewangelii, tłum. K. Rutkowski, w: Semantyka kultury, red. D. Ulicka, wst. W. Grajewski, Kraków 2005.❦20. O. Freudenberg, Wprowadzenie do teorii folkloru antycznego. Wykład XII, tłum. T. Brzostowska-Tereszkiewicz, w: Semantyka kultury, Kraków 2005, s. 278.❦21. A. Kublik, Olga M. Freudenberg - od mitu do literatury, "Przegląd Humanistyczny" 1987, nr 11.❦22. W. Glebkin, Rituał w sowietskoj kulturie, Moskwa 1998.❦23. M. Głowiński, Nowomowa po polsku, Warszawa 1990 oraz Rytuał i demagogia. Trzynaście szkiców o sztuce zdegradowanej, Warszawa 1992.❦24. M. Głowińskiego, Peereliada: Komentarze do słów 1976-1981, Warszawa 1993, s. 174.❦25. M. Głowiński, Porządek, chaos, znaczenie. Szkice o powieści współczesnej, Warszawa 1968.❦26. W. Hofmann, Zagadnienia analizy strukturalnej, tłum. S. Michalski, w: Pojęcia, problemy, metody współczesnej nauki o sztuce. Dwadzieścia sześć artykułów uczonych europejskich i amerykańskich, wybrał, przekłady przejrzał, wstępem opatrzył J. Białostocki, Warszawa 1976, s. 526.❦27. W. Iwanow, Pierwaja triet’ dwadcatogo wieka w russkoj kulturie: mudrost’, razum, iskusstwo, w: W. Iwanow, Izbrannyje trudy po semiotikie i istorii kultury, t. 6: Istorija nauki: Niedawnieje proszłoje (XX wiek), Moskwa 2009, s. 51.❦28. T. W. Jennings, On Ritual Knowledge, "The Journal of Religion" 1982, vol. 62/2.❦29. D. I. Kertzer, Ritual, Politics and Power, New Haven 1988.❦30. J. Kordys, Wierzyć i wiedzieć, w: J. Kordys, Kategorie antropologiczne i tożsamość narracyjna. Szkice z pogranicza neurosemiotyki i historii sztuki, Kraków 2006.❦31. C. Lévi-Strauss, Myśl nieoswojona, tłum. A. Zajączkowski, Warszawa 1969, s. 233.❦32. M. Lipowieckij, Skazkowłast’: "Tarakaniszcze" Stalina, "Nowoje Litieraturnoje Obozrienije", 2000, nr 45.❦33. J. Łotman, O. M. Frejdenberg kak issledowatiel kultury, "Trudy po znakowym sistiemam", Tartu 1973, z. 6.❦34. W. Majakowskij, Połnoje sobranije soczinienij w 13 tomach, Moskwa 1955-1961, t. 1: Stichotworienija, tragiedija, poemy i stat’i 1912-1917 godow, podgot. tieksta i primiecz. W. Katanjan, red. Z. Papiernyj, 1955, s. 43.❦35. N. Marr, Isztar’ (ot bogini matriarchalnoj Afriewrazii do gieroini lubwi fieodalnoj Jewropy), w: N. Marr, Izbrannyje raboty w piati tomach, t. 3: Jazyk i obszczestwo, podgotow. k pieczati W. Aptekar’ Moskwa-Leningrad 1934, s. 307.❦36. P. Osęka, Rytuały stalinizmu. Oficjalne święta i uroczystości rocznicowe w Polsce 1944-1956, Warszawa 2006.❦37. N. Perlina, Ol’ga Freidenberg’s Works and Days, Bloomington, Indiana 2002.❦38. I. Pieszkow, Ritorika mifa w żanrie poetiki, w: O. M. Frejdenberg [Freudenberg], Poetika sjużeta i żanra, podgotowka tieksta i obszczaja red. N. W. Braginskoj, Moskwa 1997, s. 434.❦39. A. Puszkin, Uczty podczas dżumy, w: A. Puszkin, Dramaty, tłum. S. Pollak, wst. L. Gomolicki, Łódź 1947, s. 241–252.❦40. R. A. Rappaport, The Obvious Aspecst of Ritual, "Cambridge Anthropology" 1973, vol. 2/1.❦41. J. Rasskazow, Proba smiecha (O morfołogii komiczeskogo W. Proppa), w: W. Propp, Problemy komizma i smiecha, s. 264-265.❦42. Razłuka kak mietafora smierti w mifie i w poezii, "Izwiestija AN SSSR" 7, Leningrad 1935, nr 2.❦43. Readings in Ritual Studies, ed. R. L. Grimes, Upper Saddle River, NJ 1996.❦44. Sankt-Pietierburgskij Filiał Archiwa Rossijskoj Akadiemii Nauk (SPFA RAN) fond 800, opis 3, jed. chranienija 611, l. 139.❦45. Sjużet Tristana i Isol’dy w mifołogiemach egejskogo otriezka Sriediziemnomorija, w: Celewaja ustanowka kollektiwnoj raboty nad sjużetom Tristana i Isol’dy. Tristan i Isol’da. Ot gieroini lubwi fieodal’noj Jewropy do bogini matriarchal’noj Afriewrazii, kollektiwnyj trud Siektora siemantiki i folkłora, red. N. Marr, Leningrad 1932.❦46. M. Szachnowicz, O sbornikie 'Kolesnica Jegowy" I. G. Frank-Kamienieckogo, "Asiatica. Trudy po fiłosofii i kulturie Wostoka", Sankt–Pietierburg 2005, wypusk 1.❦47. D. Tamarczenko, Litieraturowiedienije i "jafietidołogija", "Litieraturnyj Leningrad" 1935, nr 2.❦48. M. Wajskopf [Weisskopf], Morfołogija stracha, "Nowoje Litieraturnoje Obozrienije" 1997, nr 29, s. 53-58.❦49. M. Wajskopf [Weisskopf], O knigie Proppa "Morfołogija skazki", "Nowoje Litieraturnoje Obozrienije", 1996, nr 24.❦Napis❦oai:rcin.org.pl:publication:65758</t>
  </si>
  <si>
    <t xml:space="preserve">rytuał❦semantyka❦Frank-Kamienieckij, Izrail❦Freudenberg, Olga</t>
  </si>
  <si>
    <t xml:space="preserve">oai:rcin.org.pl:54111</t>
  </si>
  <si>
    <t xml:space="preserve">Napis, Seria XVI (2010)❦Pieśni religijne Mazurów pruskich w związku z rokiem kościelnym ułożone (na przykładzie "piosnek adwentowych")</t>
  </si>
  <si>
    <t xml:space="preserve">Prussia - 19 c.❦religious literature❦Advent song</t>
  </si>
  <si>
    <t xml:space="preserve">1507-4153❦https://rcin.org.pl/dlibra/publication/edition/54111/content❦oai:rcin.org.pl:54111</t>
  </si>
  <si>
    <t xml:space="preserve">1. M. Baschek, Na Adwent, "Kalendarz Królewsko-Pruski Ewangelicki" 1931, s. 108.❦2. O. Gerss, Jeglinka Godowa, "Kalendarz Królewsko-Pruski Ewangelicki" 1911, s. 146-147.❦3. M. Gerss, wstęp do: O Żynce, albo jak oblubienica oblubieńca swego zamordował[a], "Kalendarz Królewsko-Pruski Ewangelicki" 1864, s. 80.❦4. P. Hensel, Wesoły adwent, "Kalendarz Królewsko-Pruski Ewangelicki" 1916, s. 66.❦5. M. Kajka, Na Adwent, w: idem, Mały kancjonał mazurski i opowieści ucieszne, oprac. filologiczne i wstęp Z. Chojnowski, Olsztyn 2008, s. 14.❦6. "Kalendarz Królewsko-Pruski Ewangelicki", 1899, s. 69-70.❦7. B. Krzyżaniak, A. Pawlak, Jutrznia na Gody, w: Polska pieśń i muzyka ludowa. Źródła i materiały, t. 3: Warmia i Mazury, red. L. Bielawski, cz. 5: Pieśni religijne i popularne, Warszawa 2002, s. 13-43.❦8. S. Lipka, Piosnka adwentowa, "Kalendarz Królewsko-Pruski Ewangelicki" 1918, s. 159.❦9. S. Lipka, Piosnka na adwent ["Ach, cóż za radość!"], "Kalendarz Królewsko-Pruski Ewangelicki" 1922, s. 116-117.❦10. K. Małłek, Jutrznia mazurska na Gody, oprac., wyb. i wst. A. Wakar, Olsztyn 1980.❦11. K. Meller, "Noc przeszła, a dzień się przybliżył". Studia o polskim piśmiennictwie reformacyjnym XVI wieku, Poznań 2004, s. 206-210.❦12. "Nowiny" 1886, nr 50 (10 grudnia 1886).❦13. Rok kościelny u Luteran, http://liturgia.wiara.pl/doc/420953.Rok–koscielny–u–luteran (3 VI 2010).❦14. K. Smyk, Choinka w kulturze polskiej. Symbolika drzewka i ozdób, Kraków 2009.❦15. T. Stullich, Na Adwent ["Ach, przyjdź Gościu"], "Nowiny" 1887, nr 49.❦16. A. Szyfer, Zwyczaje, obrzędy i wierzenia Mazurów i Warmiaków, Olsztyn 1968, s. 18.❦17. M. Toeppen, Wierzenia mazurskie, tłum. E. Piltzówna, językowo oprac. i uwspółcześnił T. Ostojski, wst. A. Szyfer, W. Ogrodziński, oprac. P. Błażewicz, J. M. Łapo, Dąbrówno 2008.❦18. Trzy święta wielkie, tłum. M. Gerss z języka niemieckiego, "Kalendarz Królewsko-Pruski Ewangelicki" 1896, s. 68-69.❦Napis❦oai:rcin.org.pl:publication:65761</t>
  </si>
  <si>
    <t xml:space="preserve">Prusy - 19 w.❦literatura religijna❦pieśń adwentowa</t>
  </si>
  <si>
    <t xml:space="preserve">oai:rcin.org.pl:54088</t>
  </si>
  <si>
    <t xml:space="preserve">Napis, Seria XVI (2010)❦Modlitwy Grochowiaka</t>
  </si>
  <si>
    <t xml:space="preserve">Kaleta, Patrycja</t>
  </si>
  <si>
    <t xml:space="preserve">Grochowiak, Stanisław (1934-1976)❦prayer❦Polish literature - 20 c.</t>
  </si>
  <si>
    <t xml:space="preserve">https://rcin.org.pl/dlibra/publication/edition/54088/content❦1507-4153❦oai:rcin.org.pl:54088</t>
  </si>
  <si>
    <t xml:space="preserve">1. J. Bartmiński, O rytualnej funkcji powtórzenia. Przyczynek do poetyki sacrum, w: J. Bartmiński, Folklor, język, poetyka, Wrocław 1990, s. 194-204 (Rozprawy Literackie 64).❦2. R. Cudak, Genologia i literatura współczesna. Prolegomena, w: Polska genologia. Gatunek w literaturze współczesnej, red. nauk. R. Cudak, Warszawa 2009, s.11-45.❦3. A. Dworniczak, Stanisław Grochowiak, Poznań 2000, s. 72.❦4. S. Grochowiak, Modlitwa, w: S. Grochowiak, Wybór poezji, oprac. J. Łukasiewicz, Wrocław 2000 (BN I 296), s. 3.❦5. S. Grochowiak, Turpizm - realizm - mistycyzm, "Współczesność" 1963, nr 2, s. 1-4.❦6. Horacy, Wybór poezji, oprac. J. Krókowski, Wrocław 1975 (BN II 25), s. 18-19.❦7. M. Kucała, Od Bogurodzicy do Madonny - nazywanie Matki Boskiej w historii polszczyzny, w: O języku religijnym. Zagadnienia wybrane, red. M. Karpluk, J. Sambor, Lublin 1988, s. 134.❦8. J. Kułakowska, Formy modlitewne w twórczości Słowackiego. Od "Hymnu" do "Zachwycenia", Kraków 1996, s. 7-8.❦9. J. Kwiatkowski, Ciemne wiersze Grochowiaka, w: J. Kwiatkowski, Magia poezji (O poetach polskich XX wieku), wyb. M. Podraza–Kwiatkowska, A. Łebkowska, posł. M. Stala, Kraków 1997, s. 217.❦10. Leksykon liturgii, oprac. B. Nadolski, Poznań 2006, s. 81.❦11. M. Makuchowska, Modlitwa jako gatunek języka religijnego, Opole 1998, s. 19.❦12. J. Marx, Zamiatacz modlitw z posiwiałą miotłą, "Poezja" 1986, nr 10-11, s. 23.❦13. R. Matuszewski, Marchołt w komeżce, "Nowa Kultura" 1957 nr 4.❦14. B. Mirkiewicz, Polemiki Stanisława Grochowiakaz gatunkiem. O modlitwie i innych formach pochodzących z wypowiedzi religijnej, "Filologia Polska", z. 2, red. I. Sikora, Zielona Góra 2005, s. 272-289.❦15. Pismo Święte Nowego Testamentu. W przekładzie z języka greckiego, oprac. Zespół Biblistów Polskich z inicjatywy Benedyktynów Tynieckich, red. nauk. A. Jankowski, K. Romaniuk, L. Stachowiak, Rzym 1987.❦16. E. W. Rothenbuhler, Komunikacja rytualna. Od rozmowy codziennej do ceremonii medialnej, tłum. i red. J. Barański, Kraków 2003, s. 161.❦17. A. Różyło, Jaki jest Bóg - o treściach łączonych ze słowem "Bóg" w polszczyźnie ogólnej i podstawowych pozabiblijnych tekstach religijnych, w: Pogranicza. Materiały z konferencji 8-10 maja 2006 r., red. D. Kowalska, Łódź 2007, s. 563.❦18. S. Sawicki, Motywy maryjne w poezji średniowiecza i renesansu, w: S. Sawicki, Z pogranicza literatury i religii. Szkice, Lublin 1979, s. 51.❦19. R. Schaeffler, O języku modlitwy, tłum. G. Sowinski, wst. M. Jaworski, Kraków 2001, s. 40.❦20. Słownik kultury chrześcijańskiej, red. N. Lemaître, M.-T. Quinson, V. Sot, tłum. i uzup. T. Szafrański, Warszawa 1997, s. 160.❦21. M. Swoboda, J. Danielewicz, Modlitwa i hymn w poezji rzymskiej, Poznań 1981.❦22. K. Trybuś, Dialektyka sacrum w poezji Stanisława Grochowiaka, "Pamiętnik Literacki" R. 75: 1984, z. 2, s. 165-166.❦23. J. Wierusz-Kowalski, Elementy struktury języka sakralnego, w: J. Wierusz-Kowalski, Język a kult. Funkcja i struktura języka sakralnego, "Studia Religioznawcze PAN", r. 4, nr 6, Warszawa 1973, s. 79.❦24. K. Wyka, Barok, groteska i inni poeci, w: K. Wyka, Rzecz wyobraźni, Warszawa 1959, s. 250-261.❦25. S. Żak, Wątek maryjny w powojennej poezji polskiej, w: Religijne aspekty literatury polskiej XX wieku, red. M. Jasińska-Wojtkowska, J. Święch, Lublin 1997, s. 171.❦Napis❦oai:rcin.org.pl:publication:65787</t>
  </si>
  <si>
    <t xml:space="preserve">Grochowiak, Stanisław (1934-1976)❦modlitwa❦literatura polska - 20 w.</t>
  </si>
  <si>
    <t xml:space="preserve">oai:rcin.org.pl:54112</t>
  </si>
  <si>
    <t xml:space="preserve">Napis, Seria XVI (2010)❦Zagadnienie ceremonii w szesnasto- i siedemnastowiecznym piśmiennictwie religijnym protestantów jako spór o język sakralny</t>
  </si>
  <si>
    <t xml:space="preserve">Winiarska-Górska, Izabela</t>
  </si>
  <si>
    <t xml:space="preserve">ceremony❦Protestantism❦religious literature - 16-17 c.</t>
  </si>
  <si>
    <t xml:space="preserve">https://rcin.org.pl/dlibra/publication/edition/54112/content❦1507-4153❦oai:rcin.org.pl:54112</t>
  </si>
  <si>
    <t xml:space="preserve">1. Agenda gdańska, Gdańsk 1637, s. 115-117.❦2. Akta synodów różnowierczych w Polsce, t. 3: Małopolska 1571-1632, oprac. M. Sipayłło, Warszawa 1983, s. 386.❦3. Akta synodów innowierczych w Polsce, t. 4: Wielkopolska 1569-1632, oprac. M. Sipayłło, Warszawa 1997, s. 347, 67.❦4. B. Drabik, Językowe rytuały tworzenia więzi interpersonalnej, Kraków 2010, s. 23-35.❦5. S. Hozjusz, Księgi o Jasnym a Szczyrym Słowie Bożym…, oprac. M. Korolko, Kraków 1999, s. 115.❦6. J. A. Jungman, Sprawowanie liturgii. Podstawy i historia form liturgii, tłum. i wprow. M. Wolicki, Kraków 1992, s. 72-83 (Vetera et Nova 2).❦7. Konfesja sandomierska, transkr. i koment. język. K. Długosz-Kurczabowa, Warszawa 1995.❦8. E. Leach, A. J. Greimas, Rytuał i narracja, tłum. M. Buchowski, A. Grzegorczyk, E. Umińska-Plisenko, Warszawa 1989, s. 29.❦9. J. Lehmann, Konfesja sandomierska na tle innych konfesji w Polsce XVI wieku, Warszawa 1937.❦10. J. Łaski, Listy trzy wielce czytania godne o dobrym i prawidłowym sposobie urządzenia Kościołów skierowane do przepotężnego króla Polski, Senatu i pozostałych stanów, tłum. T. Płóciennik, Warszawa 2003, s. 86.❦11. H. A. Oberman, Marcin Luter. Człowiek między Bogiem a diabłem, tłum. E. Adamiak, Gdańsk 1996, s. 176-190.❦12. J. Sambor, Magiczne i religijne (chrześcijańskie) akty mowy, w: Człowiek - dzieło - sacrum, red. nauk. S. Gajda, H. J. Sobeczko, Opole 1998, s. 103-112.❦13. Słownik polszczyzny XVI wieku, red. M. R. Mayenowa, t. 3, Wrocław 1968, s. 155-158.❦14. Słownik staropolski, red. S. Urbańczyk, t. 5, z. 5(29), Wrocław 1967, s. 381, 398.❦15. Śpiewnik ewangelicki. Codzienna modlitwa, pieśń, medytacja, nabożeństwo, Bielsko-Biała 2008, s. 1294.❦16. I. Winiarska-Górska, Protestancka zasada "sola scriptura" a przeobrażenia języka religijnego polskich ewangelików w XVI i XVII w. Uwagi historyka języka.❦17. I. Winiarska-Górska, Słownictwo religijne polskiego kalwinizmu od XVI do XVIII wieku na tle terminologii katolickiej, Warszawa 2004.❦18. T. Wojak, Ustawy kościelne w Prusach Książęcych w XVI wieku (1525-1568), Warszawa 1993, s. 50.❦19. J. Wujek, Wykład pisma świętego. Postilla catholica, to jest kazania na Ewangelie niedzielne i odświętne przez cały rok…, wyd. W. Jaworski, cz. 1, Kraków 1868, s. 16-17.❦20. Wyznanie wiary zboru wileńskiego, Brześć 1559, k. 48-49.❦21. S. Tworek, Starania o ujednolicenie obrządku kalwińskiego w Polsce XVII wieku, "Odrodzenie i Reformacja w Polsce", t. 16: 1971, s. 116-139.❦Napis❦oai:rcin.org.pl:publication:65760</t>
  </si>
  <si>
    <t xml:space="preserve">ceremonia❦protestantyzm❦literatura religijna - 16-17 w.</t>
  </si>
  <si>
    <t xml:space="preserve">oai:rcin.org.pl:54116</t>
  </si>
  <si>
    <t xml:space="preserve">Napis, Seria XVI (2010)❦Nieczytelne gesty. Wizerunek chrześcijan w polemice Celsusa i Orygenesa</t>
  </si>
  <si>
    <t xml:space="preserve">Junkiert, Maciej</t>
  </si>
  <si>
    <t xml:space="preserve">Christianity❦literature❦philosophy❦ritual</t>
  </si>
  <si>
    <t xml:space="preserve">oai:rcin.org.pl:54116❦https://rcin.org.pl/dlibra/publication/edition/54116/content❦1507-4153</t>
  </si>
  <si>
    <t xml:space="preserve">1. W. Burkert, Starożytne kulty misteryjne, wst., tłum. i oprac. K. Bielawski, Kraków 2007, s. 84.❦2. H. Crouzel, Orygenes, tłum. J. Margański, Kraków 2004, s. 77-78.❦3. E. R. Dodds, Pogaństwo i chrześcijaństwo w epoce niepokoju. Niektóre aspekty doświadczenia religijnego od Marka Aureliusza do Konstantyna Wielkiego, tłum. J. Partyka, posł. K. Bielawski, Kraków 2004, s. 103.❦4. Herodot, Dzieje, tłum. i oprac. S. Hammer, Warszawa 1954, s. 219-220.❦5. J. N. D. Kelly, Początki doktryny chrześcijańskiej, tłum. J. Mrukówna, przekł. przejrzał i terminologię ustalił E. Stanula, Warszawa 1988, s. 102-109.❦6. A. Lisiecki, Historia kościelna. O męczennikach palestyńskich, tłum. i oprac. A. Lisiecki, Poznań 1924, s. 272-273.❦7. D. Mrugalski, Logos. Filozoficzne i teologiczne źródła idei wczesnochrześcijańskiej, Kraków 2006, s. 69-127.❦8. Orygenes, Przeciw Celsusowi, t. 1, tłum. S. Kalinkowski, wst. S. Kalinkowski, E. Stanula, oprac. S. Kalinkowski, W. Myszor, E. Stanula, Warszawa 1977, s. 51.❦9. J. Pelikan, Tradycja chrześcijańska. Historia rozwoju doktryny, t. 1: Powstanie wspólnej tradycji (100-600), tłum. M. Höffner, Kraków 2008, s. 100-102, 178.❦10. F. Ruggiero, Szaleństwo chrześcijan. Poganie wobec chrześcijaństwa w pierwszych pięciu wiekach, tłum. E. Łukaszyk, red. nauk. J. Żelazny, Kraków 2007, s. 117-126.❦11. M. Simon, Cywilizacja wczesnego chrześcijaństwa I-IV w., tłum. E. Bąkowska, Warszawa 1979, s. 176-191.❦12. B. Waldenfels, Podstawowe motywy fenomenologii obcego, tłum. J. Sidorek, Warszawa 2009, s. 13.❦Napis❦oai:rcin.org.pl:publication:65756</t>
  </si>
  <si>
    <t xml:space="preserve">Chrześcijaństwo❦literatura❦filozofia❦rytuał</t>
  </si>
  <si>
    <t xml:space="preserve">oai:rcin.org.pl:54084</t>
  </si>
  <si>
    <t xml:space="preserve">Napis, Seria XVI (2010)❦Literatura alpinistyczna jako "sobąpisanie"</t>
  </si>
  <si>
    <t xml:space="preserve">Pacukiewicz, Marek</t>
  </si>
  <si>
    <t xml:space="preserve">literature❦mountaineering❦memories</t>
  </si>
  <si>
    <t xml:space="preserve">1507-4153❦https://rcin.org.pl/dlibra/publication/edition/54084/content❦oai:rcin.org.pl:54084</t>
  </si>
  <si>
    <t xml:space="preserve">1. B. Błesznowski, Batalia o człowieka. Genealogia władzy Michela Foucault jako próba wyzwolenia podmiotu, Warszawa 2009, s. 152-163.❦2. L. Cichy, K. Wielicki, J. Żakowski, Rozmowy o Evereście, Warszawa 1987, s. 154-155.❦3. M. Dąsal, Każdemu jego Everest, Kraków 1994, s. 24 i 49.❦4. M. Dąsal, Mniej-więcej niż Dhaulagiri, Czeladź 1990, s. 78.❦5. M. Foucault, Archeologia wiedzy, tłum. A. Siemek, Warszawa 1977, s. 51-54.❦6. M. Foucault, Historia seksualności, tłum. T. Komendant, t. 3, Warszawa 2000, s. 601-602.❦7. M. Foucault, Przedmowa do transgresji, tłum. T. Komendant, w: M. Foucault, Powiedziane, napisane. Szaleństwo i literatura, red. T. Komendant, Warszawa 1999, s. 63-65.❦8. M. Foucault, Słowa i rzeczy. Archeologia nauk humanistycznych, tłum. T. Komendant, t. 2, Gdańsk 2005, s. 162-163.❦9. M. Foucault, Techniki siebie, w: M. Foucault, Filozofia, historia, polityka. Wybór pism, tłum. D. Leszczyński, L. Rasiński, Warszawa 2000, s. 253.❦10. G. Gazda, Paradoksy genologii (wprowadzenie do obrad), w: Gatunki okołoliterackie (materiały z konferencji naukowej), red. Cz. P. Dutka, Wałbrzych 2002.❦11. A. van Gennep, Obrzędy przejścia. Systematyczne studium ceremonii, tłum. B. Biały, wst. J. Tokarska-Bakir, Warszawa 2006, s. 36-37.❦12. F. Goetel, Wycieczka - jak się o niej nie pisze, w: Czarny szczyt. Proza taternicka lat 1904-1939, red. i wst. J. Kolbuszewski, Kraków 1976, s. 107.❦13. J. Gondowicz, Książka-nie-książka, "Bularz" 1991, s. 133.❦14. M. Heidegger, Bycie i czas, tłum. i oprac. B. Baran, Warszawa 1994, s. 18-19.❦15. D. Hołata, O pochodzeniu książki wyprawowej, "Bularz" 1991, s. 73-83.❦16. J. Kolbuszewski, O sposobie istnienia literatury alpinistycznej, w: Alpinizm w badaniach naukowych.❦17. J. Kolbuszewski, Quo vadis, literaturo górska?, "Taternik" 1961, z. 1.❦18. J. Kolbuszewski, Styl wspinania czy styl epoki?, "Bularz" 1991, s. 38-39.❦19. E. Kosowska, Postać literacka jako tekst kultury. Rekonstrukcja antropologiczna modelu szlachcianki na podstawie "Potopu" Henryka Sienkiewicza, Katowice 1988, s. 19.❦20. R. Krzywy, Opis podróży, hasło w: Słownik rodzajów i gatunków literackich, red. G. Gazda, S. Tynecka–Makowska, Kraków 2006, s. 491-492.❦21. J. Kukuczka, Mój pionowy świat, [Katowice 2007], s. 60-61.❦22. J. Kurczab, Osiągnięcia alpinistów polskich w Alpach na tle alpinizmu światowego (1786-1975), w: Materiały z teorii i dydaktyki alpinizmu, red. A. Matuszyk, Kraków 1990, s. 17.❦23. A. Lwow, Zwyciężyć znaczy przeżyć, Londyn-Kraków 1994, s. 103.❦24. Ostatnia wyprawa Scotta, tłum. I. Bukowski, wst. S. Z. Różycki, Warszawa 1960, s. 626.❦25. Materiały z sympozjum 18 XI - 19 XI 1978, Kraków 1978.❦26. R. Messner, Druga śmierć Mallory’ego. Zagadka Everestu i jej rozwiązanie, tłum. A. Kryczyńska, Warszawa 2000, s. 19.❦27. Cz. Niedzielski, O teoretycznoliterackich tradycjach prozy dokumentarnej (podróż - powieść - reportaż), Toruń 1966, s. 9.❦28. R. Nycz, O nowoczesności jako doświadczeniu. Uwagi na wstępie, w: Nowoczesność jako doświadczenie, red. R. Nycz, A. Zeidler-Janiszewska, Kraków 2006, s. 14.❦29. M. Pawlikowski, Góry i człowiek (rozdział z historyi kultury), Warszawa 1939, s. 39.❦30. R. E. Rogowski, Mistyka gór, Wrocław 1996, s. 40.❦31. Z. Ryn, Medycyna i alpinizm, Warszawa-Kraków 1973, s. 24 (Nauka Dla Wszystkich nr 198).❦32. R. Sendyka, W stronę kulturowej teorii gatunku, w: Kulturowa teoria literatury. Główne pojęcia i problemy, red. M. P. Markowski, R. Nycz, Kraków 2006 (Horyzonty Nowoczesności t. 50).❦33. J. A. Szczepański, Przygody ze skałą, dziewczyną i śmiercią. Wspomnienia z Tatr, Warszawa 1956, s. 361-362.❦34. J. A. Szczepański, Siedem kręgów wtajemniczenia, Warszawa 1959, s. 34.❦35. L. Terray, Niepotrzebne zwycięstwa. Od Alp do Annapurny, tłum. D. Knysz-Rudzka, Warszawa 1975, s. 197.❦36. Z. Tumidajewicz, …o polskiej literaturze alpinistycznej, "Bularz" 1991, s. 106.❦37. V. Turner, Od rytuału do teatru. Powaga zabawy, tłum. M. i J. Dziekanowie, Warszawa 2005, s. 24.❦38. V. Turner, Proces rytualny. Struktura i antystruktura, tłum. E. Dżurak, wst. J. Tokarska-Bakir, Warszawa 2010, s. 115–116.❦39. W. Żuławski, Sygnały ze skalnych ścian. Tragedie tatrzańskie. Wędrówki alpejskie. Skalne lato, Warszawa 1985, s. 249.❦40. A. Wilczkowski, Cwaniacy czy frajerzy?, "Bularz" 1991, s. 42.❦41. B. Witosz, Gatunki podróżnicze w typologicznym ujęciu genologii lingwistycznej, w: Wokół reportażu podróżniczego, t. 2, red. D. Rott, Katowice 2007, s. 14-17.❦42. D. Wolska, Doświadczenie - ponownie rzeczywista kwestia humanistyki, w: Nowoczesność jako doświadczenie, red. R. Nycz, A. Zeidler-Janiszewska, Kraków 2006.❦43. A. Zeidler-Janiszewska, Progi i granice doświadczenia (w) nowoczesności, w: Nowoczesność jako doświadczenie, ed. R. Nycz, A. Zeidler-Janiszewska, Kraków 2006, s. 37.❦Napis❦oai:rcin.org.pl:publication:65792</t>
  </si>
  <si>
    <t xml:space="preserve">literatura❦alpinizm❦wspomnienia</t>
  </si>
  <si>
    <t xml:space="preserve">oai:rcin.org.pl:54097</t>
  </si>
  <si>
    <t xml:space="preserve">Napis, Seria XVI (2010)❦"Na powrót wojska" - obrazowanie rytuału w poezji okolicznościowej lat 1809-1814</t>
  </si>
  <si>
    <t xml:space="preserve">Wąsacz, Agata</t>
  </si>
  <si>
    <t xml:space="preserve">Polish literature - 19 c.❦Napoleon I (1769-1821)❦army</t>
  </si>
  <si>
    <t xml:space="preserve">24 cm❦Text pol.</t>
  </si>
  <si>
    <t xml:space="preserve">oai:rcin.org.pl:54097❦1507-4153❦https://rcin.org.pl/dlibra/publication/edition/54097/content</t>
  </si>
  <si>
    <t xml:space="preserve">1. A. Aleksandrowicz, Etos rycerski czasów Księstwa Warszawskiego (na podstawie niepublikowanego traktatu A. J. Czartoryskiego), "Annales Universitatis Mariae Curie-Skłodowska. Sectio F: Historia", vol. 62: Księstwo Warszawskie z perspektywy 200 lat. Ludzie, instytucje, tradycja, oprac. red. M. Janik, Lublin 2007, s. 91-92.❦2. Sz. Askenazy, Książę Józef Poniatowski 1763-1813, Warszawa 1910, s. 183.❦3. K. Bartoszewicz, Napoleon w rymach polskich 1806-1812, w: idem, Szkice i portrety literackie, t. 1, Kraków 1930, s. 290.❦4. D. Chłapowski, Pamiętniki, cz. 1: Wojny napoleońskie 1806-1813, Poznań 1899, s. 98.❦5. E. Dąbrowicz, Galeria ojców. Autorytet publiczny w literaturze polskiej lat 1800-1861, Białystok 2009, s. 91.❦6. L. A. Dmuszewski, Na powrót wojska polskiego do kraju, w: J. Kapuścik, W. J. Podgórski, Poeci żołnierzom 1410-1945. Antologia wierszy i pieśni żołnierskich, Warszawa 1970, s. 306.❦7. L. A. Dmuszewski, Śpiewka wesoła na powitanie wojowników polskich, w: J. Kapuścik, W. J. Podgórski, Poeci żołnierzom 1410-1945. Antologia wierszy i pieśni żołnierskich, Warszawa 1970, s. 305.❦8. J. Falkowski, Obrazy z życia kilku ostatnich pokoleń w Polsce, t. 2, Poznań 1882, s. 370.❦9. A. Feliński, Hymn na rocznicę ogłoszenia Królestwa Polskiego, w: Zbiór poetów polskich XIX wieku, oprac. P. Hertz, ks. 1, Warszawa 1959, s. 300.❦10. B. Gembarzewski, Wojsko polskie. Księstwo Warszawskie 1807-1814, przedm. Sz. Askenazy, Kraków 1905, s. 21.❦11. J. Grabowski, Pamiętniki wojskowe 1812-1813-1814, oprac. W. Gąsiorowski, Warszawa 1905, s. 241.❦12. J. Kapuścik, W. J. Podgórski, Poeci żołnierzom 1410-1945. Antologia wierszy i pieśni żołnierskich, Warszawa 1970, s. 628.❦13. J. Kleiner, Sentymentalizm i preromantyzm. Studia inedita z literatury porozbiorowej 1795-1822, wyd. z rękopisu i oprac. J. Starnawski, Kraków 1975, s. 25.❦14. M. Korolko, Sztuka retoryki. Przewodnik encyklopedyczny, Warszawa 1990, s. 48.❦15. M. Kotowski, Do wojska narodowego powracającego z Francji, w: J. Kapuścik, W. J. Podgórski, Poeci żołnierzom 1410-1945. Antologia wierszy i pieśni żołnierskich, Warszawa 1970, s. 297.❦16. M. Kukiel, Dzieje oręża polskiego w epoce napoleońskiej 1795-1815, Poznań 1912, s. 470.❦17. Z. Libera, Napoleon w poezji polskiej na początku XIX wieku, w: Z. Libera, Od Sejmu Czteroletniego do Napoleona, Warszawa 2004, s. 244.❦18. F. Morawski, Na powrót wojska 1814 roku w: F. Morawski, Pisma zbiorowe wierszem i prozą, t. 1, Poznań 1882, s. 93.❦19. M. Nalepa, "Takie życie dziś nasze, gdy Polska ustaje…". Pisarze stanisławowscy a upadek Rzeczypospolitej, Wrocław 2002, s. 394.❦20. A. Nieuważny, My z Napoleonem, Wrocław 1999, s. 90.❦21. K. Obremski, Panegiryczna sztuka postaciowania: August II Mocny (J. K. Rubinkowski, "Promienie cnót królewskich…"), Toruń 2003, s. 36.❦22. B. Pawłowski, Warszawa w r. 1809, Toruń 1948, s. 155.❦23. J. Polaczek, Sztuka i polityka w Księstwie Warszawskim. Dzieje, formy, treść i dziedzictwo, Rzeszów 2005, s. 92.❦24. Rys historyczny kampanii odbytej w roku 1809 w Księstwie Warszawskim pod dowództwem księcia Józefa Poniatowskiego z dopełnieniami obejmującymi urzędowe akta, rozkazy dzienne, korespondencje, mowy i poezje, Kraków 1889, s. 135.❦25. M. Smolarski, Poezja Legionów. Czasy, pieśń i jej dzieje, Kraków 1912, s. 104.❦26. J. Szujski, Dzieje polskiego mesjanizmu do powstania listopadowego włącznie, Lwów 1931, s. 123.❦27. Ulotna poezja patriotyczna wojen napoleońskich (1805-1814), oprac. i przedm. A. Zieliński, Wrocław 1977, s. 10.❦28. H. S. Versnel, Triumphus. Inquiry into the Origin, Development and Meaning of the Roman Triumph, Leiden 1970.❦29. F. Wężyk, Oda na powrót wojska polskiego do stolicy d. 18 grudnia 1809, w: Ulotna poezja patriotyczna wojen napoleońskich (1805-1814), oprac. i przedm. A. Zieliński, Wrocław 1977 s. 2.❦30. F. Wężyk, Rzym oswobodzony. Scena historyczna w trzech aktach wierszem, Warszawa 1811, s. 3.❦31. P. Żbikowski, Poezja oświeceniowo–romantycznego przełomu (1792-1830). Próba periodyzacji, w: Na przełomie Oświecenia i Romantyzmu. O sytuacji w literaturze polskiej lat 1793-1830, red. P. Żbikowski, Rzeszów 1999, s. 35.❦32. P. Żbikowski, W pierwszych latach narodowej niewoli. Schyłek polskiego oświecenia i zwiastuny romantyzmu, Wrocław 2007, s. 580.❦Napis❦oai:rcin.org.pl:publication:65776</t>
  </si>
  <si>
    <t xml:space="preserve">literatura polska 19 w.❦Napoleon I (1769-1821)❦wojsko</t>
  </si>
  <si>
    <t xml:space="preserve">oai:rcin.org.pl:54117</t>
  </si>
  <si>
    <t xml:space="preserve">Napis, Seria XVI (2010)❦Literatura i rytuały [Wstęp]</t>
  </si>
  <si>
    <t xml:space="preserve">literature❦ritual❦Maciejewski, Janusz</t>
  </si>
  <si>
    <t xml:space="preserve">1507-4153❦https://rcin.org.pl/dlibra/publication/edition/54117/content❦oai:rcin.org.pl:54117</t>
  </si>
  <si>
    <t xml:space="preserve">Napis❦oai:rcin.org.pl:publication:65755</t>
  </si>
  <si>
    <t xml:space="preserve">literatura❦rytuał❦Maciejewski, Janusz</t>
  </si>
  <si>
    <t xml:space="preserve">oai:rcin.org.pl:54092</t>
  </si>
  <si>
    <t xml:space="preserve">Napis, Seria XVI (2010)❦Rytuały religijno-patriotyczne i ich echa w poezji okolicznościowej lat osiemdziesiątych XX wieku</t>
  </si>
  <si>
    <t xml:space="preserve">ritual❦Polish literature - 20 c.❦religion❦patriotism</t>
  </si>
  <si>
    <t xml:space="preserve">oai:rcin.org.pl:54092❦https://rcin.org.pl/dlibra/publication/edition/54092/content❦1507-4153</t>
  </si>
  <si>
    <t xml:space="preserve">1. H. Abramek-Kostrzewska, Już mamy dość, "Jedność" 1980, nr 16.❦2. Anonim, Do żołnierza LWP, w: "…jedyną ich winą był wiek poborowy". Śpiewnik dla żołnierzy i rekrutów, wyd. ADSUM, Warszawa 1985, s. 25.❦3. Anonim, Wolność, w: Zapomnisz…?, cz. 1: Polska Pieta, wyd. Biblioteka Obserwatora Wojennego, Kraków 1984.❦4. Anonim, Znów porozmawiamy..., "Jedność" 1980, nr 16.❦5. M. Bachtin, Ludowe formy świąt karnawałowych, tłum. A. Goreń, w: Antropologia widowisk. Zagadnienia i wybór tekstów, oprac. A. Chałupnik, W. Dudziak, M. Kanabrodzki, L. Kolankiewicz, wst. i red. L. Kolankiewicz, Warszawa 2005, s. 174.❦6. M. Bachtin, Twórczość Franciszka Rabelais’go a kultura ludowa średniowiecza i renesansu, tłum. A. Goreń, Kraków 1975.❦7. B. Baczko, Wyobrażenia społeczne. Szkice o nadziei i pamięci zbiorowej, tłum. M. Kowalska, Warszawa 1994.❦8. Dziękujemy ci generale. Wiersze, Wydawnictwo im. Konstytucji 3 Maja, Warszawa 1982, s. 17.❦9. M. Janion, Słowo i symbol w miesiącach przełomu, w: Kongres Kultury Polskiej. Warszawa 11-13 grudnia 1981, red. W. Masiulanis, Warszawa 2000, s. 43.❦10. M. Janion, Wstęp w: M. Janion, Reduta. Romantyczna poezja niepodległościowa, Kraków 1979, s. 53.❦11. D. Kosiński, Teatra polskie. Historie, Warszawa 2010, s. 306.❦12. J. Maisonneuve, Rytuały dawne i współczesne, tłum. M. Mroczek, Gdańsk 1995, s. 14.❦13. "Punkt. Almanach gdańskich środowisk twórczych", 1980, nr 12, s. 136, 142, 144, 150.❦14. M. Segalen, Obrzędy i rytuały współczesne, tłum. J. J. Pawlik, Warszawa 2009, s. 103.❦15. Zielona wrona. Antologia poezji okresu stanu wojennego, wyb., wst. i oprac. D. Dąbrowska, Szczecin 1994, s. 73.❦Napis❦oai:rcin.org.pl:publication:65783</t>
  </si>
  <si>
    <t xml:space="preserve">rytuał❦literatura polska - 20 w.❦religia❦patriotyzm</t>
  </si>
  <si>
    <t xml:space="preserve">oai:rcin.org.pl:54103</t>
  </si>
  <si>
    <t xml:space="preserve">Napis, Seria XVI (2010)❦Pogrzeby, których nie było. O rytuałach niemożliwych (w literaturze poholokaustowej)</t>
  </si>
  <si>
    <t xml:space="preserve">Karolak, Sylwia</t>
  </si>
  <si>
    <t xml:space="preserve">Jews❦funeral❦literature</t>
  </si>
  <si>
    <t xml:space="preserve">1507-4153❦https://rcin.org.pl/dlibra/publication/edition/54103/content❦oai:rcin.org.pl:54103</t>
  </si>
  <si>
    <t xml:space="preserve">1. Auschwitz-Birkenau - Miejsce Pamięci i Muzeum, www.pl.auschwitz.org.pl (stan z 4 czerwca 2010).❦2. T. Bednarczyk, Życie codzienne warszawskiego getta. Warszawskie getto i ludzie (1939-1945 i dalej), Warszawa 1995, s. 31.❦3. C. A. Corr, C. M. Nabe, D. M. Corr, Death and Dying, Life and Living, Belmont 2009, s. 292 i nast.❦4. A. Czerniaków, Adama Czerniakowa dziennik getta warszawskiego. 6 IX 1939 - 23 VII 1942, oprac. M. Fuks, przedm. C. Madajczyk, Warszawa 1983, s. 166.❦5. P. De Man, Autobiografia jako od-twarzanie, tłum. M. B. Fedewicz, "Pamiętnik Literacki" R. 76: 1986, z. 2, s. 315.❦6. B. Engelking, Holocaust and Memory, ed. by G. S. Paulsson, New York 2001, s. 122.❦7. H. Grynberg, Kadisz, Kraków 1987, s. 20.❦8. H. Grynberg, J. Kostański, Szmuglerzy, Warszawa 2001, s. 28–29.❦9. M. Kerrigan, Historia śmierci. Zwyczaje i rytuały pogrzebowe od starożytności do czasów współczesnych, tłum. S. Klimkiewicz, Warszawa 2009, s. 203-205.❦10. W. Kopaliński, hasło: Rytuał, w: W. Kopaliński, Słownik wyrazów obcych i zwrotów obcojęzycznych z almanachem, Warszawa 2000, s. 441.❦11. W. Kuć, Dziecko w judaizmie, w: Antropologia religii. Wybór esejów, red. A. Sołtysiak, wyb. i wst. M. S. Ziółkowski, t. 2, Warszawa 2001, s. 70.❦12. E. Ringelblum, Kronika getta warszawskiego. Wrzesień 1939 - styczeń 1943, wst. i red. A. Eisenbach, tłum. A. Rutkowski, Warszawa 1983, s. 245.❦13. Tu i dalej o skardze por. K. Wyrwas, Skarga jako gatunek mowy, Katowice 2002, s. 27 i nast.❦14. M. i U. Tworuschka, Judaizm, tłum. K. Malik, Warszawa 2009, s. 45-49.❦15. S. P. de Vries, Obrzędy i symbole Żydów, tłum. i oprac. A. Borowski, Kraków 2006, s. 343-405.❦16. E. Wiesel, Noc, tłum. E. Horodyska, Oświęcim 2006, s. 5.❦17. E. Wiesel, Śmierć ojca, w: E. Wiesel, Pieśń umarłych. Opowiadania, tłum. M. Tomicka, Wrocław 1991, s. 15-20.❦18. B. Wojdowski, Chleb rzucony umarłym, Wrocław 2005, s. 106-107 i 130.❦19. S. Žižek, Patrząc z ukosa. Do Lacanaprzez kulturę popularną, tłum. J. Margański, Warszawa 2003, s. 42.❦Napis❦oai:rcin.org.pl:publication:65769</t>
  </si>
  <si>
    <t xml:space="preserve">Żydzi❦pogrzeb❦literatura</t>
  </si>
  <si>
    <t xml:space="preserve">oai:rcin.org.pl:54091</t>
  </si>
  <si>
    <t xml:space="preserve">Napis, Seria XVI (2010)❦Esej powojenny i współczesny wobec językowej rytualizacji historii</t>
  </si>
  <si>
    <t xml:space="preserve">history❦Polish literature - 20 c.❦essays</t>
  </si>
  <si>
    <t xml:space="preserve">1507-4153❦oai:rcin.org.pl:54091❦https://rcin.org.pl/dlibra/publication/edition/54091/content</t>
  </si>
  <si>
    <t xml:space="preserve">1. M. Brandys, Kozietulski i inni, Warszawa 1968, s. 372.❦2. S. Bratkowski, Nasi ojcowie–założyciele, w: S. Bratkowski, Podróż do nowej przeszłości, Warszawa 2000, s. 129-161.❦3. L. Burska, Rzecz o gestach, w: Kłopotliwe dziedzictwo. Szkice o literaturze i historii, Warszawa 1998, s. 137-197.❦4. P. Jasienica, Myśli o dawnej Polsce, Warszawa 1990.❦5. P. Jasienica, Rzeczpospolita Obojga Narodów, cz. 1: Srebrny wiek, Warszawa 1982.❦6. M. Jastrun, Mit śródziemnomorski, w: M. Jastrun, Eseje, Warszawa 1973, s. 5-187.❦7. R. Kapuściński, Podróże z Herodotem, Kraków 2004, s. 179.❦8. L. Kołakowski, Cóż tam, panie, w bibliotece?, w: idem, Czy Pan Bóg jest szczęśliwy i inne pytania, Kraków 2009, s. 189.❦9. T. Łubieński, Bić się czy nie bić? O polskich powstaniach, Warszawa 1996, s. 79.❦10. A. Małyska, Pojęcie rytuału na tle innych zjawisk językowych, w: Rytualizacja w komunikacji społecznej i interkulturowej, red. J. Mazur, Lublin 2004, s. 17-24.❦11. "My, jako Polacy, nie zasłużyliśmy na taki cios", rozmowa z Janem Hartmanem, http://wiadomosci.gazeta.pl/Wiadomosci/1,80708,7755884,Jan_Hartman_My_jako_Polacy_nie_zasluzylismy_na.html [19.11.2010].❦12. J. M. Rymkiewicz, Żmut, Warszawa 2005, s. 60.❦13. M. Zagańczyk, Droga do Sieny, Warszawa 2005.❦14. Z. Załuski, Siedem polskich grzechów głównych, w. Z. Załuski, Siedem polskich grzechów głównych; Nieśmieszne igraszki, Warszawa 1973, s. 21.❦Napis❦oai:rcin.org.pl:publication:65784</t>
  </si>
  <si>
    <t xml:space="preserve">historia❦literatura polska - 20 w.❦eseje</t>
  </si>
  <si>
    <t xml:space="preserve">oai:rcin.org.pl:54107</t>
  </si>
  <si>
    <t xml:space="preserve">Napis, Seria XVI (2010)❦Dzień ślubny i wieczór weselny w poezji doby stanisławowskiej. Rekonesans</t>
  </si>
  <si>
    <t xml:space="preserve">Mazurkowa, Bożena</t>
  </si>
  <si>
    <t xml:space="preserve">literature - 18 c.❦literary genres❦wedding</t>
  </si>
  <si>
    <t xml:space="preserve">1507-4153❦oai:rcin.org.pl:54107❦https://rcin.org.pl/dlibra/publication/edition/54107/content</t>
  </si>
  <si>
    <t xml:space="preserve">1. E. Aleksandrowska, "Zabawy Przyjemne i Pożyteczne" 1770-1777. Monografia bibliograficzna, Warszawa 1999, s. 156, poz. 727.❦2. P. Badyna, Model epitalamiów wydanych drukiem w pierwszej połowie XVIII wieku, w: Wesela, chrzciny i pogrzeby w XVI-XVIII wieku. Kultura życia i śmierci, red. H. Suchojad, Warszawa 2001, s. 157-166.❦3. M. Brożek, Epitalamia zygmuntowskie, w: Łacińska poezja w dawnej Polsce, red. T. Michałowska, Warszawa 1995, s. 40-43.❦4. M. Czaplińska, Ostroróg Izydor, w: Polski słownik biograficzny, t. 24, Kraków 1979, s. 500.❦5. M. Czeppe, Sanguszko Janusz (Jan) Modest, w: Polski słownik biograficzny, t. 34, Kraków 1993, s. 492.❦6. J. Dygdała, Przezdziecki Antoni Tadeusz, w: Polski słownik biograficzny, t. 29, Kraków 1986, s. 53.❦7. H. Dymnicka–Wołoszyńska, Radziwiłł Józef Mikołaj, w: Polski słownik biograficzny, t. 30, Kraków 1987, s. 238-240.❦8. K. Estreicher, Bibliografia polska, t. 27, wyd. S. Estreicher, Kraków 1929, s. 184.❦9. B. Grochulska, Potocki Stanisław Kostka, w: Polski słownik biograficzny, t. 28, Kraków 1984, s. 159.❦10. Henrykowi Gotfredowi Scheidemantel, profesorowi na akademii jeneńskiej, synowi, i Juliannie Karolinie Antoninie Gottschalkin, małżonkom, macierzyńskie błogosławieństwo przysłane od Marii Sibilli Scheidemantel z Warszawy, "Zabawy Przyjemne i Pożyteczne" 1776, t. 13, cz. 2, s. 407-414.❦11. Katullus, Poezje, tłum. A. Świderkówna, oprac. J. Krókowski, Wrocław 2005, s. 50-51 (BN II 105).❦12. Klaudian, Fescennina na zaślubiny cesarza Honoriusza, [IV], w: Epitalamia antyczne, czyli antyczne pieśni weselne, tłum. i oprac. M. Brożek, uzup. i do druku przygot. J. Danielewicz, Warszawa-Poznań 1999, s. 118-121.❦13. Klaudiusza Klaudiana Palladiuszowi i Cellerinie epitalamium. Na dzień ślubu J. W. JMci pana Stanisława Potockiego i J. O. księżniczki Jej Mości Aleksandry Lubomirski, przez D. Tomaszewskiego przetłumaczone,"ZPP" 1776, t. 13, cz. 2, s. 390-406.❦14. S. Konarski, Pieśń XXV. Na dzień ślubny Jaś. Wiel. Ignacego Potockiego, dziś pisarza wiel. Wiel Księs. Lit. z J.O. Elżbietą księżniczką Lubomirską, marszałkówną w. k. 1772, w: S. Konarski, Wiersze wszystkie, z łacińskich na polskie przełożone, Warszawa 1778, s. 136-145.❦15. T. Kostkiewiczowa, Oda w poezji polskiej. Dzieje gatunku, Wrocław 1996, s. 180-190, 222.❦16. E. Kotarski, Gdańska poezja okolicznościowa XVIII wieku, Gdańsk 1998.❦17. W. Kriegseisen, Scheidemantel Johann Jacob, w: Polski słownik biograficzny, t. 35, Wrocław-Kraków 1994, s. 436-437.❦18. R. Krzywy, Rokokowe epitalamiony Stanisława Trembeckiego wobec tradycji gatunku, "Wiek Oświecenia" 2004, t. 20: Stanisław Konarski (1700-1773), s. 130.❦19. J. Z. Lichański, "Mars z upominkiem na wesele". Siedemnastowieczne panegiryki jako świadectwo mentalności, "Napis" seria 3: 1997, s. 7-21.❦20. K. Mroczek, Epitalamium staropolskie. Między tradycją literacką a obrzędem weselnym, Wrocław 1989, s. 7-26 (Studia Staropolskie t. 55).❦21. A. Naruszewicz, Na dzień zaślubienia J.W. JMci Pana Wincentego Potockiego, podkomorzego w. koronnego z J.W. JMć panną Urszulą Zamoyską, wojewodzianką podolską, "ZPP" 1776, t. 13, cz. 2, s. 227-230.❦22. A. Naruszewicz, Poezje zebrane, wyd. B. Wolska, t. 1, Warszawa 2005, Biblioteka Pisarzy Polskiego Oświecenia t. 4).❦23. A. Naruszewicz, Oda na wesele JJ. OO. ks. Ich Mościów Michała i Heleny z Przezdzieckich Radziwiłłów, "ZPP" 1771, t. 3, cz. 2, s. 297-302.❦24. A. Naruszewicz, Wesele. Pasterka z okoliczności ślubnego aktu Jaśnie W. JMci pana Ignacego ze Złotego Potoka Potockiego, generałowicza artylerii W. Ks. L. z księżniczką JMcią Elżbietą Lubomirską, marszałkówną wielką koronną, "ZPP" 1772, t. 6, cz. 2, s. 386-400.❦25. Oda na dzień szlubny Wielmożnego Stanisława Kostki hrabi Dunina, podkomorzyca inflanckiego z Wielmożną Julianną z Bętkowskich Leduchowską, chorążycową łomżyńską, "ZPP" 1773, t. 8, cz. 1, s. 35-45.❦26. D. Ostaszewska, Postać w literaturze. Wizerunek staropolski. Obrazy - konwencje - stereotypy, Katowice 2001, s. 123-129, 175-178.❦27. J. Platt, Panegiryk, w: Słownik literatury polskiego oświecenia, red. T. Kostkiewiczowa, Wrocław 1991, s. 393.❦28. J. Platt, Sielanki i poezje sielskie Adama Naruszewicza, Wrocław 1967, s. 125-126 (Studia z Okresu Oświecenia t. 6).❦29. M. Radziwiłł, Ostatnia wojewodzina wileńska (Helena z Przeździeckich ks. Radziwiłłowa), Lwów 1892.❦30. J. Ryba, Stanisław Trembecki - mistrz przypisu, w: Autorów i wydawców dialogi z czytelnikami. Studia historycznoliterackie, red. R. Ocieczek, Katowice 1992, s. 41-51.❦31. Safona, "Wydaje mi się samym bogom równy…", tłum. J. Brzostowska, w: Alkajos i Safona, Pieśni, tłum. J. Brzostowska, J. Danielewicz, wst. i przyp. opatrzył J. Danielewicz, Warszawa 1989, s. 63-64.❦32. B. Stuchlik-Surowiak, Barokowe epitalamium śląskie. Kobieta, małżeństwo, rodzina, Katowice 2007.❦33. Szesnastowieczne epitalamia łacińskie w Polsce, tłum. i koment. M. Brożek, oprac. i wst. J. Niedźwiedź, Kraków 1999.❦34. D. Szczygielska, W. Szczygielski, Radzicki Józef, w: Polski słownik biograficzny, t. 30, Kraków 1987, s. 39-41.❦35. W. Szczygielski, Potocki Wincenty, w: Polski słownik biograficzny, t. 28, Kraków 1985, s. 227.❦36. U. Szostowicz, Oda na dzień weselny W.J.P. Feliksa Olędzkiego, kasztelanica chełmskiego z W.J.P. Różą Węgleńską, chorążanka chełmską, "ZPP" 1775, t. 12, cz. 1, s. 55-59.❦37. E. Szulc, Cmentarz Ewangelicko-Augsburski w Warszawie. Zmarli i ich rodziny, Warszawa 1989, s. 483.❦38. L. Ślękowa, Poezja epitalamijna, w: eadem, Muza domowa. Okolicznościowa poezja rodzinna czasów renesansu i baroku, Wrocław 1991, s. 84-122.❦39. M. Ślusarska, Felicjan Wykowski (1728-1784) - zapomniany poeta z wileńskiego środowiska pijarów litewskich, "Napis" seria 5: 1999, s. 71.❦40. S. Trembecki, Epitalamion Fr. Ksaweremu Branickiemu, hetmanowi w. kor. i Teodorze księżniczce Jabłonowskiej, w: S. Trembecki, Pisma wszystkie, oprac. J. Kott, t. 1, Warszawa 1953, s. 33-38.❦41. M. Trębska, Staropolskie szlacheckie oracje weselne. Genologia, obrzęd, źródła, Warszawa 2008 (Studia Staropolskie. Series Nova, t. 19 [LXXV]).❦42. S. Twardowski, Epitalamia, oprac. R. Krzywy, Warszawa 2007 (Biblioteka Dawnej Literatury Popularnej i Okolicznościowej t. 1).❦43. W dzień weselny, "ZPP" 1773, t. 8, cz. 2, s. 309-311.❦44. B. Wolska, Poematy obsceniczne przypisywane Naruszewiczowi jako adaptacje wzorów obcych, w: "Literaturoznawstwo", z. 1, red. R. Jagodzińska, Łódź 2007, s. 41-70.❦45. B. Wolska, Wprowadzenie do lektury, w: A. Naruszewicz, Sielanki, wst. B. Wolska, oprac. tekstów studenci filologii polskiej Wydziału Filologicznego UŁ uczestnicy specjalizacji edytorskiej pod kierunkiem B. Wolskiej, A. Petlak, ilustr. K. Przybylak, Łódź 2007, s. 21-22.❦46. R. W. Wołoszyński, Nassau–Siegen Karolina, w: Polski słownik biograficzny, t. 22, Kraków 1977, s. 595.❦47. F. Zabłocki, Skoropism na wesele przyjacielskie, "ZPP" 1774, t. 9, cz. 2, s. 335-341.❦48. Z. Zielińska, Massalski Michał Józef, w: Polski słownik biograficzny, t. 20, Kraków 1975, s. 143.❦49. L. Żytkowicz, Niesiołowski Józef, w: Polski słownik biograficzny, t. 23, Kraków 1978, s. 53.❦Napis❦oai:rcin.org.pl:publication:65765</t>
  </si>
  <si>
    <t xml:space="preserve">literatura - 18 w.❦gatunki literackie❦ślub</t>
  </si>
  <si>
    <t xml:space="preserve">oai:rcin.org.pl:54106</t>
  </si>
  <si>
    <t xml:space="preserve">Napis, Seria XVI (2010)❦Rytuał i pamięć w "Dziadach". Uwagi do stanu badań</t>
  </si>
  <si>
    <t xml:space="preserve">Trybuś, Krzysztof</t>
  </si>
  <si>
    <t xml:space="preserve">Mickiewicz, Adam (1798-1855)❦Polish dramai - 19 c.❦ritual❦memory</t>
  </si>
  <si>
    <t xml:space="preserve">oai:rcin.org.pl:54106❦https://rcin.org.pl/dlibra/publication/edition/54106/content❦1507-4153</t>
  </si>
  <si>
    <t xml:space="preserve">1. J. Assmann, Pamięć kulturowa. Pismo, zapamiętywanie i polityczna tożsamość w cywilizacjac hstarożytnych, tłum. A. Kryczyńska-Pham, wst. i red. nauk. R. Traba, Warszawa 2008, s. 17.❦2. A. Assmann, Przestrzenie pamięci. Formy i przemiany pamięci kulturowej, tłum. P. Przybyła, w: Pamięć zbiorowa i kulturowa. Współczesna perspektywa niemiecka, red. M. Saryusz–Wolska, Kraków 2009, s. 99-138.❦3. M. Bogusławska, Macedoński rytuał teatralny. "Makedonska krvava svadba" Vojdana Černodrinskiego w kontekście polskich koncepcji dramatologicznych, w: Folia Philologica Macedono–Polonica, t. 7: Dalecy i bliscy. Materiały VII kolokwium polsko–macedońskiego, red. B. Zieliński, Poznań 2006, s. 155.❦4. H. Cegielski, Nauka poezji zawierająca teorią poezji i jej rodzajów oraz znaczny zbiór najcelniejszych wzorów poezji polskiej do teorii zastosowany, uzup. W. Nehring, Poznań 1879, s. CXVII.❦5. Euro 2012 zamiast Wawelu? Rozmowa z prof. Dariuszem Kosińskim, historykiem teatru, "Gazeta Wyborcza" 2010, nr 101, s. 18.❦6. J. Grotowski, Teksty z lat 1965-1969. Wybór, wyb. i red. J. Degler, Z. Osiński, Wrocław 1999, s. 66-67.❦7. M. Halbwachs, Społeczne ramy pamięci, tłum. i wst. M. Król, Warszawa 1969.❦8. M. Janion, Do Europy - tak, ale razem z naszymi umarłymi, Warszawa 2000, s. 6.❦9. R. Fieguth, Rozpierzchłe gałązki. Cykliczne i skojarzeniowe formy kompozycyjne w twórczości Adama Mickiewicza, tłum. M. Zieliński, Warszawa 2002, s. 178-189 (Badania Polonistyczne Za Granicą t. 7).❦10. O. Freudenberg, Pochodzenie narracji, tłum. T. Brzostowska-Tereszkiewicz, w: Semantyka kultury, red. D. Ulicka, wst. W. Grajewski, Kraków 2005, s. 287.❦11. J. Kałążny, Piękne siostry "Pamięć" i "Zapomnienie" we współczesnej refleksji metodologicznej, w: O historyczności, red. K. Meller, K. Trybuś, Poznań 2006 (tu zwłaszcza przypis 10, s. 154).❦12. Z. Kępiński, Mickiewicz hermetyczny, Warszawa 1980.❦13. L. Kolankiewicz, Dziady. Teatr Święta Zmarłych, Gdańsk 1999.❦14. D. Kosiński, Teatra polskie. Historie, Warszawa 2010, s. 129.❦15. Krok w tył, dwa kroki w przód. Rozmowa z prof. Rochem Sulimą, antropologiem kultury, o tym, po co nam rytuały, rozmawiała J. Podgórska, "Polityka" 2010 nr 19 (2755) , s. 24.❦16. M. Masłowski, Gest, symbol i rytuały polskiego teatru romantycznego, Warszawa 1998.❦17. A. Mickiewicz, Dziady. Część IV, w: idem, Dzieła, oprac. S. Pigoń, t. 3, Warszawa 1955, s. 92 (w. 1186-1191).❦18. Cz. Miłosz, Ziemia Ulro, przedm. J. Sadzik, Warszawa 1982, s. 115.❦19. Polaków łączy tylko ból, "Gazeta Wyborcza" 2010, nr 101, Gazeta na Majówkę, s. 2-3.❦20. J. Rapacka, Godzina Herdera. O Serbach, Chorwatach i idei jugosłowiańskiej, Warszawa 1995.❦21. D. Ratajczakowa, Teatrologia i dramatologia, w: Problemy teorii dramatu i teatru, wyb. i oprac. J. Degler, t. 1. Dramat, Wrocław 2003, s. 45-51.❦22. D. Ratajczakowa, "Zamknijcie drzwi od kaplicy…", w: Księga Mickiewiczowska. Patronowi uczelni w dwusetną rocznice urodzin 1798-1998, red. Z. Trojanowiczowa, Z. Przychodniak, Poznań 1998, s. 85.❦23. K. Różańska, Assmann i Assmann. Literatura i pamięć w niemieckim kręgu kulturowym, w: O historyczności, red. K. Meller, K. Trybuś, Poznań 2006, s. 161-176.❦Napis❦oai:rcin.org.pl:publication:65766</t>
  </si>
  <si>
    <t xml:space="preserve">Mickiewicz, Adam (1798-1855)❦dramat polski - 19 w.❦rytuał❦pamięć</t>
  </si>
  <si>
    <t xml:space="preserve">oai:rcin.org.pl:54093</t>
  </si>
  <si>
    <t xml:space="preserve">Napis, Seria XVI (2010)❦Rytuał w zwierciadle cenzury. Urząd Kontroli jako strażnik kultowego obrazu władzy w początkach Polski Ludowej</t>
  </si>
  <si>
    <t xml:space="preserve">ritual❦censorship❦authority</t>
  </si>
  <si>
    <t xml:space="preserve">oai:rcin.org.pl:54093❦https://rcin.org.pl/dlibra/publication/edition/54093/content❦1507-4153</t>
  </si>
  <si>
    <t xml:space="preserve">1. M. Ciećwierz, Polityka prasowa 1944-1948, Warszawa 1989, s. 102-103.❦2. M. Głowiński, Rytuał i demagogia. Trzynaście szkiców o sztuce zdegradowanej, Warszawa 1992, s. 106.❦3. B. Hertz, Pierwszy maja ongi; E. Ajnenkiel, Łódzkie maje (wspomnienia), "Nowiny Literackie", 1947, nr 7, s. 2.❦4. E. Krasucki, Międzynarodowy komunista. Jerzy Borejsza, biografia polityczna, Warszawa 2009, s. 128.❦5. P. Osęka, Rytuały stalinizmu. Oficjalne święta i uroczystości rocznicowe w Polsce 1944-1956, Warszawa 2007.❦6. A. Słomkowska, Prasa w PRL. Szkice historyczne, Warszawa 1980, s. 124-125.❦7. Słownik Biograficzny Działaczy Ruchu Ludowego. Makieta, red. J. Dancygier et al., Warszawa 1989, s.196.❦8. Sprawozdanie z cenzury prewencyjnej "Nowin Literackich" nr 7 z dnia 4.05.47, cenzor Kamieniecki [Archiwum Akt Nowych w Warszawie, GUKPPiW, sygn. 15: D–O (1/32), k. 230].❦9. Sprawozdanie z cenzury prewencyjnej "Nowin Literackich" nr 14 z dnia 14.06.47, cenzor Stawczyk [Archiwum Akt Nowych w Warszawie, GUKPPiW, sygn. 15: D–O (1/32), k. 236].❦10. Sprawozdanie z cenzury prewencyjnej „Nowin Literackich” nr 49 z dnia 05.12.48, cenzorzy Fajer/ Landsberg [Archiwum Akt Nowych w Warszawie, GUKPPiW; sygn. 29: N–O, k. 73].26[Archiwum Akt Nowych w Warszawie, GUKPPiW; sygn.1, k. 110].❦11. Sprawozdanie z cenzury prewencyjnej tygodnika "Nowiny Literackie" nr 2 z dnia 30 III 47, cenzor Panecki/ Kowalczyk, nr cenzury: B–30253 [Archiwum Akt Nowych w Warszawie, GUKPPiW, sygn. 15: D–O (1/32), k. 226].❦12. Sprawozdanie z cenzury prewencyjnej tygodnika "Odrodzenie" nr 29 z 20 VII 1948, cenzorzy: Karpowska/ Karpowski [Archiwum Akt Nowych w Warszawie, GUKPPiW, sygn. 15: D–O (1/32), k. 256].❦13. Sprawozdanie z cenzury prewencyjnej tygodnika "Szpilki" nr 7 z dn. 16 II 48, cenzor Landsberg [Archiwum Akt Nowych w Warszawie, GUKPPiW, sygn. 29: S, k. 51].❦14. Sprawozdanie z cenzury prewencyjnej tygodnika "Szpilki" nr 17 z dn. 25 IV 48, cenzor Kowalski [Archiwum Akt Nowych w Warszawie, GUKPPiW; sygn. 29: S, k. 69].❦15. Sprawozdanie z cenzury prewencyjnej "Tygodnika Warszawskiego" nr 27 z 4 VII 1948 r. [Archiwum Akt Nowych w Warszawie, GUKPPiW, sygn. 29: T, k. 112].❦16. Sprawozdanie z działalności wydawnictw państwowych i społecznych za okres 1 XII-31 XII 1949 [Archiwum Państwowym w Poznaniu, sygn. 14, k. 56].❦17. Stenogram z III odprawy krajowej Kierowników Wojewódzkich Urzędów Kontroli Prasy, Publikacji i Widowisk w dniu 12-14.01.1946 [Archiwum Akt Nowych w Warszawie, GUKPPiW, sygn. 421, t. 2, k. 29, 72 i 76].❦18. Stenogram z odprawy Naczelników Wojewódzkich Urzędów Kontroli Prasy, Publikacji i Widowisk w Warszawie w dniach 4 i 5 czerwca 1948 (zapis maszynowy) [Archiwum Akt Nowych w Warszawie, GUKPPiW, sygn. 421, t. 3; k.7 i 14].❦19. Zespół Instruktażu i Dokumentacji ZI-057, Kategoria "A". Protokóły ingerencyjne w czasopismach "Dialog", "Ekran", "Film", "Wiadomości Filmowe", Warszawa 1959 [Archiwum Akt Nowych w Warszawie, GUKPPiW, sygn. 1813].❦Napis❦oai:rcin.org.pl:publication:65781</t>
  </si>
  <si>
    <t xml:space="preserve">rytuał❦cenzura❦władza</t>
  </si>
  <si>
    <t xml:space="preserve">oai:rcin.org.pl:54109</t>
  </si>
  <si>
    <t xml:space="preserve">Napis, Seria XVI (2010)❦Podmiot liryczny poezji Czesława Miłosza wobec liturgii katolickiej</t>
  </si>
  <si>
    <t xml:space="preserve">Felski, Wiesław</t>
  </si>
  <si>
    <t xml:space="preserve">literature❦Catholic liturgy❦religion❦Miłosz, Czesław (1911-2004)</t>
  </si>
  <si>
    <t xml:space="preserve">https://rcin.org.pl/dlibra/publication/edition/54109/content❦1507-4153❦oai:rcin.org.pl:54109</t>
  </si>
  <si>
    <t xml:space="preserve">1. J. Błoński, Miłosz jak świat, Kraków 1998, s. 102.❦2. B. Chrząstowska, Otwarte niebo. Literackie świadectwa przeżywania Eucharystii, Poznań 1992.❦3. D. Davie, Z kresów chrześcijaństwa. Mandelsztam i Miłosz, "NaGłos" 1996, nr 23, s. 31.❦4. J. Dudek, "Gdzie słońce wschodzi i kędy zapada": europejskie korzenie poezji Czesława Miłosza, Kraków 1991.❦5. A. Franaszek, Wieczne światło zatrzymanego czasu, w: Czesław Miłosz In Memoriam, red. J. Gromek, Kraków 2002, s. 20.❦6. J. Frankowski, Biblijne przekłady Miłosza, "Więź" 1984, nr 1, s. 35-55.❦7. A. Kulawik, O wersecie biblijnym, "Ruch Literacki" R. 40: 1999, nr 1, s. 19-30.❦8. P. Lisicki, Żywot w sobie sprzeczny, "Arcana" 2002, nr 6 (48), s. 36-37.❦9. M. Masłowski, Religia Miłosza, "Pamiętnik Literacki" R. 98: 2007, nr 4, s. 52-55.❦10. T. Merton, Cz. Miłosz, Listy, Kraków 2003, s. 108.❦11. Cz. Miłosz, Abecadło, Kraków 2001, s. 180.❦12. Cz. Miłosz, Dolina Issy, Kraków 1993, s. 85.❦13. Cz. Miłosz, Ogród nauk, Lublin 1986, s. 208-209.❦14. Cz. Miłosz, Rok myśliwego, Kraków 2001, s. 259, 280.❦15. Cz. Miłosz, Rozmowy polskie 1979-1998, Kraków 2006, s. 251-251, 303.❦16. Cz. Miłosz, Wiersze, t. 1-5, Kraków 2001–2009.❦17. Cz. Miłosz, Ziemia Ulro, Kraków 2000, s. 291.❦18. L. Neuger, "Veni Creator" Czesława Miłosza. Próba lektury, w: Poznawanie Miłosza 2, cz. 1: Poezja (1980-1998), red. A. Fiut, Kraków 2000, s. 230-245.❦19. J. Szymik, Mariologiczne intuicje Miłosza, w: J. Szymik, Teologia. Rozmowa o Bogu i człowieku, Lublin 2008, s. 102.❦20. J. Szymik, Problem teologicznego wymiaru dzieła literackiego Czesława Miłosza, Katowice 1996, s. 355-363.❦Napis❦oai:rcin.org.pl:publication:65762</t>
  </si>
  <si>
    <t xml:space="preserve">literatura❦liturgia katolicka❦religia❦Miłosz, Czesław (1911-2004)</t>
  </si>
  <si>
    <t xml:space="preserve">oai:rcin.org.pl:54083</t>
  </si>
  <si>
    <t xml:space="preserve">Napis, Seria XVI (2010)❦Balony nad Puławami. Osiemnastowieczne rytuały wypraw ponad chmury w poetyckim opisie</t>
  </si>
  <si>
    <t xml:space="preserve">balloons❦globetrotting❦Polish literature</t>
  </si>
  <si>
    <t xml:space="preserve">https://rcin.org.pl/dlibra/publication/edition/54083/content❦1507-4153❦oai:rcin.org.pl:54083</t>
  </si>
  <si>
    <t xml:space="preserve">1. E. Coreth, H. Schöndorf, Filozofia XVII i XVIII wieku, tłum. P. Gwiazdecki, Kęty 2006, s. 7-9 (Fundamenta, t. 51).❦2. J. W. Goethe, Refleksje i maksymy, tłum., oprac. i wst. J. Prokopiuk, Warszawa 1977, s. 137.❦3. M. Górska, Balon, w: Czytanie Naruszewicza. Interpretacje, red. T. Chachulski, Wrocław 2000, s. 178-179.❦4. Horacy, c. I 3 Sic te diva potens Cypri, tłum. L. Siemieński, w: Horacy, Wybór poezji, oprac. J. Krókowski, Wrocław 1971 (BN II 25), s. 8.❦5. F. D. Kniaźnin, Balon czyli wieczory puławskie. Poema w 10 pieśniach, w: F. D. Kniaźnin, Dzieła, t. 3, Lipsk 1837, s. 7.❦6. T. Kostkiewiczowa, Kniaźnin jako poeta liryczny, Wrocław 1971, s. 70-97 (Z Dziejów Form Artystycznych w Literaturze Polskiej t. 25).❦7. A. Naruszewicz, Balon, w: A. Naruszewicz, Liryki wybrane, wyb. i wst. J. W. Gomulicki, Warszawa 1964, s. 190.❦8. U. Niemcewicz, Pamiętniki czasów moich, oprac. i wst. J. Dihm, t. 1, Warszawa 1957, s. 166.❦9. J. Osiński, Robota machiny powietrznej Pana Montgolfier, Warszawa 1784; J. Osiński, Gatunki powietrza odmiennego od tego, w którym żyjemy, Warszawa 1783.❦10. E. Shils, Tradycja, tłum. J. Szacki, w: Tradycja i nowoczesność, wyb. J. Kurczewska, J. Szacki, wst. J. Szacki, Warszawa 1984, s. 30-90.❦11. I. Stasiewiczówna, B. Orłowski, Balony polskie XVIII wieku, w: "Studia i Materiały z Dziejów Nauki Polskiej", red. E. Olszewski, seria D: Historia Techniki i Nauk Technicznych, z. 2, Warszawa 1960, s. 8.❦12. Voltaire, Elementy filozofii Newtona, tłum. H. Konczewska, oprac. B. J. Gawecki, przedm. A. Teske, Warszawa 1956, s. 13-21 (Biblioteka Klasyków Filozofii t. 28).❦13. Warszawa wieku Oświecenia, wyb. i oprac. J. Kott, S. Lorentz, Warszawa 1954, s. 186.❦14. B. Wolska, W świecie żywiołów, Boga i człowieka. Studia o poezji Adama Naruszewicza, Łódź 1995.❦Napis❦oai:rcin.org.pl:publication:65793</t>
  </si>
  <si>
    <t xml:space="preserve">balony❦podróże❦literatura polska - 18 w.</t>
  </si>
  <si>
    <t xml:space="preserve">oai:rcin.org.pl:54100</t>
  </si>
  <si>
    <t xml:space="preserve">Napis, Seria XVI (2010)❦Wokół oświeceniowych życzeń noworocznych</t>
  </si>
  <si>
    <t xml:space="preserve">Polish literature - 18 c.❦New Year's greetings❦ritual</t>
  </si>
  <si>
    <t xml:space="preserve">1507-4153❦oai:rcin.org.pl:54100❦https://rcin.org.pl/dlibra/publication/edition/54100/content</t>
  </si>
  <si>
    <t xml:space="preserve">1. E. Aleksandrowska, Wincenty Ignacy Marewicz (1755-1822), w: Pisarze polskiego oświecenia, red. T. Kostkiewiczowa, Z. Goliński, t. 2, Warszawa 1994, s. 337.❦2. E. Aleksandrowska, "Zabawy Przyjemne i Pożyteczne" 1770-1777. Monografia bibliograficzna, Warszawa 1999, s. 83.❦3. Bibliografia literatury polskiej "Nowy Korbut", t. 5: Oświecenie. Hasła osobowe I-O, oprac. E. Aleksandrowska z zesp, Warszawa 1967, s. 165.❦4. P. Chmielowski, Powinszowanie Nowego 1816 Roku, b. m. [1816], egzemplarz BN II 2.023.156.❦5. Dzień pierwszy stycznia, w: Między rozpaczą i nadzieją. Antologia poezji porozbiorowej lat 1793-1806, oprac. M. Nalepa, wst. P. Żbikowski, Kraków 2006, s. 24 (Biblioteka Tradycji nr 56).❦6. Kossakowskiemu w dzień Nowego Roku, rkps BN BOZ sygn. 928, s. 273; inne przekazy: rkps Biblioteki Czartoryskich w Krakowie sygn. Ew. 1935 (Anagram: Kossakowski); rkps Biblioteki Jagiellońskiej w Krakowie, sygn. 6357, k. 6 v. (bez tytułu).❦7. I. Krasicki do bratanka I. Krasickiego, 6 stycznia 1790, w: Korespondencja Ignacego Krasickiego, z papierów L. Bernackiego wyd. i oprac. Z. Goliński, M. Klimowicz, R. Wołoszyński, red. T. Mikulski, t. 2: 1781–1801, Warszawa 1958, s. 449.❦8. I. Krasicki, Uwagi, wst. i oprac. Z. Libera, Warszawa 1997, s. 336.❦9. T. Mikulski, Nad tekstami Kniaźnina, w: T. Mikulski, W kręgu oświeconych. Studia - szkice - recenzje - notatki, Warszawa 1960, s. 315-317.❦10. M. Molski, Do W[ielmożnego] Chiliczkowskiego z powinszowaniem Nowego Roku 1819, w: M. Molski, Pisma, z pośmiertnych rękopisów zebrał W. Radliński, t. 2, Warszawa 1855, s. 193-194.❦11. M. Molski, Kolęda na Rok Nowy 1819 do JO. Książęcia Jmci Namiestnika Królewskiego, b.m. [1819], egzemplarz BN I 294.183.❦12. M. Molski, Kolęda obywatelska na Rok 1814 do JW. Antoniego Korwin Bieńkowskiego, sędziego apelacyjnego Księstwa Warszawskiego, b. m. [1814], egzemplarz BN II 2.023.137.❦13. Od B. B. służących życzenie w Nowy Rok 1820, b. m. [1820], egzemplarz AGAD, Arch. Masońskie II 1/13.❦14. S. K. Potocki, Do Temiry zapomniawszy jej powinszowania Nowego Roku, wyd. R. Kaleta, w: Przyjaciele i zalotnicy. Korespondencja poetycka i wiersze do krajczyny Potockiej Wojciecha Miera, Stanisława Potockiego i Wojciecha Turskiego, "Archiwum Literackie", t. 13: Miscellanea z doby Oświecenia 3, Wrocław 1969, s. 305-307.❦15. Teatr Franciszka Zabłockiego, oprac. J. Pawłowiczowa, t. 4: Świat na opak, Wrocław 1996, s. 109.❦16. A. M. Skałkowski, Gorzeński Augustyn, w: Polski słownik biograficzny, t. 8, Wrocław 1959-1960, s. 327.❦17. Świat poprawiać - zuchwałe rzemiosło, Antologia poezji polskiego oświecenia, oprac. T. Kostkiewiczowa, Z. Goliński, Warszawa 1981, s. 282.❦18. Wiersze Józefa Koblańskiego i Stanisława Szczęsnego Potockiego - zapomnianych poetów Oświecenia, oprac. E. Aleksandrowska, Wrocław 1980, s. 82-83.❦19. Wiersze polityczne Sejmu Czteroletniego, z papierów E. Rabowicza oprac. K. Maksimowicz, cz. 2: 1790-1792, Warszawa 2000, s. 5.❦20. F. Zabłocki, Pisma, zebr. i wyd. B. Erzepki, Poznań 1903, s. 364-366.❦Napis❦oai:rcin.org.pl:publication:65772</t>
  </si>
  <si>
    <t xml:space="preserve">literatura polska - 18 w.❦życzenia noworoczne❦rytuał</t>
  </si>
  <si>
    <t xml:space="preserve">oai:rcin.org.pl:54095</t>
  </si>
  <si>
    <t xml:space="preserve">Napis, Seria XVI (2010)❦Rytuały demokracji - święto totalitaryzmu. Narodowo-Radykalna refleksja o obchodach, celebracjach i pamięci między wojnami</t>
  </si>
  <si>
    <t xml:space="preserve">Kuciński, Paweł</t>
  </si>
  <si>
    <t xml:space="preserve">totalitarianism❦ritual❦memory</t>
  </si>
  <si>
    <t xml:space="preserve">Text pol.❦24 cm</t>
  </si>
  <si>
    <t xml:space="preserve">https://rcin.org.pl/dlibra/publication/edition/54095/content❦oai:rcin.org.pl:54095❦1507-4153</t>
  </si>
  <si>
    <t xml:space="preserve">1. M. Billig, Banalny nacjonalizm, tłum. M. Sekerdej, Kraków 2008.❦2. R. Brague, Czy człowiek może przeżyć demokrację?, tłum. Instytut Francuski w Warszawie, "Teologia polityczna" 2006-2007, nr 4.❦3. A Chojnowski, Kwestia patriotyzmu w poszukiwaniach programowych obozu piłsudczykowskiego, w: Patriotyzm Polaków. Studia z historii idei, red. J. Kloczkowski, Kraków 2006, s. 130 i nast.❦4. P. De Man, Ideologia estetyczna, tłum. A. Przybysławski, przedm. A. Warmiński, Gdańsk 2000, s. 166.❦5. K. Dobrzyński, Rocznica, w: K. Dobrzyński, Czarna poezja, Poznań 1936, s. 114.❦6. K. Dobrzyński, Trzeci Maj, w: K. Dobrzyński, Żagwie na wichrach, Poznań 1938, s. 49.❦7. J. Drobnik, W ogniu przemian, Warszawa 1934, s. 112.❦8. K. I. Gałczyński, Noc listopadowa, "Droga" 1930, nr 11, s. 809.❦9. M. Głowiński, Kryzys dyskursu patriotycznego, w: M. Głowiński, Skrzydła i pięta. Nowe szkice na tematy niemitologiczne, Kraków 2004, s. 27 i nast.❦10. A. Grefnerowa, Kilka słów o romantyzmie Marszałka Piłsudskiego, Nowy Sącz 1935.❦11. B. Groch, Józef Piłsudski a widzenie Mickiewicza, Przemyśl [1922].❦12. K. Kosiński, Józef Piłsudski a romantyzm, Warszawa 1931.❦13. W. Horzyca, Spójrzmy niewoli w twarz, "Pion" 1933 nr 1, s. 2.❦14. [K. J.], Budowa nowego ładu, Poznań, 1938, s. 114-115.❦15. J. Kaden-Bandrowski, Romantyzm, w: J. Kaden–Bandrowski, Za stołem i na rynku, Warszawa 1932, s. 7.❦16. R. Kapuściński, Szachinszach, Warszawa 2008.❦17. S. Kisielewski, Sprawa młodzieży, "Pion" 1938, nr 10, s. 1.❦18. Kultura i społeczeństwo, "Pion" 1937, nr 8, s. 1.❦19. W. Lutosławski, Plemiona i narody, "Tęcza" 1937, nr 1, s. 10.❦20. J. Macała, Polska katolicka w myśli politycznej II RP, Toruń 2005, s. 285-295.❦21. A. Mickiewicz, Dziady cz. III, w: A. Mickiewicz, Dzieła, t. 3: Dramaty, oprac. Z. Stefanowska, Warszawa 1995, s. 209.❦22. Z. Mysłakowski, Totalizm czy kultura, Kraków 1938, s. 69.❦23. J. Pietrkiewicz, "Nam strzelać nie kazano!", w: J. Pietrkiewicz, Wiersze i poematy, Warszawa 1938, s. 107.❦24. J. Pietrkiewicz, Mickiewicz, "Myśl Narodowa" 1936, nr 25, s. 393.❦25. J. Pietrkiewicz, 7 dni stworzenia, "Prosto z mostu" 1939, nr 14-15, s. 6.❦26. W. Pietrzak, Maszerować!, "Prosto z mostu" 1938, nr 10, s. 5.❦27. Rocznice. Wypisy do obchodów rocznic narodowych, oprac. A. Wieczorkiewicz, E. Oppman, Warszawa 1934, s. 586.❦28. J. E. Skiwski, "A kulturę zrobimy później…", "Pion" 1938, nr 13, s. 2.❦29. W. Staniszkis, Tworzymy styl nowej Polski, "Falanga" 1938, nr 46, s. 3.❦30. Cz. Straszewicz, Przecinanie wstęgi, "Prosto z mostu" 1938, nr 24, s. 3.❦31. J. Tuwim, Wiersze o państwie. Cykl pierwszy, "Wiadomości Literackie" 1935, nr 13, s. 1.❦32. A. Walicki, The three traditions in Polish patriotism, w: Polish Paradoxes, ed. by S. Gomułka, A. Polonsky, London-New York 1990, s. 21-39.❦33. Z. Wasilewski, Na widowni, "Myśl Narodowa" 1930, nr 7 s. 105.❦34. W. Wasiutyński, O stosunek do przeszłości, "Ruch Młodych" 1936, nr 1, s. 30-31.❦35. W. Wasiutyński, Praca?, w: W. Wasiutyński, Z duchem czasu, Warszawa 1936, s. 133-135.❦Napis❦oai:rcin.org.pl:publication:65779</t>
  </si>
  <si>
    <t xml:space="preserve">totalitaryzm❦rytuał❦pamięć</t>
  </si>
  <si>
    <t xml:space="preserve">oai:rcin.org.pl:54113</t>
  </si>
  <si>
    <t xml:space="preserve">Napis, Seria XVI (2010)❦Między teologią a antropologią słowa. O użytkach płynących z Modlitwy Pańskiej</t>
  </si>
  <si>
    <t xml:space="preserve">Choroszy, Jan, A.</t>
  </si>
  <si>
    <t xml:space="preserve">prayer❦religion❦literatu</t>
  </si>
  <si>
    <t xml:space="preserve">https://rcin.org.pl/dlibra/publication/edition/54113/content❦1507-4153❦oai:rcin.org.pl:54113</t>
  </si>
  <si>
    <t xml:space="preserve">1. M. Bachtin, Z prehistorii słowa powieściowego, w: M. Bachtin, Problemy literatury i estetyki, tłum. W. Grajewski, Warszawa 1982, s. 526-536.❦2. E. Ilvonen, Parodies de th`emes pieux dans la poésie française du Moyen Âge. Pater - Credo - Ave Maria - Laetabundus, Gene`ve 1975.❦3. P. Lehmann, Die Parodie im Mittelalter, Stuttgart 1963.❦4. Modlitwa Pańska. Komentarze greckich Ojców Kościoła IV-V w., red. K. Bielawski, Kraków 2004.❦5. Modlitwa Pańska. Komentarze średniowieczne, red. K. Bielawski, Kraków 2004 (Duchowość Wschodu i Zachodu t. 8–10).❦6. J. Nowak-Dłużewski, Bibliografia staropolskiej okolicznościowej poezji politycznej (XVI-XVIII), Warszawa 1964.❦7. J. Nowak-Dłużewski, Formy religijne staropolskiej poezji politycznej, w: J. Nowak–Dłużewski, Z historii polskiej literatury i kultury, Warszawa 1967, s. 187.❦8. J. Nowak–Dłużewski, Okolicznościowa poezja polityczna w Polsce, t. 5: Dwaj młodsi Wazowie, Warszawa 1972.❦9. F. Novati, La parodia sacra nelle letterature moderne, w: F. Novati, Studi critici e letterari, Torino 1889, s. 177-310.❦10. Ojcze nasz - nasz. Przekłady, parafrazy i inne literackie opracowania Modlitwy Pańskiej, zebrał i oprac. J. A. Choroszy, t. 1-2, Wrocław 2008.❦11. R. Otto, Świętość. Elementy irracjonalne w pojęciu bóstwa i ich stosunek do elementów racjonalnych, tłum. B. Kupis, wst. J. Keller, Wrocław 1993, s. 88-95.❦Napis❦oai:rcin.org.pl:publication:65759</t>
  </si>
  <si>
    <t xml:space="preserve">modlitwa❦religia❦literatura</t>
  </si>
  <si>
    <t xml:space="preserve">oai:rcin.org.pl:54105</t>
  </si>
  <si>
    <t xml:space="preserve">Napis, Seria XVI (2010)❦Mord rytualny w poetyckiej relacji Stefana Żuchowskiego</t>
  </si>
  <si>
    <t xml:space="preserve">Żuchowski, Stefan❦ritual murder❦Jews❦literature</t>
  </si>
  <si>
    <t xml:space="preserve">oai:rcin.org.pl:54105❦https://rcin.org.pl/dlibra/publication/edition/54105/content❦1507-4153</t>
  </si>
  <si>
    <t xml:space="preserve">1. K. Bartoszewicz, Antysemityzm w literaturze polskiej XV-XVII w., Warszawa 1914.❦2. S. Buttaroni, S. Musiał, Mord rytualny. Legenda w historii europejskiej, Kraków-Norymberga-Frankfurt 2003.❦3. F. Frank, Mord rytualny wobec trybunału prawdy i sprawiedliwości, Warszawa 1905.❦4. J. Gajkowski, Procesy o mordy rytualne w Sandomierzu, "Kronika Diecezji Sandomierskiej", R. 10: 1917, s. 81-85.❦5. R. Girard, Kozioł ofiarny, tłum. M. Goszczyńska, Łódź 1991, s. 5-85.❦6. Z. Guldon, Żydzi sandomierscy w połowie XVIII wieku,"Notatnik Sandomierski", t. 5: 1993, s. 5-6.❦7. Z. Guldon, K. Przystanek, Żydzi i Szkoci w Sandomierzu w XVI-XVIII wieku, "Studia Historyczne", T. 31: 1988, z. 4.❦8. Z. Guldon, J. Wijaczka, Procesy o mordy rytualne w Polsce w XVI-XVIII wieku, Kielce 1995, s. 94.❦9. H. Ch. Holsten, Przygody wojenne 1655-1666, tłum. J. Leszczyński, oprac. T Wasilewski, Warszawa 1980, s. 40.❦10. M. Kazańczuk, Wprowadzenie do lektury, w: M. Jurkowski, Historyje świeże i niezwyczajne, wyd. M. Kazańczuk, Warszawa 2004, s. 14-18 (Biblioteka Pisarzy Staropolskich t. 28).❦11. J. Kitowicz, Opis obyczajów za panowania Augusta III, oprac. R. Pollak, Wrocław 1950, s. 175 (BN I 88).❦12. S. F. Klonowic, Worek Judaszów, oprac. K. Budzyk, A. Obrębska-Jabłońska, koment. prawniczy Z. Zdrójkowski, Wrocław 1960, s. 139 (BPP B 10).❦13. W. Kowalski, W obronie wiary. Ks. Stefan Żuchowski - między wzniosłością i okrucieństwem, w: Żydzi wśród chrześcijan w dobie szlacheckiej Rzeczpospolitej, red. W. Kowalski, J. Muszyńska, Kielce 1996, s. 221-233.❦14. S. Musiał, Droga krzyżowa Żydów sandomierskich, "Gazeta Wyborcza", 5-6 sierpnia 2000, s. 21-22.❦15. Z. M. Osiński, Lęk w kulturze społeczeństwa polskiego w XVI-XVII wieku, Warszawa 2009, s. 202-209.❦16. S. Salmonowicz, Procesy przeciwko Żydom o rzekome mordy rytualne w Polsce XVII i XVIII w., w: Historia prawa - historia kultury. Liber memorialis Vitoldo Maisel dedicatus, red. E. Borkowska-Bagieńska, H. Olszewski, Poznań 1994, s. 205-217.❦17. P. Skarga, Żywoty świętych Starego i Nowego Zakonu, t. 1, Petersburg 1862, s. 276.❦18. J. Tazbir, Prace wybrane, t. 2: Okrucieństwo w nowożytnej Europie, Kraków 2000, s. 72-97.❦19. J. Tokarska-Bakir, Legendy o krwi. Antropologia przesądu, Warszawa 2008, s. 395-455.❦20. H. Węgrzynek, "Czarna legenda" Żydów. Procesy o rzekome mordy rytualne w dawnej Polsce, Warszawa 1995, s. 34.❦21. H. Węgrzynek, Oskarżenia przeciw Żydom o morderstwa rytualne i profanowanie hostii w Europie do końca XIV wieku, "Biuletyn Żydowskiego Instytutu Historycznego w Polsce", 1993, nr 3-4, s. 15-22.❦22. J. Wiśniewski, Katalog prałatów i kanoników sandomierskich od 1186 do 1926 roku…, Radom 1928, s. 331-333.❦23. W. Wójcik, Ksiądz Stefan Żuchowski (16661716). Uczony, pisarz i bibliofil, "Archiwa, Biblioteki i Muzea Kościelne", t. 40: 1980, s. 161169.❦24. F. Wysocka, Polska terminologia lekarska do roku 1838, t. 2: Anatomia jednowyrazowe nazwy motywowane, Kraków 1994, s. 58.❦25. T. Zaderecki, Legenda krwi. Analiza krytyczno-historyczna tzw. "mordu rytualnego", Warszawa 1947.❦26. J. A. Załuski, Morderstwa rytualne w Polsce do połowy XVIII wieku (z niewydanego rękopisu: "Polska w obszernych wiadomościach swoich skrócona"), Warszawa 1914 (Studia na Dobie nr 4).❦27. Z chłopki księżna. Historia wielkiej mistyfikacji z XVII wieku, oprac., wst. i objaśn. D. Chemperek, Lublin 2000.❦28. Żydzi w Polsce. Antologia literacka, oprac. H. Markiewicz, Kraków 1997, s. 196.❦Napis❦oai:rcin.org.pl:publication:65767</t>
  </si>
  <si>
    <t xml:space="preserve">Żuchowski, Stefan❦mord rytualny❦Żydzi❦literatura</t>
  </si>
  <si>
    <t xml:space="preserve">oai:rcin.org.pl:54110</t>
  </si>
  <si>
    <t xml:space="preserve">Napis, Seria XVI (2010)❦Wielkie rytuały dla małych Radziwiłłów. O tekstach towarzyszących śmierci dzieci w XVII wieku</t>
  </si>
  <si>
    <t xml:space="preserve">Jarczykowa, Mariola</t>
  </si>
  <si>
    <t xml:space="preserve">Radziwiłłowie (kin) 17 c.❦funerary literature❦children</t>
  </si>
  <si>
    <t xml:space="preserve">https://rcin.org.pl/dlibra/publication/edition/54110/content❦1507-4153❦oai:rcin.org.pl:54110</t>
  </si>
  <si>
    <t xml:space="preserve">1. U. Augustyniak, Wychowanie młodych Radziwiłłów na dworze birżańskim w XVII wieku, w: Od narodzin do wieku dojrzałego. Dzieci i młodzież w Polsce, cz. 1: Od średniowiecza do wieku XVIII, red. M. Dąbrowska, A. Klonder, Warszawa 2002, s. 133.❦2. Biblia święta, to jest Księgi Starego i Nowego Zakonu, właśnie z żydowskiego, greckiego i łacińskiego nowo na polski język z pilnością i wiernie wyłożone, Brześć Litewski, 1563, k. 346.❦3. E. Curtius, Literatura europejska i łacińskie średniowiecze, tłum. i oprac. A. Borowski, Kraków 1997, s. 90.❦4. M. Jarczykowa, Literacka "oprawa" śmierci i pogrzebu Jerzego Radziwiłła (1616-1617), w: Sarmackie theatrum. t. 4: Studia o literaturze i książce dawnej. red. R. Ocieczek, M. Jarczykowa, Katowice 2009, s. 48-54.❦5. A. Kraushar, Dzieje Krzysztofa z Arciszewa Arciszewskiego, t. 1, Petersburg 1892, s. 325.❦6. List z Bielicy, [9] Marca 1627, Archiwum Główne Akt Dawnych, Archiwum Radziwiłłów, dz. V, nr 14885.❦7. List z Bojnarowa, 7 marca 1627, Archiwum Główne Akt Dawnych, Archiwum Radziwiłłów, dz. V, nr 18564.❦8. List z Lipiczna, 6 marca 1627, Archiwum Główne Akt Dawnych, Archiwum Radziwiłłów, dz. V, nr 14885.❦9. List z Orli, 16 września 1610, Archiwum Główne Akt Dawnych, Archiwum Radziwiłłów, dz. IV, t. 22, kop. 298, list 47.❦10. List z Popiela, 26 grudnia 1612, Archiwum Główne Akt Dawnych, Archiwum Radziwiłłów, dz. IV, t. R 22, kop. 299.❦11. List z Wilna, 8 marca [1617], Archiwum Główne Akt Dawnych, Archiwum Radziwiłłów, dz. V, t. 316, nr 13601.❦12. List z Wilna, 18 marca (1617), Archiwum Główne Akt Dawnych, Archiwum Radziwiłłów, dz. V, t. 316, nr 13601.❦13. List z Wiżun, 14 marca 1627, rkps Biblioteki Narodowej w Warszawie, sygn. III 3277 (Korespondencja rodzinna Radziwiłłów linii birżańskiej. Listy żon i córek), k. 95.❦14. List z Wiżun, 16 kwietnia 1611, Archiwum Główne Akt Dawnych, Archiwum Radziwiłłów, dz. V, nr 1561, 11399.❦15. List z Zabłudowa, 29 października 1626, Archiwum Główne Akt Dawnych, Archiwum Radziwiłłów, t. 24, kop. 315, nr 460.❦16. List z Zabłudowa, 3 grudnia 1626, Archiwum Główne Akt Dawnych, Archiwum Radziwiłłów, dz. V, nr 637, obw. 2.❦17. B. Łabęcki, Memoria Winholdiana w trojgu kazań.... Lubcz, druk. J. Kmity, 1635.❦18. D. Naborowski, Kur na krzcinach oddany małemu wielkiej nadzieje Radziwiłłowi od Dan[iela] Naborowskiego Anno 1624, w: D. Naborowski, Poezje, oprac. J. Dürr-Durski, Warszawa 1961, s. 169.❦19. Sarmackie theatrum IV. Studia o literaturze i książce dawnej, red. R. Ocieczek, M. Jarczykowa, Katowice 2009, s. 42-45.❦20. Smutne starożytności teatrum, to jest tragedie Seneki rzymskiego na polski język przetłumaczone przez Jana Alana Bardzińskiego, Toruń 1696, s. 321.❦21. Virgilii Aeneida, to jest o Eneaszu trojańskim ksiąg dwanaście, przekładania Andrzeja Kochanowskiego, Warszawa 1754, s. 177.❦22. H. Żerek–Kleszcz, Śmierć dziecka w kulturze staropolskiej, w: Od narodzin do wieku dojrzałego. Dzieci i młodzież w Polsce, cz. 1: Od średniowiecza do wieku XVIII, red. M. Dąbrowska, A. Klonder, Warszawa 2002, s. 291.❦Napis❦oai:rcin.org.pl:publication:65763</t>
  </si>
  <si>
    <t xml:space="preserve">Radziwiłłowie (ród) 17 w.❦literatura funeralna❦dzieci</t>
  </si>
  <si>
    <t xml:space="preserve">oai:rcin.org.pl:54102</t>
  </si>
  <si>
    <t xml:space="preserve">Napis, Seria XVI (2010)❦Zaślubiny króla i Rzeczypospolitej. O próbach rytualizacji elekcji monarszej w publicystyce doby pierwszego bezkrólewia</t>
  </si>
  <si>
    <t xml:space="preserve">journalism - 16 c.❦monarchy❦election❦ritual</t>
  </si>
  <si>
    <t xml:space="preserve">1507-4153❦https://rcin.org.pl/dlibra/publication/edition/54102/content❦oai:rcin.org.pl:54102</t>
  </si>
  <si>
    <t xml:space="preserve">1. U. Augustyniak, Wazowie i "królowie rodacy". Studium władzy królewskiej w Rzeczypospolitej XVII wieku, Warszawa 1999, s. 68.❦2. M. Bloch, Królowie cudotwórcy. Studium na temat nadprzyrodzonego charakteru władzy królewskiej zwłaszcza we Francji i Anglii, wst. J. Le Goff, tłum. J. M. Kłoczowski, Warszawa 1998, s. 172 i nast.❦3. J. Dzięgielewski, Sejmy elekcyjne, elektorzy, elekcje. 1573-1674, Pułtusk 2003, s. 31.❦4. J. Ekes, Trójpodział władzy i zgoda wszystkich. Naczelne zasady "ustroju mieszanego" w staropolskiej refleksji politycznej, Siedlce 2001.❦5. S. Gruszecki, Walka o władzę w Rzeczypospolitej po wygaśnięciu dynastii Jagiellonów (1572-1573), Warszawa 1969.❦6. E. Kantorowicz, Dwa ciała króla. Studium ze średniowiecznej teologii politycznej, tłum. M. Michalski, A. Krawiec, red. nauk. J. Strzelczyk, Warszawa 2007, s. 169-170.❦7. J. Kochanowski, Dzieła polskie, oprac. J. Krzyżanowski, Warszawa 1980.❦8. S. Kutrzeba, Wstęp, w: Ordo coronandi regis Poloniae, wyd. S. Kutrzeba, "Archiwum Komisji Historycznej Polskiej Akademii Umiejętności", t. 11 (1909), s. 141-145.❦9. O Księstwie Litewskim przywilej około unijej Wielkiego Księstwa Litewskiego z Koroną, na walnym sejmie lubelskim od panów rad duchownych i świeckich, i posłów ziemskich roku pańskiego 1569 uchwalony, w: Volumina legum. Przedruk zbioru praw staraniem księży pijarów w Warszawie od roku 1732 do roku 1782 wydanego, t. 2, Petersburg 1859, s. 90, §6.❦10. E. Opaliński, Kultura polityczna szlachty polskiej (1587-1652), Warszawa 1995.❦11. Pisma polityczne z czasów pierwszego bezkrólewia, wyd. J. Czubek, Kraków 1906, s. 253.❦12. Pisma polityczne z czasów rokoszu Zebrzydowskiego 1606-1608, wyd. J. Czubek, t. 2: Proza, Kraków 1918, s. 125.❦13. W. Prus, Senator w Jaśnie Wielmożnym Panu Jego Mości Panu Mikołaju Hlebowiczu na Dąbrownie, kasztelanie wileńskim […] oraz też i dworzanin pokojowy Jego Królewskiej Mości w Wielmożnym Panu Janie Hlebowiczu na Dąbrownie synu kasztelana pomienionego pokazany przy pogrzebie obydwu roku pańskiego 1633, Wilno 1633, k. D3 v.❦14. M. Rożek, Polskie koronacje i korony, Kraków 1987, s. 50-70.❦Napis❦oai:rcin.org.pl:publication:65770</t>
  </si>
  <si>
    <t xml:space="preserve">publicystyka - 16 w.❦monarchia❦elekcja❦rytuał</t>
  </si>
  <si>
    <t xml:space="preserve">oai:rcin.org.pl:54089</t>
  </si>
  <si>
    <t xml:space="preserve">Napis, Seria XVI (2010)❦Symbolika piramidy w rytuałach wolnomularstwa a filozofia Nietzschego (prolegomena)</t>
  </si>
  <si>
    <t xml:space="preserve">Nietzsche, Friedrich Wilhelm (1844-1900)❦Freemasonry❦pyramid❦ritual</t>
  </si>
  <si>
    <t xml:space="preserve">https://rcin.org.pl/dlibra/publication/edition/54089/content❦1507-4153❦oai:rcin.org.pl:54089</t>
  </si>
  <si>
    <t xml:space="preserve">1. M. Bernal, Black Athena. Afroasiatic Roots of Classical Civilization, vol. 1: The Fabrication of Ancient Greece, 1785-1985, New Jersey 1987.❦2. T. Cegielski, Oświecenie Różokrzyżowców, "Ars Regia". Czasopismo poświęcone myśli i historii wolnomularstwa, R. 2: 1993, nr 4-5, s. 34.❦3. J. Derrida, Marginesy filozofii, tłum. A. Dziadek, J. Margański, P. Pieniążek, Warszawa 2002, s. 116.❦4. L. Hass, Wolnomularstwo w Europie Środkowo-Wschodniej w XVIII i XIX wieku, Wrocław 1982, s. 34.❦5. G. W. F. Hegel, Encyklopedia nauk filozoficznych, tłum., wst. i koment. Ś. F. Nowicki, Warszawa 1990, s. 472.❦6. G. W. F. Hegel, Wykłady o estetyce, tłum. J. Grabowski, A. Landman, t. 1, Warszawa 1964, s. 566.❦7. M. Lurker, Bogowie i symbole starożytnych Egipcjan, tłum. A. Łukaszewicz, Warszawa 1995, s. 169.❦8. W. K. MacNulty, Wolnomularstwo. Sekrety i symbole masonów, ich historia i znaczenie, tłum. B. Mierzejewska, konsult. i red. nauk. wyd. pol. T. Cegielski, Warszawa 2007, s. 14-15.❦9. F. Nietzsche, Ecce homo. Jak się staje - kim się jest, tłum. L. Staff, Kraków [b. d.], s. 85.❦10. F. Nietzsche, O pożytkach i szkodliwości historii dla życia, w: F. Nietzsche, Niewczesne rozważania, tłum. M. Łukasiewicz, posł. K. Michalski, Kraków 1996, s. 140.❦11. F. Nietzsche, Tako rzecze Zaratustra. Książka dla wszystkich i dla nikogo, tłum. W. Berent, Poznań 2005, s. 197-141.❦12. Platon, Dialogi, tłum. W. Witwicki, wyb. i oprac. A. Lam, Warszawa 1996, s. 312-313.❦13. E. Voegelin, Nowa nauka polityki, tłum. i wst. P. Śpiewak, Warszawa 1992, s. 103-123.❦14. F. A. Yates, Giordano Brunoand the Hermetic Tradition, London - New York 2010, s. 1-46.❦15. F. A. Yates, The Rosicrucian Enlightenment, London - New York 2008, s. 269, 271.❦16. T. Zieliński, Hermes TrzykroćWielki (Hermes Trismegistos), Zamość 1921, s. 27.❦Napis❦oai:rcin.org.pl:publication:65786</t>
  </si>
  <si>
    <t xml:space="preserve">Nietzsche, Friedrich Wilhelm (1844-1900)❦wolnomularstwo❦piramida❦rytuał</t>
  </si>
  <si>
    <t xml:space="preserve">oai:rcin.org.pl:54098</t>
  </si>
  <si>
    <t xml:space="preserve">Napis, Seria XVI (2010)❦Między polityką a religią. O rytuałach i rytualności konfederacji barskiej</t>
  </si>
  <si>
    <t xml:space="preserve">confederation of Bar (1768-1772)❦ritual❦literature</t>
  </si>
  <si>
    <t xml:space="preserve">https://rcin.org.pl/dlibra/publication/edition/54098/content❦oai:rcin.org.pl:54098❦1507-4153</t>
  </si>
  <si>
    <t xml:space="preserve">1. Akt konfederacji barskiej, w: Konfederacja barska. Wybór tekstów, oprac. W. Konopczyński, Wrocław 2004, s. 5 [wyd. 1: Kraków 1928, BN I 102].❦2. Apostrof muzy polskiej do Jej Mość Pani Grabowskiej generałowej na konsolacyją onejże po wziętym od konfederacyi mężu, oprac. A. Bąbel, w: Literatura konfederacji barskiej, red. J. Maciejewski oraz A. Bąbel, A. Grabowska-Kuniczuk, J. Wójcicki, t. 3: Wiersze, Warszawa 2008, s. 530-531..❦3. A. Brencz, Polska obrzędowość pogrzebowa jako obrzęd przejścia, w: "Lud", t. 71: 1987, s. 215.❦4. M. Buchowski, Magia i rytuał, Warszawa 1993, s. 96.❦5. P. Burke, Kultura ludowa we wczesnonowożytnej Europie, tłum. R. Pucek, M. Szczubiałka, Warszawa 2009, s. 213.❦6. J. A. Chrościcki, Pompa funebris. Z dziejów kultury staropolskiej, Warszawa 1974.❦7. M. Deflem, Rytuał, antystruktura i religia, czyli Victora Turnera procesualna analiza symboli, tłum. J. Dziekan, "Konteksty. Polska Sztuka Ludowa", R. 56: 2002, nr 1-2, s. 190.❦8. Diariusze oblężenia Jasnej Góry w roku 1771, oprac. J. Wójcicki, w: Literatura konfederacji barskiej, red. J. Maciejewski oraz A. Bąbel, A. Grabowska-Kuniczuk, J. Wójcicki, t. 4: Silva rerum, Warszawa 2008, s. 83-117.❦9. Dyjaryjusz konfederacyi barskiej z Latyczewa die 20 Martii 1768 Anno, oprac. J. Wójcicki, w: Literatura konfederacji barskiej, red. J. Maciejewski oraz A. Bąbel, A. Grabowska-Kuniczuk, J. Wójcicki, t. 4: Silva rerum, Warszawa 2009, s. 58, 60.❦10. Dyjariusz pogrzebu Jego Mości pana Franciszka Pułaskiego wojsk sprzymierzonych Rzeczypospolitej rotmistrza die 17 Augusti 1769 Anno w Lisku, oprac. B. Szleszyński i J. Wójcicki, w: Literatura konfederacji barskiej, red. J. Maciejewski oraz A. Bąbel, A. Grabowska–Kuniczuk, J. Wójcicki, t. 3: Wiersze, Warszawa 2008, s. 452.❦11. D. Forstner, Świat symboliki chrześcijańskie. Leksykon, tłum. i oprac. W. Zakrzewska, P. Pachciarek, R. Turzyński, Warszawa 2001, s. 19.❦12. M. Górska, Polonia, Respublica, Patria. Personifikacja Polski w sztuce XVI-XVIII wieku, Wrocław 2005, s. 380-386.❦13. M. Janion, Czas formy otwartej. Tematy i media romantyczne, Warszawa 1984, s. 134.❦14. A. Jawłowski, Święty ład. Rytuał i mit mundialu, Warszawa 2007, s. 20-21.❦15. W. Konopczyński, Konfederacja barska, t. 1, Warszawa 1991, s. 35.❦16. J. Kowalski, Zwierciadło afektów zarekrutowanych czyli o pewnej chorągwi konfederatów barskich, "Christianitas" 2000 nr 5, s. 112.❦17. J. Maciejewski, Przedmowa, w: Literatura konfederacji barskiej, red. J. Maciejewski oraz A. Bąbel, A. Grabowska–Kuniczuk, J. Wójcicki, t. 1: Dramaty, Warszawa 2005, s. 8-9.❦18. Opisanie oblężenia miasta Krakowa od wojska rosyjskiego, oprac. J. Wójcicki, w: Literatura konfederacji barskiej, red. J. Maciejewski oraz A. Bąbel, A. Grabowska-Kuniczuk, J. Wójcicki, t. 4: Silva rerum, Warszawa 2009, s. 64.❦19. Relacyja o przygotowanej pompie pogrzebowej dla panów Grabowskich 1770, oprac. J. Wójcicki, w: Literatura konfederacji barskiej, red. J. Maciejewski oraz A. Bąbel, A. Grabowska-Kuniczuk, J. Wójcicki, t. 4: Silva rerum, Warszawa 2008, s. 528-529.❦20. Słownik folkloru polskiego, red. J. Krzyżanowski, Warszawa 1965, s. 275.❦21. J. Smosarski, Oblicza świąt, Warszawa 1990, s. 143.❦22. W. Stanek, Konfederacja a ewolucja mechanizmów walki politycznej w Rzeczypospolitej XVIII wieku, w: Między barokiem i oświeceniem. Nowe spojrzenie na czasy saskie, red. K. Stasiewicz, S. Achremczyk, Olsztyn 1996, s. 133–139 (Rozprawy i Materiały Ośrodka Badań Naukowych im. Wojciecha Kętrzyńskiego w Olsztynie nr 147).❦23. J. Staszewski, Pomysły reformatorskie czasów Augusta II. Uwagi o dziełach i programach, w: J. Staszewski, "Jak Polskę przemienić w kraj kwitnący…". Szkice i studia z czasów saskich, Olsztyn 1997, s. 93-94.❦24. W. Szczygielski, Pułaski Józef, w: Polski słownik biograficzny, t. 29, Wrocław 1986, s. 382.❦25. M. Ślusarska, "My mocą Boga wsparci, ocalając wiarę" - motywy religijne i obrzędowe konfederacji barskiej, w: Konfederacja barska, jej konteksty i tradycje, red. A. Buchmann, A. Danilczyk, Warszawa 2010, s. 157-181.❦26. J. Tokarska-Bakir, Wstęp, w: V. Turner, Proces rytualny. Struktura i antystruktura, tłum. E. Dżurak, wst. J. Tokarska-Bakir, Warszawa 2010, s. 10.❦27. V. Turner, Symbols in African Ritual, w: Symbolic Anthropology. A Reader in the Study of Symbols and Meanings, ed. by J. L. Dolgin, D. S. Kemnitzer, D. M. Schneider, New York 1977, s. 183.❦28. V. Turner, The Forest of Symbols. Aspects of Ndembu ritual, Ithaca, 1967, s. 19.❦Napis❦oai:rcin.org.pl:publication:65774</t>
  </si>
  <si>
    <t xml:space="preserve">konfederacja barska (1768-1772)❦rytuał❦literatura</t>
  </si>
  <si>
    <t xml:space="preserve">oai:rcin.org.pl:53898</t>
  </si>
  <si>
    <t xml:space="preserve">Napis, Seria 17 (2011)❦"Le vingt-un mai" - urodziny hrabiny Ireny Łubieńskiej. Obrazek z życia towarzyskiego Warszawy I połowy XIX wieku</t>
  </si>
  <si>
    <t xml:space="preserve">Dąbrowska, Magdalena</t>
  </si>
  <si>
    <t xml:space="preserve">Łubieńska, Irena❦literature - 19 c.❦customs</t>
  </si>
  <si>
    <t xml:space="preserve">24 cm❦Pol. text, eng. summary</t>
  </si>
  <si>
    <t xml:space="preserve">2011</t>
  </si>
  <si>
    <t xml:space="preserve">oai:rcin.org.pl:53898❦1507-4153❦https://rcin.org.pl/dlibra/publication/edition/53898/content</t>
  </si>
  <si>
    <t xml:space="preserve">1. J. Abramowska, Rehabilitacja alegorii, w: Alegoria, pod red. J. Abramowskiej, Gdańsk 2003, s. 5.❦2. J. E. Cirlot, Słownik symboli, tłum. I. Kania, Kraków 2000, s. 198.❦3. L. Dębicki, Puławy (1762-1830). Monografia z życia towarzyskiego, politycznego i literackiego, t. 2, Lwów 1887, s. 308.❦4. Dzieje Mokotowa, pod red. J. Kazimierskiego, Warszawa 1972, s. 38.❦5. J. W. Gomulicki, Taniec na pobojowisku. Z dziejów warszawskiej satyry polityczno-obyczajowej 1792-1828-1832, w: J. W. Gomulicki, Warszawa wieloraka 1749-1944. Studia, szkice, sylwety, Warszawa 2005, s. 143-195.❦6. L. Hass, Sekta farmazonii warszawskiej, Warszawa 1980, s. 328.❦7. M. Janion, Wstęp, w: Z. Krasiński, Nie-boska komedia, wyd. 9 uzup., wstęp M. Janion, tekst i przypisy oprac. M. Grabowska, Wrocław 1969, s. XX-XXIII.❦8. J. Kamionka-Straszakowa, Nasz naród jak lawa. Studia z literatury i obyczaju doby romantyzmu, Warszawa 1974, s. 43.❦9. A. Kowalczykowa, Warszawa romantyczna, Warszawa 1987, s. 36.❦10. A. Kowalska, Warszawa literacka w okresie przełomu kulturalnego 1815-1822, Warszawa 1961, s. 27.❦11. K. Koźmian, Pamiętniki obejmujące wspomnienia do roku 1815, oddział III i ostatni, Kraków 1865, s. 333.❦12. Le vingt-un mai. Allegorie impromptu l’occasion du jour de naissance de la Comtesse Irene Łubieńska et de l’anniversaire de sa promesse en mariage du Comte Henri Łubieński, Mokotów 1833.❦13. Listy Feliksa Łubieńskiego do Pauliny Morawskiej 1801-1834, Archiwum Państwowe w Poznaniu, zespół Majątek Oporowo - Morawscy, sygn. 429, s. 589-590.❦14. R. Łubieński, Ród Pomianów - Łubieńskich, Warszawa 1912, tabl. 14.❦15. R. Łubieński, Generał Tomasz Pomian hrabia Łubieński, t. 1, Warszawa 1899.❦16. A. G. Mackey, A lexicon of freemasonry, London-Glasgow 1860, s. 310.❦17. H. Michałowska, Salony artystyczno-literackie w Warszawie 1832-1860, Warszawa 1974.❦18. S. Milewski, Intymne życie niegdysiejszej Warszawy, Warszawa 2008, s. 67.❦19. Pamiętnik Deotymy (Jadwigi Łuszczewskiej), Warszawa 1910, s. 3.❦20. Ch. I. Paton, Freemasonry: its symbolism, religious nature and law of perfection, Kessinger Publishing 2003, s. 170.❦21. F. Skarbek, Pamiętniki, Poznań 1878, s. 126.❦22. J. K. Skrzetuski, Mokotów ofiarowany J. O. Księżnie Lubomirskiej Marszałkowej W. K. W dzień imienin jej, http://www.pbi.edu.pl/book_reader.php?p=10051&amp;s=1, [stan z dn. 18.05.2010 r.].❦23. Z. Sudolski, Wincenty Krasiński i współcześni. Studia i materiały, Warszawa 2003, s. 378.❦24. J. Staszel, Leon Mikucki (1828-1912), PSB, t. 21, Wrocław 1976, s. 170-171.❦25. J. Ujejski, Wstęp, w: T. z Bielińskich Łubieńska, Wanda. Tragedja w 5 aktach, wyd., wstępem i przyp. zaopatrzył J. Ujejski, Warszawa 1927, s. 45.❦26. K. W. Wójcicki, Pamiętniki dziecka Warszawy i inne wspomnienia warszawskie, t. 1, wybrał J. W. Gomulicki, oprac. Z. Lewinówna, wstęp M. Grabowska, Warszawa 1974, s. 338.❦27. Życie Pauli Morawskiej opisane przez Konstancję Morawską, BN, sygn. II 6428, k. 4 r.❦Napis❦oai:rcin.org.pl:publication:65639</t>
  </si>
  <si>
    <t xml:space="preserve">24 cm❦Tekst pol., streszcz. ang.</t>
  </si>
  <si>
    <t xml:space="preserve">Łubieńska, Irena❦literatura - 19 w.❦obyczaje</t>
  </si>
  <si>
    <t xml:space="preserve">oai:rcin.org.pl:53921</t>
  </si>
  <si>
    <t xml:space="preserve">Napis, Seria 17 (2011)❦Trembecki pod imieniem Bielawskiego ukryty</t>
  </si>
  <si>
    <t xml:space="preserve">Trembecki, Stanisław (1739-1812)❦Bielawski, Józef (1739-1809)❦Polish literature - 18 c.</t>
  </si>
  <si>
    <t xml:space="preserve">1507-4153❦oai:rcin.org.pl:53921❦https://rcin.org.pl/dlibra/publication/edition/53921/content</t>
  </si>
  <si>
    <t xml:space="preserve">1. A. J. Czartoryski, Żywot J. U. Niemcewicza, za: R. Kaleta, Sensacje z dawnych lat, wyd. III udoskonalone i poszerz., Wrocław 1986, s. 380.❦2. E. Rabowicz, Stanisław Trembecki w świetle nowych źródeł, Wrocław 1965, s. 387.❦3. Z. Raszewski, Krótka historia teatru polskiego, Warszawa 1990, s. 59.❦4. J. Ryba, Oświeceniowe tutti frutti. Maskarady - konwersacja - literatura, Katowice 2009.❦5. D. Świerczyńska, Polski pseudonim literacki, wyd. II rozszerz., Warszawa 1999, s. 140-173.❦6. S. Trembecki, Do Franciszka Dionizego Kniaźnina, w: idem, Wiersze wybrane, oprac. i wstęp J. W. Gomulicki, Warszawa 1965, s. 112.❦7. S. Trembecki, Listy, oprac. J. Kott i R. Kaleta, t. 1, Wrocław 1954, s. 128.❦8. S. Trembecki, Pisma wszystkie, oprac. J. Kott, t. 1, Warszawa 1953, s. 98.❦9. S. Tomkowicz, Jeszcze o uczoności Trembeckiego i kilka nieznanych jego tłumaczeń poetyckich, "Przegląd Polski" 1880, z. III, s. 391-402.❦10. S. Tomkowicz, Nieco o dowcipach, żartach i poezjach okolicznościowych na dworze Stanisława Augusta, "Przegląd Polski" 1880, z. IV, s. 371-403.❦11. Wstęp do: Wolter, Syn marnotrawny, tłum. S. Trembecki, oprac. J. Adamski, Wrocław 1951, s. XL-LII, (BN II 63).❦Napis❦oai:rcin.org.pl:publication:65617</t>
  </si>
  <si>
    <t xml:space="preserve">Trembecki, Stanisław (1739-1812)❦Bielawski, Józef (1739-1809)❦literatura polska - 18 w.</t>
  </si>
  <si>
    <t xml:space="preserve">oai:rcin.org.pl:53896</t>
  </si>
  <si>
    <t xml:space="preserve">Napis, Seria 17 (2011)❦"Listy Adama Mickiewicza (lata 1817-1833)", Nowy York 2006, PIASA Books, ss. 252.</t>
  </si>
  <si>
    <t xml:space="preserve">Berkan-Jabłońska, Maria</t>
  </si>
  <si>
    <t xml:space="preserve">Mickiewicz, Adam (1798-1855)❦lists❦review</t>
  </si>
  <si>
    <t xml:space="preserve">1507-4153❦oai:rcin.org.pl:53896❦https://rcin.org.pl/dlibra/publication/edition/53896/content</t>
  </si>
  <si>
    <t xml:space="preserve">Napis❦oai:rcin.org.pl:publication:65641</t>
  </si>
  <si>
    <t xml:space="preserve">Mickiewicz, Adam (1798-1855)❦listy❦recenzja</t>
  </si>
  <si>
    <t xml:space="preserve">oai:rcin.org.pl:53916</t>
  </si>
  <si>
    <t xml:space="preserve">Napis, Seria 17 (2011)❦„Wszystko zaczynało się od mojej obecności”. Sekretny przekaz prozy Andrzeja Stasiuka</t>
  </si>
  <si>
    <t xml:space="preserve">Stasiuk, Andrzej (1960-)❦Polish literature - 20-21 c.❦history❦identity</t>
  </si>
  <si>
    <t xml:space="preserve">oai:rcin.org.pl:53916❦https://rcin.org.pl/dlibra/publication/edition/53916/content❦1507-4153</t>
  </si>
  <si>
    <t xml:space="preserve">1. J. Andruchowycz, Dwanaście kręgów, tłum. K. Kotyńska, Wołowiec 2008.❦2. J. Andruchowycz, A. Stasiuk, Moja Europa. Dwa eseje o Europie zwanej Środkową, Wołowiec 2000.❦3. A. Applebaum, Między Wschodem a Zachodem. Przez pogranicza Europy, tłum. E. Kulik–Bielińska, Warszawa 2009.❦4. B. Bakuła, Historia i komparatystyka. Szkice o literaturze i kulturze Europy Środkowo–Wschodniej XX wieku, Poznań 2000, s. 176.❦5. A. Frankowiak, Patroszenie świata. Z Andrzejem Stasiukiem rozmawia Katarzyna Janowska i Piotr Mucharski, http://tygodnik.com.pl (stan z dnia 7 maja 2011 r.).❦6. A. Frankowiak, Proza Andrzeja Stasiuka w perspektywie personalizmu Miguela de Unamuno, w: Między Złotym a Srebrnym wiekiem kultury hiszpańskiej, pod red. M. Jagłowskiego , D. Sepczyńskiej, A. Frankowiak, Olsztyn 2008, s. 389-396.❦7. F. Fukuyama, Koniec człowieka. Konsekwencje rewolucji biotechnologicznej, tłum. B. Pietrzyk, Kraków 2008.❦8. T. Gadacz, O umiejętności życia, Kraków 2005, s. 26.❦9. A. Giddens, Nowoczesność i tożsamość. "Ja" i społeczeństwo w epoce późnej nowoczesności, tłum. A. Szulżycka, Warszawa 2010, s. 249.❦10. W. Gombrowicz, Dziennik 1953-1956, Kraków 1986, s. 60.❦11. M. Janion, Niesamowita Słowiańszczyzna. Fantazmaty literatury, Kraków 2006, s. 21.❦12. J. Lengauer, "Fado" - Andrzej Stasiuk (recenzja), cyt. za: www.libertas.pl (stan z dnia 7 maja 2011 r.).❦13. Mam romanse z geografią. Z Andrzejem Stasiukiem rozmawia Dorota Wodecka, http://wyborcza.pl (stan z dnia 5 czerwca 2011 r.).❦14. M. Nawrocki, No więc "Dukla". O prozatorskiej twórczości Andrzeja Stasiuka, "Dekada Literacka" 1998, (4) 140.❦15. Ograbiony naród. Rozmowy z intelektualistami białoruskimi - Małgorzata Nocuń, Andrzej Brzeziecki, Warszawa 2008.❦16. M. Orski, Wszystko było pustym gestem, "Odra" 1995, nr 12, s. 57.❦17. L. Ostasz, Potencjalność-byt-chaos-nicość. Rozważania metafizyczne, Kraków 1998, s. 70.❦18. Pętelka historii i guzik teraźniejszości, czyli o samotności, lęku i środkowoeuropejskim istnieniu w prozie Andrzeja Stasiuka, "Studia Ełckie" 2008, nr 10, s. 9-17.❦19. P. Siemion, Perspektywy rozwoju małych miasteczek, http://niniwa2.cba.pl (stan z dnia 6 maja 2011 r.).❦20. Sny o Europie, wybór i red. O. Hnatiuk, tłum. O. Hnatiuk, K. Kotyńska, R. Rusnak, Kraków 2005.❦21. S. Stabro, Witold Gombrowicz - nieprzyswojona lekcja [fragment], http://odra.okis.pl (stan z dnia 5 maja 2011 r.).❦22. A. Stasiuk, Dukla, Czarne 1997, s. 83-84.❦23. A. Stasiuk, Dziennik pisany później, Wołowiec 2010, s. 121.❦24. A. Stasiuk, Dziennik pisany później (recenzja anonimowa), www.zyciewarszawy.pl (stan z dnia 12 maja 2011 r.).❦25. A. Stasiuk, Fado, Wołowiec 2006, s. 39.❦26. A. Stasiuk, Jadąc do Babadag, Czarne 2004, s. 10.❦27. A. Stasiuk, Taksim, Wołowiec 2009, s. 188.❦28. A. Stasiuk, Zima, Wołowiec 2001.❦29. J. Sosnowski, Ach, Kraków 2005.❦30. Ch. Tsiolkas, Martwa Europa, tłum. M. Płaza, Warszawa 2010.❦31. K. Varga, Gulasz z turula, Wołowiec 2008.❦32. A. Wierzbicka, Słowa klucze. Różne języki - różne kultury, Warszawa 2007, s. 16.❦33. Współczesna Europa w procesie zmian. Wybrane problemy, pod red. J. Polakowskiej-Kujawy, Warszawa 2006.❦34. www.culture.pl (stan z dnia 10 maja 2011 r.).❦35. B. Zieliński, Europa Środkowa, czyli Arkadia, Atlantyda i Jeruzalem, w: Narodowy i ponadnarodowy model kultury. Europa Środkowa i Półwysep Bałkański, pod red. idem, Poznań 2002, s. 39-57.❦36. S. Żadan, Big Mac, tłum. M. Petryk, Wołowiec 2005.❦Napis❦oai:rcin.org.pl:publication:65621</t>
  </si>
  <si>
    <t xml:space="preserve">Stasiuk, Andrzej (1960-)❦literatura polska - 20-21 w.❦historia❦tożsamość</t>
  </si>
  <si>
    <t xml:space="preserve">oai:rcin.org.pl:53919</t>
  </si>
  <si>
    <t xml:space="preserve">Napis, Seria 17 (2011)❦Przejaskrawiony biografizm czy ukryta prawda? Echa przeżyć autora w powieściach Bolesława Prusa ("Dusze w niewoli", "Lalka", "Dzieci")</t>
  </si>
  <si>
    <t xml:space="preserve">Prus, Bolesław (1847-1912)❦Polish novel❦biography</t>
  </si>
  <si>
    <t xml:space="preserve">1507-4153❦https://rcin.org.pl/dlibra/publication/edition/53919/content❦oai:rcin.org.pl:53919</t>
  </si>
  <si>
    <t xml:space="preserve">1. J. Bachórz, Spotkania z "Lalką". Mendel studiów i szkiców o powieści Bolesława Prusa, Gdańsk 2010, s. 107.❦2. Bolesław Prus 1847-1912. Kalendarz życia i twórczości, oprac. K. Tokarzówna, S. Fita, pod red. Z. Szweykowskiego, Warszawa 1969, s. 619.❦3. T. Budrewicz, "Lalka". Konteksty stylu, Kraków 1990, s. 47.❦4. K. Chmielewski, Ze wspomnień, w: Wspomnienia o Bolesławie Prusie, zebrał i oprac. S. Fita, Warszawa 1962, s. 161.❦5. Encyklopedyja powszechna, nakład, druk i własność S. Orgelbranda, Warszawa 1865, t. XIX, s. 815.❦6. A. Fredro, Trzy po trzy, Warszawa 1996, s. 43.❦7. T. Hiż, Godzina u pani Oktawii, w: Wspomnienia o Bolesławie Prusie, zebrał i oprac. S. Fita, Warszawa 1962, s. 277.❦8. E. Ihnatowicz, Lucyna Ćwierczakiewiczowa - kucharka i dama, w: Kobieta i kultura życia codziennego. Wiek XIX i XX, zbiór studiów, pod red. A. Żarnowskiej i A. Szwarca, t. V, Warszawa 1997, s. 159-169.❦9. R. Koziołek, Ciała Sienkiewicza. Studia o płci i przemocy, Katowice 2009.❦10. L. Krzywicki, Nieco wspomnień o B. Prusie, w: Wspomnienia o Bolesławie Prusie, zebrał i oprac. S. Fita, Warszawa 1962, s. 194.❦11. Mała encyklopedia powszechna PWN, red. B. Suchodolski, Warszawa 1959, s. 677.❦12. Nieznana korespondencja Bolesława Prusa, oprac. K. Tokarzówna, "Pamiętnik Literacki" LIV, 1963, z. 1, s. 153.❦13. E. Orzeszkowa, Bóg wie kto, w: E. Orzeszkowa, Gloria victis (Oni - Oficer - Hekuba - Bóg wie kto (1863)), nakład W. Makowskiego, Wilno 1910, s. 327-361.❦14. E. Orzeszkowa, Z różnych sfer, własność, nakład i druk S. Lewentala, Warszawa 1886, t. I, s. 3.❦15. M. Parnowska, Spuścizna Bolesława Prusa w Bibliotece Publicznej m. st. Warszawy- Biblioteki Głównej Województwa Mazowieckiego, w: Spotkanie z Prusem. Konferencja biograficzna towarzysząca wystawie "Bolesław Prus 1847-1912 - życie i twórczość" [praca zbiorowa], Warszawa 2004, s. 56-57.❦16. B. Prus, Dusze w niewoli. Powieść, w: B. Prus, Pisma, Wydawnictwo redakcji "Tygodnika Illustrowanego", ul. Zgoda 12, nakład i własność wydawców "Tygodnika Ilustrowanego" - Gebethner i Wolff, Warszawa [b. d.].❦17. B. Prus, Lalka, oprac. J. Bachórz, BN I 262, wyd. II, Wrocław 1998, t. II, s. 110.❦18. B. Prus, Przemiany, w: B. Prus, Nowele, opowiadania, fragmenty, t. V, red. I. Chrzanowski, Z. Szweykowski, Warszawa 1936, s. 102.❦19. B. Prus, Słówka o krytyce pozytywnej. (Poemat realistyczny w 6-ciu pieśniach), w: T. Sobieraj, Prus versus Świętochowski. W sporze o naukowość, krytykę pozytywną i "Lalkę", z serii "Polemika krytycznoliteracka w Polsce", pod red. S. Panek, Poznań 2008, t. I, s. 96-154.❦20. B. Prus, Wojtusie. Szkice i drobiazgi, wybrał, ułożył i przedmową opatrzył L. Włodek, w: idem, Pisma, t. II, Warszawa 1918, s. 170.❦21. W. Ratajczak, Jak w świecie "Lalki" ludzie patrzą na siebie?, w: Bolesław Prus: pisarz nowoczesny, red. J. A. Malik, Lublin 2009, s. 23-53.❦22. H. Sienkiewicz, Hania, w: H. Sienkiewicz, Dzieła, pod red. J. Krzyżanowskiego, t. 29, cz. 2 Nowele z natury i życia, Warszawa 1949, s. 19-158.❦23. L. Zembrzuski, hasło Gustaw Doliński,w: Polski słownik biograficzny, pod red. W. Konopczyńskiego, Kraków 1939–1946 (reprint 1977), t. V, s. 286.❦Napis❦oai:rcin.org.pl:publication:65618</t>
  </si>
  <si>
    <t xml:space="preserve">Prus, Bolesław (1847-1912)❦powieść polska❦biografia</t>
  </si>
  <si>
    <t xml:space="preserve">oai:rcin.org.pl:53918</t>
  </si>
  <si>
    <t xml:space="preserve">Napis, Seria 17 (2011)❦Siebie skrywam na dnie… Aksjologiczno-biograficzny kontekst "Rodziny Połanieckich" Henryka Sienkiewicza</t>
  </si>
  <si>
    <t xml:space="preserve">Sienkiewicz, Henryk (1846-1916)❦Polish novel❦biography</t>
  </si>
  <si>
    <t xml:space="preserve">oai:rcin.org.pl:53918❦https://rcin.org.pl/dlibra/publication/edition/53918/content❦1507-4153</t>
  </si>
  <si>
    <t xml:space="preserve">1. T. Bujnicki, Pozytywista Sienkiewicz, w: Henryk Sienkiewicz w kulturze polskiej, pod red. K. Stępnika, T. Bujnickiego, Lublin 2007, s. 14.❦2. E. Cybienko, "Bez dogmatu" w przekładach rosyjskich i w krytyce, "Przegląd Humanistyczny" 1996, nr 6, s. 86.❦3. M. Głowiński, Groteska jako kategoria estetyczna, w: Groteska, pod red. M. Głowińskiego, Gdańsk 2003, s. 10.❦4. R. Handke, Komunikacja aksjologiczna - nośniki wartości w literaturze, w: Problematyka aksjologiczna w nauce o literaturze, studia pod red. S. Sawickiego i A. Tyszczyka, Lublin 1992, s. 219.❦5. R. Ingarden, Człowiek i przyroda, w: idem, Książeczka o człowieku, Kraków 1987, s. 13.❦6. Kalendarz życia i twórczości Henryka Sienkiewicza, oprac. J. Krzyżanowski, Warszawa 1954, s. 269.❦7. W. Kopaliński, hasła: Studnia. Wieża, w: idem, Słownik symboli, Warszawa 2001, s. 408-410 i 466-467.❦8. J. Krzyżanowski, Sienkiewicz a Warszawa, Warszawa 1975, s. 63.❦9. J. Kulczycka-Saloni, "Rodzina Połanieckich" - kilka słów w obronie bohatera i… autora, w: Pozytywizm, wybór D. Knysz-Tomaszewska, wyd. 2 popr. i rozszerz., Warszawa 1997, s. 244-258.❦10. H. Markiewicz, Poetyka realizmu pozytywistycznego, w: Słownik literatury polskiej XIX wieku, pod red. J. Bachórza i A. Kowalczykowej, Wrocław-Warszawa-Kraków 1995, s. 818.❦11. J. Misiewicz, Groteski kształt pozorny, w: Problematyka aksjologiczna w nauce o literaturze, studia pod red. S. Sawickiego i A. Tyszczyka, Lublin 1992, s. 224.❦12. H. Sienkiewicz, Listy, oprac., wstęp i przypisy M. Bokszczanin, t. 4, cz. 1, Warszawa 2008, s. 77.❦13. H. Sienkiewicz, Listy, wstęp i biogramy adresatów J. Krzyżanowski, oprac. i przypisami opatrzyła M. Bokszczanin, t. 1, cz. 2, Warszawa 1977, s. 195.❦14. H. Sienkiewicz, Rodzina Połanieckich, Warszawa 2000, s. 340.❦15. T. Sobieraj, Wokół "Bez dogmatu" Henryka Sienkiewicza. Szkic o antropologii filozoficznej powieści, w: Henryk Sienkiewicz w kulturze polskiej, pod red. K. Stępnika, T. Bujnickiego, Lublin 2007, s. 275.❦16. A. Stawar, Druga biografia typu, w: idem, Pisarstwo Henryka Sienkiewicza, Warszawa 1960, s. 198.❦17. B. Wachowicz, Marie jego życia, Kraków 1972, s. 245.❦18. H. Zaworska, Milusińscy i Młodziakowie, "Twórczość" 1986, nr 5, s. 59-64.❦19. T. Żeleński Boy, Z dogmatem, w: T. Żeleński Boy, Znaszli ten kraj?… Cyganeria krakowska oraz inne wspomnienie o Krakowie, wstęp i wybór tekstów T. Weiss, przypisy i objaśnienia osób R. Hennel, Wrocław-Warszawa-Kraków-Gdańsk-Łódź 1983, s. 68.❦Napis❦oai:rcin.org.pl:publication:65619</t>
  </si>
  <si>
    <t xml:space="preserve">Sienkiewicz, Henryk (1846-1916)❦powieść polska❦biografia</t>
  </si>
  <si>
    <t xml:space="preserve">oai:rcin.org.pl:53915</t>
  </si>
  <si>
    <t xml:space="preserve">Napis, Seria 17 (2011)❦Szyfr w świecie miłosnego wyznania - uwarunkowania i funkcje (w dawnym liście i diariuszu)</t>
  </si>
  <si>
    <t xml:space="preserve">polish literature❦code❦love</t>
  </si>
  <si>
    <t xml:space="preserve">https://rcin.org.pl/dlibra/publication/edition/53915/content❦1507-4153❦oai:rcin.org.pl:53915</t>
  </si>
  <si>
    <t xml:space="preserve">1. M. K. d’Arquien, Listy do Jana Sobieskiego, tłum. J. K. Sell, L. Kukulski, oprac. L. Kukulski, Warszawa 1966, s. 214-240.❦2. J. Duda, "Alma Mater" 2008, nr 103, s. 57-61.❦3. H. Dziechcińska, Pamiętniki czasów saskich. Od sentymentalizmu do sensualizmu, Bydgoszcz 1999, s. 51-62.❦4. L. Kukulski, Wprowadzenie do: J. Sobieski, Listy do Marysieńki, t. I, Warszawa 1973, s. 17.❦5. I. Kulesza-Woroniecka, Rozwody w rodzinach magnackich w Polsce XVI-XVIII wieku, Poznań - Wrocław 2002, s. 61-65.❦6. P. Lunde, Tajemnice szyfrów. Znaki - symbole - kody - kryptogramy, tłum. G. Fik, E. Kleszcz, Warszawa 2009, s. 8.❦7. P. Matuszewska, Gry z adresatem. Studia o poezji i epistolografii wieku oświecenia, Wrocław 1999, s. 93.❦8. Pamiętniki Krzysztofa Zawiszy, wojewody mińskiego (1666-1721), wyd. i przyp. J. Bartoszewicz, Warszawa 1862, s. 25.❦9. A. Sajkowski, Miłość staropolska. Z dawnych listów i pamiętników, Poznań 1981.❦10. A. Sajkowski, Nad staropolskim pamiętnikami, Poznań 1964, s. 96.❦11. A. Sajkowski, Od "Sierotki" do "Rybeńki", Poznań 1965, s. 175-209.❦12. S. Skwarczyńska, Teoria listu, Białystok 2006, s. 284-287.❦13. K. Targosz, Sawantki w Polsce XVII w. Aspiracje intelektualne kobiet ze środowisk dworskich, Warszawa 1997, s. 59.❦14. T. Żeleński (Boy), Marysieńka Sobieska, Warszawa 1956.❦Napis❦oai:rcin.org.pl:publication:65622</t>
  </si>
  <si>
    <t xml:space="preserve">literatura polska❦szyfr❦miłość</t>
  </si>
  <si>
    <t xml:space="preserve">oai:rcin.org.pl:53910</t>
  </si>
  <si>
    <t xml:space="preserve">Napis, Seria 17 (2011)❦„Inna tkanina”. Jawne i ukryte w przedmowach Josepha Conrada</t>
  </si>
  <si>
    <t xml:space="preserve">Conrad, Joseph (1857-1924)❦autobiography❦open❦hidden</t>
  </si>
  <si>
    <t xml:space="preserve">oai:rcin.org.pl:53910❦1507-4153❦https://rcin.org.pl/dlibra/publication/edition/53910/content</t>
  </si>
  <si>
    <t xml:space="preserve">1. J. Conrad, Dzieła, tom I-XXVIII, red. Z. Najder, Warszawa 1972-1996.❦2. P. de Man, Autobiografia jako od-twarzanie, tłum. M. B. Fedewicz, w: Dekonstrukcja w badaniach literackich, red. R. Nycz, Gdańsk 2000, s. 124.❦3. P. de Man, Pojęcie ironii, tłum. A. Sosnowski, "Literatura na świecie" 1999, nr 10/11, s. 31.❦4. A. Dziadek, Przypisy Aleksandra Wata w tomie "Ciemne świecidło", w: Przedmowa w książce dawnej i współczesnej, red. R. Ocieczek przy współudziale R. Ryby, Katowice 2002, s. 205.❦5. M. Foucault, Kim jest autor?, tłum. M. P. Markowski, w: idem, Powiedziane, napisane. Szaleństwo i literatura, wybrał i oprac. T. Komendant, posłowie M. P. Markowski, Warszawa 1999, s. 211-212.❦6. M. Foucault, Słowa i rzeczy. Archeologia nauk humanistycznych, t. II, tłum. T. Komendant, Gdańsk 2005, s. 36.❦7. G. Genette, Palimpsesty. Literatura drugiego stopnia, tłum. A. Milecki, w: Współczesna teoria badań literackich za granicą, t. IV, cz. 2, oprac. H. Markiewicz, Kraków 1996, s. 319-320.❦8. Ch. GoGwilt, The Invention of the West: Joseph Conrad and the Double-Mapping of Europe and Empire, Stanford 1995, s. 130–149.❦9. E. T. Hall, Ukryta kultura, tłum. E. Goździak, Warszawa 2001, s. 95.❦10. W. Hamerski, Zmylić trop "zawczasu, raz jeszcze i raz na zawsze"? Przedmowy do powieści współczesnych Józefa Ignacego Kraszewskiego, w: Romantyczne przemowy i przedmowy, red. J. Lyszczyna i M. Bąk, Katowice 2010, s. 260.❦11. R. Hampson, Frazer, Conrad and the "Truth of Primitive Passion", w: Sir James Frazer and the Literary Imagination. Essays in Affinity and Influence, ed. by R. Fraser, Houndmills, Basingstoke, Hampshire and London 1990, s. 175.❦12. S. Kierkegaard, Przedmowy. Dla rozweselenia wszystkich stanów w miarę czasu i możliwości, pióra Nicolausa Notabene, tłum. B. Świderski, "Literatura na świecie" 1998, nr 7/8, s. 206.❦13. E. Kosowska, Kulturowa antropologia literatury. Wprowadzenie, w: Antropologia kultury - antropologia literatury. Na tropach koligacji, red. E. Kosowska, A. Gomóła i E. Jaworski, Katowice 2007, s. 22.❦14. C. Lévi-Strauss, D. Eribon, Z bliska i z oddali, tłum. K. Kocjan, Łódź 1994, s. 164.❦15. R. Linton, Kulturowe podstawy osobowości, tłum. A. Jasińska-Kania, wstęp J. Szacki, Warszawa 1975, s. 51.❦16. J. Łotman, Struktura tekstu artystycznego, tłum. A. Tanalska, Warszawa 1984, s. 299.❦17. S. Modrzewski, Conrad a konwencje: autorska świadomość systemów a warsztat literacki pisarza, Gdańsk 1992, s. 134.❦18. Z. Najder, Sztuka i wierność. Szkice o twórczości Josepha Conrada, tłum. H. Najder, Opole 2000, s. 114.❦19. Z. Najder, Życie Conrada-Korzeniowskiego, tom II, Lublin 2006, s. 303.❦20. R. Ocieczek, O różnych aspektach badań literackiej ramy wydawniczej w książkach dawnych, w: O literackiej ramie wydawniczej w książkach dawnych, Katowice 1990.❦21. M. Pacukiewicz, Dyskurs antropologiczny w pisarstwie Josepha Conrada, Kraków 2008 (rozdz. Fikcja kultury, dotyk antypodów).❦22. L. Prorok, Inicjacje Conradowskie, Kraków 1987, s. 66-69.❦23. E. Said, Joseph Conrad and the Fiction of Autobiography, Cambridge, Massachusetts 1966, s. 10-11.❦24. M. Stanisz, Przeszłość i przyszłość "prefacjologii" literackiej. Przegląd zagadnień, perspektywy badawcze, w: Romantyczne przemowy i przedmowy, red. J. Lyszczyna i M. Bąk, Katowice 2010, s. 13.❦25. A. Starosta, Conrad’s "Author’s Notes": Between Text and Reader, "Yearbook of Conrad Studies (Poland)" 2007, vol. III, Kraków 2008, s. 33.❦26. R. Tennant, Joseph Conrad. A Biography, London 1981, s. 227.❦Napis❦oai:rcin.org.pl:publication:65627</t>
  </si>
  <si>
    <t xml:space="preserve">Conrad, Joseph (1857-1924)❦autobiografia❦jawne❦ukryte</t>
  </si>
  <si>
    <t xml:space="preserve">oai:rcin.org.pl:53897</t>
  </si>
  <si>
    <t xml:space="preserve">Napis, Seria 17 (2011)❦Polskie komiksy okolicznościowe i użytkowe: historyczne, religijne, społeczne</t>
  </si>
  <si>
    <t xml:space="preserve">comic❦Polish literature</t>
  </si>
  <si>
    <t xml:space="preserve">https://rcin.org.pl/dlibra/publication/edition/53897/content❦oai:rcin.org.pl:53897❦1507-4153</t>
  </si>
  <si>
    <t xml:space="preserve">1. F. Ankersmit, Narracja, reprezentacja, doświadczenie. Studia z teorii historiografii, Kraków 2004, s. 423.❦2. B. Ballardini, Jezus i biel stanie się jeszcze bielsza. Jak Kościół wymyślił marketing, tłum. M. Oleksiuk, Warszawa 2008, s. 91.❦3. T. Bartoś, Wolność, równość, katolicyzm, Warszawa 2007, s. 201.❦4. J. A. Beckford, Globalizacja i religia, tłum. E. Kopczyńska, w: Socjologia codzienności, pod red. P. Sztompki i M. Boguni–Borowskiej, Kraków 2008, s. 762.❦5. J. A. Beckford, Teoria społeczna a religia, tłum. M. Kunz i T. Kunz, Kraków 2006, s. 271.❦6. T. Birek, Groza i chwała w komiksie, "Fo-pa", nr 12 2007, s. 41.❦7. E. Domańska, Historie niekonwencjonalne, Poznań 2006, s. 238.❦8. J. Dunin, Papierowy bandyta. Książka kramarska i brukowa w Polsce, Łódź 1974, s. 235.❦9. E. Durkheim, Elementarne formy życia religijnego. System totemiczny w Australii, tłum. A. Zadrożyńska, Warszawa 1990.❦10. M. Eliade, Sacrum i profanum. O istocie religijności, tłum. R. Reszke, Warszawa 1999.❦11. M. Golka, Socjologia kultury, Warszawa 2008, s. 156.❦12. Historia Cudownego Obrazu Matki Bożej Licheńskiej, scen. S. Adamus, rys. M. Kępski, Licheń 2008.❦13. "Historia Polski", scen. W. Birek, rys. S. Kiełbus, 2005-2006.❦14. R. Jakobson, Poetyka w świetle językoznawstwa, "Pamiętnik Literacki" 1960, z. 2, s. 431.❦15. L. Jamieson, Od rodziny do intymności, tłum. P. Polak, w: Socjologia codzienności, pod red. P. Sztompki i M. Bogun-Borowskiej, Kraków 2008, s. 135-138.❦16. Jan Paweł II. Papież trzeciego tysiąclecia, scen. T. Pagot, rys. S. Toppi, tłum. J. Chapska, Kraków 2001.❦17. Jezus z Nazaretu. Historia człowieka niewygodnego, scen. M. Sonseri, rys. A. Borroni, Kraków 2007.❦18. Komiks kontra AIDS, red. D. Wojda, Warszawa 2002.❦19. Konrad i Paul. Big Dick, scen. i rys. R. König, Abiekt.pl 2008.❦20. T. Kostkiewiczowa, hasło Poezja okolicznościowa, w: Słownik terminów literackich pod red. J. Sławińskiego, Wrocław 2002, s. 353.❦21. Ksiądz Jerzy Popiełuszko. Cena wolności, scen. M. Jasiński, rys. K. Wyrzykowski, Poznań 2005.❦22. L. Kurtz, Wierzenia, rytuały, instytucje, tłum. M. Korzewski, w: Socjologia codzienności pod red. P. Sztompki i M. Boguni–Borowskiej, Kraków 2008, s. 801.❦23. W. Lewicki, Wprowadzenie do wiedzy o filmie, Wrocław 1964.❦24. G. Lipovetsky, Postępująca zmiana istoty tego, co społeczne, tłum. P. Sekuła, w: Socjologia codzienności, pod red. P. Sztompki i M. Boguni–Borowskiej, Kraków 2008, s. 408.❦25. A. Łamek, Komiks o osobach niepełnosprawnych, http://www.ipis.pl/artykul.php?idartykul=807&amp;poddzial= (stan z dnia 15 listopada 2011 r.).❦26. T. Łukaszuk, Ikona w życiu, w wierze i w teologii Kościoła, Kraków 2008, s. 235-236.❦27. J. Maciejewski, Obszary i konteksty literatury, Warszawa 1998, s. 59.❦28. S. McCloud, Understanding comics: the invisible art, Northampton 1994, s. 31-45.❦29. A. "Endo" Nowicka, Projekt: Człowiek 56, Kultura Gniewu 2006.❦30. Opowieści biblijne, scen. Tobiasz Piątkowski, rys. Mariusz Zabdyr, wyd. Mandragora 2006.❦31. Powstanie Wielkopolskie - Mieszkańcy Swarzędza w zwycięskim zrywie niepodległościowym 1918-1919, scen. F. Fiedler, W. Nawrot, W. Tkaczyk, rys. J. Michalski, Poznań 2008.❦32. R. Przybylski, Słowo i obraz w komiksie, w: Pogranicza i korespondencje sztuk, studia pod red. T. Cieślikowskiej i J. Sławińskiego, Wrocław 1980, s. 243.❦33. A. Rusek, Tarzan, Matołek i inni. Cykliczne historyjki obrazkowe w Polsce w latach 1919-1939, Warszawa 2001.❦34. A. Skolnick, The Intimate Eviroment: Explorig Marriage and the Family, New York 1992, s. 169.❦35. Solidarność - 25 lat. Nadzieja zwykłych ludzi, scen. M. Jasiński, rys. J. Przybylski, J. Michalski, K. Wyrzykowski, J. Ordon, Poznań 2005.❦36. S. Sontag, Regarding the Paint of Others, New York, 2003, s. 89.❦37. Stan, scen. i rys. J. Frąś, Dodatek do "Przekrój", 7 grudnia 2006.❦38. W. Strzemiński, Teoria widzenia, Kraków 1958.❦39. J. Szyłak, Komiks w kulturze ikonicznej XX wieku. Wstęp do poetyki komiksu, Gdańsk 1999, s. 21.❦40. J. Szyłak, Poetyka komiksu. Warstwa ikoniczna i językowa, Gdańsk 2000.❦41. K. T. Toeplitz, Sztuka komiksu. Próba definicji nowego gatunku artystycznego, Warszawa 1985.❦42. Trzy komiksy o Janie Pawle II, http://www.kosciol.pl/article.php?story=20050204071336642&amp;query-=komiks [stan z dnia 15 listopada 2011 r.].❦43. K. Tuszyńska, Kolej transmedialna: stacja "Biały Potok" przez Hrabala, Haška, Grabińskiego, w: "Literatura środka". Kontekst słowiański, red. L. Mięsowska, Katowice 2011.❦44. K. Tuszyńska, Przeszłość w dwumedium. Powieść graficzna Niebo nad Brukselą, w: (Re)Wizje Historii w Dyskursie i Literaturze, Toruń 2011.❦45. Westerplatte. Załoga śmierci, scen. M. Wojtowicz-Podhorski, rys. K. Wyrzykowski, Milton Media, 2004.❦46. H. White, Poetyka pisarstwa historycznego, pod red. E. Domańskiej i M. Wilczyńskiego, Kraków 2000, s. 217.❦47. A. N. Wilson, Paul: The Mind of the Apostle, London 1997.❦48. Wywiad z Tomaszem Kołodziejczakiem, "Fronda. Pismo poświęcone" 2007, nr 42, s. 176.❦49. S. Żółkiewski, O badaniu dynamiki kultury literackiej,w: Konteksty nauki o literaturze, red. M. Czermińska, Wrocław 1973, s. 65.❦50. Z Wadowic do Rzymu. Dzieje życia Karola Wojtyły - Jana Pawła II, scen. L. B. Koch, rys. D. Bar i G. Lehideux, Kraków 2005.❦51. 11/11 = Niepodległość, scen. M. Gałek, J. Grudzień, M. Jasiński, B. Kurc, W. Tkaczyk, Z. Tomecki, R. Zaręba, rys. G. Becla, A. Chochowski, Ł. Ciaciuch, A. Czubek-Spanowicz, A. Janicki, A. Klimek, M. Mazur, J. Michalski, W. Nawrot, T. Tomaszewski, J. Wyrzykowski, Warszawa 2007.❦52. 44. Antologia komiksu, scen. P. Kowalski, T. Piątkowski, R. Skarżycki, D. Wojda, T. Niewiadomski, Ł. Mieszkowski, T. Kołodziejczak, G. Janusz, J. Sanecka, B. Seidler, M. Wójcik, R. Betlejewski, A. Kłoś, T. Kwaśniewski, J. Staniszewski, rys. K. Gawronkiewicz, P. Truściński, B. Szneider, J. Rebelka, R. Adler, K. Ostrowski, E. Gonzales, R. Gosieniecki, J. Frąś, T. Niewiadomski, Ł. Mieszkowski, S. Restecka, A. Nowicka, A. Madej, M. Oleksicki, I. Konior, B. Kołomycka, Warszawa 2007.❦53. 1956: Poznański Czerwiec, scen. M. Jasiński, W. Żwikiewicz, W. Tkaczyk, rys. J. Michalski, Poznań 2006.❦54. 1981: Kopalnia "Wujek", scen. M. Jasiński, rys. A. Janicki, J. Michalski, projekt okładki: K. Wyrzykowski, Poznań 2006.❦Napis❦oai:rcin.org.pl:publication:65640</t>
  </si>
  <si>
    <t xml:space="preserve">komiks❦literatura polska</t>
  </si>
  <si>
    <t xml:space="preserve">oai:rcin.org.pl:53909</t>
  </si>
  <si>
    <t xml:space="preserve">Napis, Seria 17 (2011)❦Relacja między alegorycznym obrazema poetycką interpretacją rzeczywistościw wybranych emblematach staropolskich</t>
  </si>
  <si>
    <t xml:space="preserve">Polish literature❦emblem❦allegory❦interpretation</t>
  </si>
  <si>
    <t xml:space="preserve">oai:rcin.org.pl:53909❦https://rcin.org.pl/dlibra/publication/edition/53909/content❦1507-4153</t>
  </si>
  <si>
    <t xml:space="preserve">1. Dante Alighieri, Boska Komedia, przeł. E. Porębowicz, Warszawa 1959.❦2. P. Buchwald-Pelcowa, Emblematy w drukach polskich i polski dotyczących XVI–XVIII wieku. Bibliografia, Wrocław 1981.❦3. Z. Morsztyn, Emblemata, oprac. J. i P. Pelcowie, Warszawa 2001.❦4. Z. Morsztyn, Wybór wierszy, oprac. J. Pelc, Kraków 1975.❦5. J. Pelc, Obraz - Słowo - Znak. Studium o emblematach w literaturze staropolskiej, Wrocław 1973.❦6. J. Pelc, Słowo i obraz na pograniczu literatury i plastyki, Kraków 2002.❦7. J. Pelc, Zbigniew Morsztyn, arianin i poeta, Wrocław 1966.❦8. J. i P. Pelcowie, Wstęp do: Miłości boskiej i ludzkiej skutki różne wraz z siedemnastowieczną polską wersją tekstów…, oprac. J. i P. Pelcowie, Warszawa 2000.❦Napis❦oai:rcin.org.pl:publication:65628</t>
  </si>
  <si>
    <t xml:space="preserve">literatura polska❦emblemat❦alegoria❦interpretacja</t>
  </si>
  <si>
    <t xml:space="preserve">oai:rcin.org.pl:53905</t>
  </si>
  <si>
    <t xml:space="preserve">Napis, Seria 17 (2011)❦Kim jest Wanda, co Niemca nie chciała? Próba reinterpretacji mitu o Wandzie zawartego w "Kronice Polskiej" Mistrza Wincentego zwanego Kadłubkiem</t>
  </si>
  <si>
    <t xml:space="preserve">Śniadała, Przemysław</t>
  </si>
  <si>
    <t xml:space="preserve">Kadłubek, Wincenty❦chronicle❦myth</t>
  </si>
  <si>
    <t xml:space="preserve">https://rcin.org.pl/dlibra/publication/edition/53905/content❦oai:rcin.org.pl:53905❦1507-4153</t>
  </si>
  <si>
    <t xml:space="preserve">1. Ausonius, Dyseros, w: Ausonius, Opuscula, edidit Sextus Prete, "Bibliotheca scriptorum graecorum et romanorum Teubneriana", Leipzig 1978, s. 295.❦2. J. Banaszkiewicz, Polskie dzieje bajeczne Mistrza Wincentego Kadłubka, Wrocław 1998.❦3. J. Długosz, Dzieje bajeczne Polski, w: J. Długosz, Roczniki, czyli kroniki sławnego Królestwa Polskiego, red. J. Dąbrowski, Warszawa 1962, s. 195.❦4. D. Forster, hasło Woda, w: D. Forster, Świat symboliki chrześcijańskiej, Warszawa 1990, s. 65-70.❦5. M. J. Justynus, Zarys dziejów powszechnych starożytności na podstawie Pompejusza Trogusa, Warszawa 1988, Księga XVIII, Rozdziały 4-6.❦6. W. Kadłubek, Kronika Polska, tłum. B. Kurbis, Wrocław 1999, s. 17 (Księga I, Rozdział 7).❦7. W. Kopaliński, Słownik mitów i tradycji kultury, Warszawa 2007.❦8. W. Kopaliński, Słownik symboli, Warszawa 2007.❦9. Kronika wielkopolska, tłum. K. Abgarowicz, Warszawa 1965, s. 56-57.❦10. K. Kumaniecki, Podanie o Wandzie w świetle źródeł starożytnych, w: Scripta Minora, red. O. Jurewicz, Wrocław-Warszawa, 1967.❦11. B. Kurbis, Wstęp, w: Kronika Polska Mistrza Wincentego Kadłubka, Wrocław 1999, s. LXXXII.❦12. H. Olczak-Mortkowiczówna, Podanie o Wandzie: dzieje wątku literackiego, Warszawa 1927.❦13. Platon, Księga III, w: Platon, Państwo, tłum. W. Witwicki, Kęty 2001, s. 113-116.❦14. Publius Vergilius Maro, Aeneid, Harvard University Press 1974, s. 398.❦15. Publius Vergilius Maro, Eneida, tłum. Z. Kubiak, Warszawa 1987, s. 123.❦16. T. Sinko, Dlaczego Wanda się utopiła?, "Czas" 1923, nr 139.❦Napis❦oai:rcin.org.pl:publication:65632</t>
  </si>
  <si>
    <t xml:space="preserve">Kadłubek, Wincenty❦kronika❦mit</t>
  </si>
  <si>
    <t xml:space="preserve">oai:rcin.org.pl:53923</t>
  </si>
  <si>
    <t xml:space="preserve">Jawne i ukryte w literaturze i kulturze❦Napis Seria XVII (2011)</t>
  </si>
  <si>
    <t xml:space="preserve">Uniwersytet Warszawski❦Instytut Badań Literackich</t>
  </si>
  <si>
    <t xml:space="preserve">1507-4153❦oai:rcin.org.pl:53923❦https://rcin.org.pl/dlibra/publication/edition/53923/content</t>
  </si>
  <si>
    <t xml:space="preserve">Napis❦oai:rcin.org.pl:publication:65418</t>
  </si>
  <si>
    <t xml:space="preserve">oai:rcin.org.pl:53914</t>
  </si>
  <si>
    <t xml:space="preserve">Napis, Seria 17 (2011)❦Szyfr, kod i konwencja. Staropolskie sposoby "mówienia mitologią"</t>
  </si>
  <si>
    <t xml:space="preserve">Walińska, Marzena</t>
  </si>
  <si>
    <t xml:space="preserve">code❦polish literature❦mitologia</t>
  </si>
  <si>
    <t xml:space="preserve">https://rcin.org.pl/dlibra/publication/edition/53914/content❦oai:rcin.org.pl:53914❦1507-4153</t>
  </si>
  <si>
    <t xml:space="preserve">1. J. Abramowska, Alegoreza i alegoria w dawnej kulturze literackiej, w: Problemy odbioru i odbiorcy, pod red. T. Bujnickiego i J. Sławińskiego, Wrocław 1977, s. 123-148.❦2. J. Abramowska, "Eneida" czytana przez Macieja Kazimierza Sarbiewskiego, "Pamiętnik Literacki" 1981, z. 3.❦3. Alegoria, pod red. J. Abramowskiej, Gdańsk 2003.❦4. J. Axer, Tradycja klasyczna w polskojęzycznej poezji renesansowej a mechanizmy odbioru tej poezji, "Pamiętnik Literacki" 1984, z. 2.❦5. J. Banach, Hercules Polonus. Studium z ikonografii sztuki nowożytnej, Warszawa 1984.❦6. M. W. Bloomfield, Alegoria jako interpretacja, przeł. Z. Łapiński, w: Alegoria, opod red. J. Abramowskiej, Gdańsk 2003, s. 62.❦7. D. Chemperek, "Spodnie szaty" "Sielanek" Szymona Szymonowica: idee kontrreformacji, w: Świt i zmierzch baroku, M. Hanusiewicz, J. Dąbkowska, A. Karpiński, Lublin 2002, s. 199-215.❦8. D. Chemperek, Wespazjan Kochowski - Jan Gawiński: literackie dialogi i turnieje, w: Wespazjan Kochowski w kręgu kultury literackiejpod red. D. Chemperka, Lublin 2003.❦9. W. Kochowski, Opisanie miłości, w: W. Kochowski, Utwory poetyckie. Wybór, oprac. M. Eustachiewicz, Wrocław 1991, s. 234.❦10. J. Kułtuniakowa [Abramowska], Od mitu do moralitetu, w: Wrocławskie Spotkanie Teatralne, pod. red. W. Roszkowskiej, Wrocław 1967, s. 7-25.❦11. P. Lunde, Tajemnice szyfrów: znaki, symbole, kody, kryptogramy, tłum. G. Fik, E. Kleszcz, Warszawa 2009.❦12. Mikołaj Rej w pięćsetlecie urodzin. Studia literaturoznawcze, red. J. Sokolski, M. Cieński i A. Kochan, Wrocław 2007, s. 175-185.❦13. Mit - człowiek - literatura, pod red. S. Stabryły, Warszawa 1992.❦14. H. Morsztyn, Odpis Morstynow na tęn list jegomości, w: M. Malicki, "Summarius wierszów" przypisywany Hieronimowi Morsztynowi, Miscellanea staropolskie, t. 6. red. T. Ulewicz, Wrocław 1990 ("Archiwum Literackie" t. 27), s. 283, tekst oznaczony numerem 213 [189].❦15. J. A. Morsztyn, Słup biczowania, w: idem, Utwory zebrane, oprac. L. Kukulski, Warszawa 1971, s. 215-217.❦16. R. Ocieczek, Poetyckie listy Wacława Potockiego do Andrzeja Żydowskiego, w: Sarmackie theatrum, t. 3: Studia historycznoliterackie, pod red. R. Ocieczek i M. Walińskiej, Katowice 2006, s. 149.❦17. A. Okopień–Sławińska, hasło: konwencja literacka, w: Słownik terminów literackich, pod red. J. Sławińskiego, Wrocław 1988, s. 239.❦18. P. Ovidius Naso, Księgi Metamorphoseon, to jest Przemian, przeł. W. Otwinowski, Kraków, drukarnia A. Piotrkowczyka 1638, k. 3-4v.❦19. J. Pelc, Renesansowy manifest Szymona Szymonowica, w: idem, Europejskośći polskośćliteratury naszego renesansu, Warszawa 1984, s. 296-343.❦20. B. Pfeiffer, Alegoria między pochwałąi naganą. Twórczość Jana Jurkowskiego (1580-1635), Wrocław 1995, s. 37.❦21. W. Potocki, Dzieła, oprac. L. Kukulski, wstęp B. Otwinowska, t. 1: Transakcja wojny chocimskiej i inne utwory z lat 1669-1680, Warszawa 1987, s. 360 i 410.❦22. M. K. Sarbiewski, Dii gentium. Bogowie pogan, wstęp, oprac. i tłum. K. Stawecka, Wrocław 1972, s. 157.❦23. E. Sarnowska-Temeriusz, Świat mitów i świat znaczeń. Maciej Kazimierz Sarbiewski i problemy wiedzy o starożytności, Wrocław 1969, s. 122-166.❦24. J. Seznec, The survival of the Pagan Gods. The Mytological Tradition and Its Place in Renaissance Humanism and Art, Princeton 1972.❦25. Hasł: kod, Słownik języka polskiego, pod red. M. Szymczaka, t. 1, Warszawa 1978.❦26. J. Sokolski, Lipa, Chiron i labirynt. Esej o fraszkach, Wrocław 1998.❦27. S. Stabryła, Hellada i Roma w Polsce Ludowej. Recepcja antyku w literaturze polskiej w latach 1945-1975, Kraków 1983.❦28. S. Sterna-Wachowiak, Szyfr i konwencja. O językach i gatunkach poezji XX wieku (eseje i szkice), Poznań 1986.❦29. P. Stępień, Poeta barokowy wobec przemijania i śmierci. Hieronim Morsztyn, Szymon Zimorowic, Jan Andrzej Morsztyn, Warszawa 1996, s. 80-84.❦30. R. Tuve, Alegoria narzucona, tłum. R. Zimand, "Pamiętnik Literacki" 1975, z. 4.❦31. R. Tuve, Allegorical Imaginery. Some Medieval Books and Their Posterity. Princeton 1966, s. 224-225.❦32. M. Walińska, Kupidyn i Śmierć, czyli o pewnej niezwykłej przygodzie antycznego bożka w poezji staropolskiej opisanej, w: Sarmackie theatrum, t. 4: Studia o literaturze i książce dawnej, pod red. R. Ocieczek i M. Jarczykowej, Katowice 2009, s. 128-144.❦33. M. Walińska, Mitologia w epice romansowej Samuela ze Skrzypny Twardowskiego. Rekonesans, w: Sarmackie theatrum, t. 3: Studia historycznoliterackie, pod red. R. Ocieczek i M. Walińskiej, Katowice 2006.❦34. M. Walińska, Mitologia w staropolskich cyklach sielankowych, Katowice 2003, s. 56-62.❦35. M. Wichowa, "Przeobrażenia" Jakuba Żebrowskiego i "Przemiany" Waleriana Otwinowskiego. Dwa staropolskie przekłady metamorfoz Owidiusza, Łódź 1990, s. 8-17.❦36. K. Zimek, "A toż tobie cielesność!". Interpretacja mitu Akteona w wierszu "Nagroda wszeteczności" Hieronima Morsztyna, w: Amor vincit omnia. Erotyzm w literaturze staropolskiej, pod red. R. Krzywego, Warszawa 2008.❦37. K. Zimek, Miłość cienia. Interpretacja mitu o Narcyzie w erotyku "Do Kasie" z rękopisu Zamoyskich, "Pamiętnik Literacki" 2003, z. 4.❦Napis❦oai:rcin.org.pl:publication:65623</t>
  </si>
  <si>
    <t xml:space="preserve">kod❦literatura polska❦szyfr❦mitologia</t>
  </si>
  <si>
    <t xml:space="preserve">oai:rcin.org.pl:53908</t>
  </si>
  <si>
    <t xml:space="preserve">Napis, Seria 17 (2011)❦Jawne i ukryte sady o rzeczywistości w "Pismach" Jana Dzwonowskiego (na wybranych przykładach)</t>
  </si>
  <si>
    <t xml:space="preserve">Banaś-Korniak, Teresa</t>
  </si>
  <si>
    <t xml:space="preserve">Dzwonowski, Jan❦Polish literature - 17 c.❦satire</t>
  </si>
  <si>
    <t xml:space="preserve">oai:rcin.org.pl:53908❦https://rcin.org.pl/dlibra/publication/edition/53908/content❦1507-4153</t>
  </si>
  <si>
    <t xml:space="preserve">1. M. Bachtin, Twórczość Franciszka Rabelais’go a kultura ludowa średniowiecza i renesansu, tłum. A. i A. Goreniowie, oprac., wstęp, komentarze i weryfikacja przekładu S. Balbus, Kraków 1975.❦2. K. Badecki, Wstęp, w: Pisma Jana Dzwonowskiego (1608-1625), wydał K. Badecki, Kraków 1910, s. 1-3.❦3. T. Banaś, Pomiędzy tragicznością a groteską. Studium z literatury i kultury polskiej schyłku renesansu i wstępnej fazy baroku, Katowice 2007, s. 172-176.❦4. B. Baranowski, O hultajach, wiedźmach i wszetecznicach. Szkice z obyczajów XVII i XVIII wieku, Łódź 1963, s. 34.❦5. S. Cynarski, T. Ślawski, Pisarze sowizdrzalscy z Pogórza, "Pamiętnik Literacki" R. LV: 1964, z. 2, s. 443.❦6. Z. Gloger, Encyklopedia staropolska ilustrowana, ze wstępem J. Krzyżanowskiego, t. 3, Warszawa 1989, s. 78-79.❦7. Ł. Górnicki, Dworzanin polski, oprac. R. Pollak, Wrocław 1954, s. 194-200, 261 i nast.❦8. S. Grzeszczuk, Błazeńskie zwierciadło. Rzecz o humorystyce sowizdrzalskiej XVI i XVII wieku, Kraków 1994, s. 57-58.❦9. Jan z Kijan, Białymgłowom, Białymgłowom do połogu, Uroda jednej panny, w: Antologia literatury sowizdrzalskiej XVI i XVII wieku, oprac. S. Grzeszczuk, Wrocław 1985.❦10. J. Kochanowski, Pieśń XX (ks.1),w: idem, Dzieła polskie, t.1, oprac. J. Krzyżanowski, Warszawa 1953, s. 298.❦11. T. Michałowska, Komizm, w: Słownik literatury staropolskiej (średniowiecze, renesans, barok), red. T. Michałowska, Wrocław 1990, s. 330-335.❦12. C. Nowohracki, Sakwy. W których nie dla koni, ale dla ludzi tych, którzy nowiny lubią, smaczne osobliwe obroki, w: Polska satyra mieszczańska. Nowiny sowizdrzalskie, oprac. K. Badecki, Kraków 1950, s. 334-335.❦13. M. Ossowska, Ethos rycerski i jego odmiany, Warszawa 1986, s. 5-176.❦14. J. Pięknorzycki, Zbiór różnych anegdot i śmieszących przypowieści na kształt torby z nowinami, w: Polska satyra mieszczańska. Nowiny sowizdrzalskie, oprac. K. Badecki, Kraków 1950, s. 313-314.❦15. Pisma Jana Dzwonowskiego (1608-1625), wydał K. Badecki, Kraków 1910.❦16. M. Rej, Wybór pism, oprac. J. Ślaski, Warszawa 1975.❦17. E. Sarnowska-Temeriusz, Furor poeticus, w: Słownik literatury staropolskiej (średniowiecze, renesans, barok), red. T. Michałowska, Wrocław 1990, s.233-239.❦18. B. Zawadzkiego, Przegląd krytyczny ważniejszych teoryj komizmu, "Przegląd Filozoficzny" 1929, z.1-2, s. 16-57.❦Napis❦oai:rcin.org.pl:publication:65629</t>
  </si>
  <si>
    <t xml:space="preserve">Dzwonowski, Jan❦literatura polska - 17 w.❦satyra</t>
  </si>
  <si>
    <t xml:space="preserve">oai:rcin.org.pl:53920</t>
  </si>
  <si>
    <t xml:space="preserve">Napis, Seria 17 (2011)❦Życiowe wybory wyczytane spomiędzy wydań. Analiza porównawcza dwóch wydań powieści Józefa Kossakowskiego: "Ksiądz Pleban"</t>
  </si>
  <si>
    <t xml:space="preserve">Kossakowski, Józef (1738-1794)❦Polish novel - 18 c.❦editing</t>
  </si>
  <si>
    <t xml:space="preserve">oai:rcin.org.pl:53920❦https://rcin.org.pl/dlibra/publication/edition/53920/content❦1507-4153</t>
  </si>
  <si>
    <t xml:space="preserve">1. J. Kossakowski, Ksiądz Pleban, Warszawa 1786, s. 2.❦2. J. Kossakowski, Obywatel, Warszawa 1787, s. 1.❦3. J. Kossakowski, Pamiętniki, wyd. A. Darowski, Warszawa 1891, s. 192.❦4. M. Motyka, "Ksiądz Pleban" Józefa Kazimierza Korwin Kossakowskiego wobec doświadczeń rzeczpospolitej pawłowskiej, Rzeszów 1969.❦5. Z. Skwarczyński, Chłop i sprawa chłopska w romansie stanisławowskim, Łódź 1950.❦6. Z. Skwarczyński, Zmiany w technice i funkcji romansu polskiego za czasów Stanisława Augusta, Łódź 1947.❦Napis❦oai:rcin.org.pl:publication:65616</t>
  </si>
  <si>
    <t xml:space="preserve">Kossakowski, Józef (1738-1794)❦powieść polska - 18 w.❦edytorstwo</t>
  </si>
  <si>
    <t xml:space="preserve">oai:rcin.org.pl:53913</t>
  </si>
  <si>
    <t xml:space="preserve">Napis, Seria 17 (2011)❦Oświeceniowy rebus polityczny. O ukrytych w akrostychach nazwiskach wodzów targowickich</t>
  </si>
  <si>
    <t xml:space="preserve">Polish literature - 18 c.❦confederation Targowica❦names</t>
  </si>
  <si>
    <t xml:space="preserve">1507-4153❦oai:rcin.org.pl:53913❦https://rcin.org.pl/dlibra/publication/edition/53913/content</t>
  </si>
  <si>
    <t xml:space="preserve">1. Z. Gloger, hasło: Akrostych, w: Z. Gloger, Encyklopedia staropolska ilustrowana, Warszawa 1974, s. 30.❦2. Cz. Hernas, Barok, Warszawa 1978, s. 499.❦3. A. Korczyński, Wizerunek złocistej przyjaźniązdrady, wyd. R. Grześkowiak, Warszawa 2000, s. 5.❦4. J. Kitowicz, Pamiętniki czyli Historia polska. Tekst oprac. i wstęp P. Matuszewska, komentarze Z. Lewinówny, wyd. 2 popr., Warszawa 2005, s. 512-513.❦5. J. Kochanowski, Fragmenta (Pieśń IX, Pieśń Xi, Pieśń żałobna XXIX), w: J. Kochanowski, Dzieła polskie, oprac. J. Krzyżanowski, t. 1, Warszawa 1967, s. 43-44, 58, 276 i 280.❦6. W. Konopczyński, hasło: Kossakowski Szymon Marcin, w: Polski słownik biograficzny, t. 14, Wrocław 1968-1969, s. 291-292.❦7. H. Kowalewicz, Polska twórczość sekwencyjna wieków średnich, w: Średniowiecze. Studia o kulturze, pod red. J. Lewańskiego, t. 2, Wrocław 1965, s. 132-302.❦8. Literatura konfederacji barskiej, pod red. J. Maciejewskiego oraz A. Bąbel, A. Grabowskiej-Kuniczuk i J. Wójcickiego, t. 1: Dramaty, Warszawa, s. 184-382.❦9. R. H. Lord, Drugi rozbiór Polski, tłum. A. Jaraczewski, wstęp J. Łojek, Warszawa 1984, s. 266 i 346 (raport de Cachego z 23 VI 1793).❦10. T. Michałowska, Średniowiecze, Warszawa 1997, s. 658-672.❦11. S. Nieznanowski, Akrostych, w: Słownik literatury staropolskiej, pod red. T. Michałowskiej, przy udziale B. Otwinowskiej i E. Sarnowskiej-Temeriusz, Wrocław 1990 (wyd. 2), s. 19-20.❦12. J. U. Niemcewicz, Fragment Biblie targowickiej. Księgi Szczęsnowe, w: Wiersze polityczne czasu konfederacji targowickiej i sejmu grodzieńskiego 1793 roku, oprac. K. Maksimowicz, Gdańsk 2008, s. 70, z rkpsu BJ 3589 IV, k. 36 v., s. 163.❦13. J. U. Niemcewicz, Pamiętniki czasów moich, tekst oprac. i wstępem poprzedził J. Dihm , t. 2, Warszawa 1957, s. 45-46.❦14. E. Rabowicz, Antoni Bogoria Podleski - autor dialogów barskich, "Ze Skarbca Kultury" 1988, z. 45, s. 19-31.❦15. Sensacje z dawnych lat, wyszukał i skomentował R. Kaleta, Wrocław 1980 (wyd. 2 udoskonalone i poszerz.), s. 36-37.❦16. M. Sęp Szarzyński, Poezje zebrane, wyd. R. Grześkowiak, A. Karpiński przy współpracy K. Mrowcewicza, Warszawa 2001, s. 61 i 184.❦17. W. Smoleński, Przewrót umysłowy w Polsce wieku XVIII. Studia historyczne, oprac. i wstęp A. Wierzbicki, Warszawa 1979, s. 409.❦18. J. Szczepaniec, "Kara dla zdrajców" z kwietnia i maja 1794 r. w świetle dwu współczesnych drukowanych zbiorków poezji politycznej: "Ostatnie pożegnanie" i "Odezwa zdrajców", w: Insurekcja warszawska w książce i prasie. Sesje Varsavianistyczne, z. 4, Warszawa 1995, s. 30.❦19. Średniowieczna poezja łacińska w Polsce, oprac. M. Włodarski, Wrocław 2007.❦20. Tajna korespondencja z Warszawy do Ignacego Potockiego 1792–1794, oprac. M. Rymszyna i A. Zahorski, Warszawa 1961, s. 77.❦21. J.T. Trembecki, Wirydarz poetycki, wyd. A. Brückner, t. 1–2, Lwów 1910–1911.❦22. A. Trzecieski, Pieśń nowa o krewkości wielkiej każdego człowieka, a którem obyczajem przyść może ku Łasce Pańskiej.❦23. Wiersze polityczne czasu konfederacji targowickiej i sejmu grodzieńskiego 1793 roku, oprac. K. Maksimowicz, Gdańsk 2008, s. 70, z rkpsu BJ 3589 IV, k. 36 v.❦24. A. Zahorski, hasło: Kossakowski Józef Kazimierz, w: Polski słownik biograficzny, t. 14, Wrocław 1968-1969, s. 269.❦25. J. Ziomek, Renesans, Warszawa 1777, s. 349.❦Napis❦oai:rcin.org.pl:publication:65624</t>
  </si>
  <si>
    <t xml:space="preserve">literatura polska - 18 w.❦konfederacja targowicka❦nazwiska</t>
  </si>
  <si>
    <t xml:space="preserve">oai:rcin.org.pl:53902</t>
  </si>
  <si>
    <t xml:space="preserve">Napis, Seria 17 (2011)❦Abecadło i propaganda. Cele jawne i ukryte tekstów do nauki elementarnej dorosłych w latach 1945-1972</t>
  </si>
  <si>
    <t xml:space="preserve">Budnik, Magdalena</t>
  </si>
  <si>
    <t xml:space="preserve">Poland - 20 c.❦illiteracy❦propaganda</t>
  </si>
  <si>
    <t xml:space="preserve">1507-4153❦oai:rcin.org.pl:53902❦https://rcin.org.pl/dlibra/publication/edition/53902/content</t>
  </si>
  <si>
    <t xml:space="preserve">1. J. Landy-Brzezińska, Przewodnik dla nauczających według elementarza "Start", Warszawa 1950, s. 14-15.❦2. J. Landy-Brzezińska, Start, Warszawa 1949, s. 31.❦3. J. Landy-Brzezińska, H. Puczyńska-Wentlandtowa, W. Pokojski, W. Janczewski, Na trasie. Pierwsze czytanki dla dorosłych, Warszawa 1949, s. 100-101.❦4. J. Landy-Tołwińska, Analfabetyzm w Polsce i na świecie, Warszawa 1961, s. 88.❦5. J. Landy-Tołwińska, Nowy tor, Warszawa 1971, s. 47-48.❦6. J. Landy-Tołwińska, Z. Cydzik, Metodyka nauczania początkowego dorosłych, Warszawa 1970, s. 37.❦7. Łaknęliśmy wiedzy jak chleba: pamiętniki samouków, wybór i oprac.: J. Landy-Tołwińska, H. Ligocki, H. Kasperowicz, Warszawa 1968, s. 416.❦8. W. Ozga, Oświata w planie 6-letnim na tle rewolucyjnych przemian społeczno-ekonomicznych w Polsce Ludowej, Warszawa 1951.❦9. Regulamin pracy kursów nauczania początkowego, "Biuletyn Pełnomocnika Rządu do Walki z Analfabetyzmem" 1949, nr 1 "O prawo do Oświaty", s. 72.❦10. F. Szedny, Ukochany kraj, Warszawa 1972, s. 16-17.❦11. Ustawa z 7 kwietnia 1949 r. o likwidacji analfabetyzmu, Dz. U. nr 25, poz. 177.❦Napis❦oai:rcin.org.pl:publication:65635</t>
  </si>
  <si>
    <t xml:space="preserve">Polska - 20 w.❦analfabetyzm❦propaganda</t>
  </si>
  <si>
    <t xml:space="preserve">oai:rcin.org.pl:53903</t>
  </si>
  <si>
    <t xml:space="preserve">Napis, Seria 17 (2011)❦Maskowanie gatunku. Kołysanka w liryce współczesnej</t>
  </si>
  <si>
    <t xml:space="preserve">Wądolny-Tatar, Katarzyna</t>
  </si>
  <si>
    <t xml:space="preserve">Polish literature❦lullaby❦folklore</t>
  </si>
  <si>
    <t xml:space="preserve">oai:rcin.org.pl:53903❦https://rcin.org.pl/dlibra/publication/edition/53903/content❦1507-4153</t>
  </si>
  <si>
    <t xml:space="preserve">1. J. Baran, Mam dwadzieścia pięć lat, w: J. Baran, Wiersze wybrane, Warszawa 1984, s. 159.❦2. J. Bartmiński, Gatunki folkloru, w: Akty i gatunki mowy, seria Współczesna polszczyzna. Wybór opracowań, tom 3, red. J. Bartmiński, S. Niebrzegowska-Bartmińska, J. Szadura, Lublin 2004, s. 170.❦3. E. Bryll, Kołysanka domowa, w: Poezja naszego wieku. Antologia wierszy publikowanych po 1918 roku, wybór i oprac. W. Kaliński, wyd. I, Warszawa 1989, s. 422.❦4. A. Burzyńska, M. P. Markowski, Teorie literatury XX wieku. Podręcznik, Kraków 2006, s. 519548.❦5. M. de Certeau, L’Invention du quotidien, t. I: Arts de faire, wyd. II, Paris 1990.❦6. R. Chojnacki, Kołysanka, w: Poeta jest jak dziecko. Nowe Roczniki. Antologia, wybór i oprac. M. Chrzanowski, Z. Jerzyna, J. Koperski, Warszawa 1987, s. 68-69.❦8. M. Gołąbek, Piosenka rodzącej, w: Poza słowa. Antologia wierszy 1976-2006, wstęp, wybór i red. T. Dąbrowski, posłowie M. Stala, Gdańsk 2006, s. 47-48.❦9. H. Grzmil-Tylutki, Gatunek w świetle francuskiej teorii dyskursu, Kraków 2007.❦10. J. Hartwig, Kołysanka, w: J. Hartwig, Wiersze wybrane, red. R. Krynicki, Kraków 2010, s. 225.❦11. J. Hartwig, Wiersze amerykańskie, Warszawa 2002, s. 26.❦12. Z. Herbert, Kołysanka, w: Z. Herbert, Wiersze zebrane, oprac. R. Krynicki, wyd. I - dodruk, Kraków 2008, s. 477.❦13. A. Janko, Kołysanka dla starej żony, w: A. Janko, Koronki na rany, Gdańsk 1988, s. 69.❦14. A. Janko, Układanie do snu, w: A. Janko, Zabici czasem długo stoją, Wrocław 1995, s. 29.❦15. Z. Jerzyna, Lament matki na Zamojszczyźnie, w: Z. Jerzyna, Poezje wybrane, wstęp i wybór autora, Warszawa 1984, s. 85.❦16. A. Jeziorkowska-Polakowska, "Pieśni zaklęte w dwa języki…". O kołysankach polskich, żydowskich i polsko–żydowskich (1864-1939), Lublin 2010.❦17. B. Stefaniak, Od lipowej kolebeczki do "kołyski na srebrnych nowiach" - uwagi o języku kołysanki, "Pamiętnik Literacki" 2011, z. 1, s. 155-177.❦18. A. Kamieńska, Kołysanka, w: A. Kamieńska, Dębowa kołyska, Warszawa 1967.❦19. W. Kass, Wiry i sny, Sopot 2008, s. 36.❦20. T. Kubiak, Kołysanka, w: T. Kubiak, Poezje wybrane, wybór i oprac. K. Pieńkosz, Warszawa 1983, s. 48.❦21. J. Kulmowa, Kołysanka matczyna, w: J. Kulmowa, Wiersze wybrane 1954-1979, Warszawa 1988, s. 301.❦22. I. Loewe, O pojęciu transgatunku. Studium przypadku, w: Styl a semantyka, red. I. Szczepankowska, Białystok 2008, s. 159-166.❦23. A. Mandalian, Wstęp, w: W. Dąbrowski, Poezje wybrane, wstęp i wybór A. Mandalian, Warszawa 1983, s. 10.❦24. J. Orska, Kresy tożsamości. Na podstawie poezji Eugeniusza Tkaczyszyna-Dyckiego, w: Krainy utracone i pozyskane. Problem w literaturach Europy Środkowej, red. K. Krasuski, Katowice 2005, s. 257.❦25. M. Ostasz, Od Konopnickiej do Kerna. Studium wiersza paidialnego, Kraków 2008.❦26. D. Pawelec, "Czarna kołysanka". Możliwości znaczenia gatunku na przykładzie wiersza Adama Zagajewskiego "Kołysanka", w: Tkanina. Studia, szkice, interpretacje, red. A. Węgrzyniak, T. Stępień, Katowice 2003, s. 125.❦27. D. Pawelec, Kołysanka, w: D. Pawelec, Od kołysanki do trenów. Z hermeneutyki form poetyckich, Katowice 2006, s. 28-56.❦28. A. Pytlewska, Cykl, seria, sieć. Metody poetyckie Eugeniusza Tkaczyszyna-Dyckiego, w: Polski cykl liryczny, red. K. Jakowska, D. Kulesza, Białystok 2008, s. 427-438.❦29. E. Tkaczyszyn-Dycki, Piosenka o zależnościach i uzależnieniach, wyd. II skorygowane, Wrocław 2009, s. 25.❦30. A. Ungeheuer-Gołąb, Kołysanka, czyli sposób na spokój, w: A. Ungeheuer-Gołąb, Poezja dzieciństwa, czyli droga ku wrażliwości, Rzeszów 2004, s. 26-68.❦31. K. Wądolny-Tatar, Metaforyka oniryczna w liryce Młodej Polski, Kraków 2006.❦32. B. Witosz, Gatunek - sporny (?) problem współczesnej refleksji tekstologicznej, w: Sporne i bezsporne problemy współczesnej wiedzy o literaturze, red. W. Bolecki, R. Nycz, Warszawa 2002, s. 281.❦33. B. Witosz, Genologia lingwistyczna. Zarys problematyki, Katowice 2005.❦34. A. Zagajewski, Kołysanka, w: idem, Wiersze wybrane, red. R. Krynicki, Kraków 2010, s. 132.❦Napis❦oai:rcin.org.pl:publication:65634</t>
  </si>
  <si>
    <t xml:space="preserve">literatura polska❦kołysanka❦folklor</t>
  </si>
  <si>
    <t xml:space="preserve">oai:rcin.org.pl:53907</t>
  </si>
  <si>
    <t xml:space="preserve">Napis, Seria 17 (2011)❦Jawne paragrafy i ukryte obyczaje. O niektórych zapomnianych realiach w polskiej powieści dziewiętnastowiecznej</t>
  </si>
  <si>
    <t xml:space="preserve">customs❦novel❦Polish literature - 19 c.</t>
  </si>
  <si>
    <t xml:space="preserve">oai:rcin.org.pl:53907❦https://rcin.org.pl/dlibra/publication/edition/53907/content❦1507-4153</t>
  </si>
  <si>
    <t xml:space="preserve">1. J. Austen, Opactwo Northanger, tłum. A. Przedpełska-Trzeciakowska, Warszawa 1996, s. 75.❦2. J. Bachórz, Spotkania z "Lalką". Mendel studiów i szkiców o powieści Prusa, Gdańsk 2010.❦3. Baronowa Staffe, Zwyczaje towarzyskie, z jęz. franc. przeł. M. N. B., Lwów 1898, s. 95.❦4. M. Black, D. Le Faye, Książka kucharska Jane Austen, tłum. S. Trzaska, Kraków 2010, s. 9-10.❦5. H. z Działyńskich Błędowska, Pamiątka przeszłości. Wspomnienia z lat 1794-1832, oprac. i wstęp K. Kostenicz i Z. Makowiecka, Warszawa 1960, s. 434.❦6. F. Hoesick, Powieść mojego życia (Dom rodzicielski). Pamiętniki, Wrocław 1959, t. 2, s. 359.❦7. D. Kałwa, Polska doby rozbiorów i międzywojenna, w: Obyczaje w Polsce. Od średniowiecza do czasów współczesnych. Praca zbiorowa pod red. A. Chwalby, Warszawa 2004, s. 247.❦8. Kodeks Napoleona, Warszawa 2009.❦9. J. I. Kraszewski, Szalona, Kraków 1986.❦10. E. Orzeszkowa, Nad Niemnem, Warszawa 1984, t. 1, s. 10.❦11. M. Ossowska, Moralność mieszczańska, Łódź 1956, s. 42.❦12. A. Potocka, Mój pamiętnik, Warszawa 1973, s. 154.❦13. B. Prus, Lalka, Warszawa 1982, t. 1, s. 15.❦14. A. Przedpełska-Trzeciakowska, Od tłumaczki, w: J. Austen, Mansfield Park, tłum. A. Przedpełska-Trzeciakowska, Warszawa 1996, s. 7.❦15. R. Renz, Kobiety a planowanie rodziny w latach międzywojennych (w świetle źródeł kościelnych z Kielecczyzny), w: Kobieta i kultura życia codziennego. Wiek XIX i XX. Zbiór studiów pod red. A. Żarnowskieji A. Szwarca, t. V, Warszawa 1997, s. 115-116.❦16. M. Rodziewiczówna, Czahary, Kraków 1957, s. 15.❦17. M. Rodziewiczówna, Farsa panny Heni, Warszawa 1991, s. 21.❦18. M. Rodziewiczówna, Nieoswojone ptaki, Rzeszów 1991, s. 112.❦19. M. Rościszewski, Dobry ton. Szkoła pożycia z ludźmi wszelkich stanów w stosunkach poufnych i ceremonialnych. Umiejętność dystyngowanego zachowania się w salonie, w resursie, w sklepie, na ulicy i t.p. Zwyczaje i obyczaje życia towarzyskiego w różnych jego przejawach. Podręcznik praktyczny dla pań i panów opracowany według najświeższych źródeł obcych i osobistych spostrzeżeń autora na gruncie swojskim, Warszawa-Lwów 1905, s. 126.❦20. H. Sienkiewicz, Rodzina Połanieckich, Warszawa 1986, s. 252.❦21. M. Siennicka, Rodzina burżuazji warszawskiej i jej obyczaj. Druga połowa XIX i początek XX wieku, Warszawa 1998, s. 80.❦22. E. Umińska-Tytoń, Polszczyzna dziewiętnastowiecznych salonów, Łódź 2011, s. 154-155.❦23. P. Veyne, Cesarstwo Rzymskie, tłum. K. Arustowicz, w: Historia życia prywatnego, t. I: Od Cesarstwa rzymskiego do roku tysięcznego, pod red. P. Veyne’a, Wrocław 1998, s. 38.❦24. G. Zapolska, Córka Tuśki, Poznań 1996, s. 42.❦25. G. Zapolska, Fin-de-sie`cle’istka, Kraków 1957, s. 49, 79.❦26. G. Zapolska, Z pamiętników młodej mężatki, Kraków 2002, s. 80.❦27. S. Żeromski, Syzyfowe prace, Warszawa 1984, s. 232-233.❦Napis❦oai:rcin.org.pl:publication:65630</t>
  </si>
  <si>
    <t xml:space="preserve">obyczaje❦powieść❦literatura polska - 19 w.</t>
  </si>
  <si>
    <t xml:space="preserve">oai:rcin.org.pl:53922</t>
  </si>
  <si>
    <t xml:space="preserve">Napis, Seria 17 (2011)❦Jawne i ukryte w literaturze i kulturze [Wstęp]</t>
  </si>
  <si>
    <t xml:space="preserve">Wolska, Barbara❦Pąkciński, Marek</t>
  </si>
  <si>
    <t xml:space="preserve">obvious❦hidden❦literature❦culture</t>
  </si>
  <si>
    <t xml:space="preserve">1507-4153❦oai:rcin.org.pl:53922❦https://rcin.org.pl/dlibra/publication/edition/53922/content</t>
  </si>
  <si>
    <t xml:space="preserve">Napis❦oai:rcin.org.pl:publication:65615</t>
  </si>
  <si>
    <t xml:space="preserve">jawne❦ukryte❦literatura❦kultura</t>
  </si>
  <si>
    <t xml:space="preserve">oai:rcin.org.pl:53901</t>
  </si>
  <si>
    <t xml:space="preserve">Napis, Seria 17 (2011)❦Sygnał w szumie - ukryte opowiadaniew komiksie Neila Gaimana</t>
  </si>
  <si>
    <t xml:space="preserve">Gaiman, Neil (1960-)❦comic❦hidden</t>
  </si>
  <si>
    <t xml:space="preserve">oai:rcin.org.pl:53901❦https://rcin.org.pl/dlibra/publication/edition/53901/content❦1507-4153</t>
  </si>
  <si>
    <t xml:space="preserve">1. J. Barth, Opowiadać dalej, tłum. M. Świerkocki, Warszawa 1999.❦2. R. Barthes, Przyjemność tekstu, tłum. A. Lewańska, Warszawa 1997.❦3. R. Barthes, Wstęp do analizy strukturalnej opowiadań, w: Studia z teorii literatury. Archiwum przekładów "Pamiętnika Literackiego" I pod red. M. Głowińskiego i H. Markiewicza, Warszawa 1977, s. 162.❦4. R. Barthes, S/Z, tłum. M. P. Markowski, M. Gołębiewska, Warszawa 1999, s. 37-40.❦5. U. Eco, Nadinterpretowanie sensów, w: Interpretacja i nadinterpetacja, red. S. Collini, tłum. T. Bieroń, Kraków 1996, s. 44.❦6. J. Fazlagić, Zjawisko "nadmiaru informacji" a współczesna edukacja, w: "E-mentor" 2010, nr 4 (36), http://www.e–mentor.edu.pl/artykul/index/numer/36/id/773 [stan z dnia 17.07.2011 r.].❦7. Film i audiowizualność w kulturze. Zagadnienia i wybór tekstów, oprac. J. Bocheńska, I. Kurz, S. Kuśmierczyk, cz. I Wprowadzenie, Warszawa 2002, s. 144.❦8. N. Gaiman, D. McKean, Sygnał do szumu, w: N. Gaiman, Sygnał do szumu, tłum. M. Cetnarowski, Egmont 2009.❦9. S. McCloud, Understanding comics: the invisible art, Northampton 1994.❦10. Nadmiar informacji, http://www.fakty.media.pl/Nadmiar_informacji.html [stan z dnia 17.07.2011 r.].❦11. R. Nycz, Tekstowy świat. Poststrukturalizm a wiedza o literaturze, Warszawa 1993, s. 49.❦12. N. Pater-Ejgierd, Kultura wizualna a edukacja, Gdańsk 2010.❦13. K. Tuszyńska, O przenikaniu się komiksu i filmu, czyli próba usensownienia kultury masowej na przykładzie "HP i Giuseppe Bergman" Milo Manary, w: KOntekstowy MIKS. Przez opowieści graficzne do analiz kultury współczesnej, red. G. Gajewska i R. Wójcik, Poznań 2011.❦14. Understanding Information Overload, http://www.infogineering.net/understanding–information–overload.htm, [stan z dnia 17.07.2011 r.].❦15. R. Wittkower, Interpretacja symboli wizualnych, tłum. A. Morawińska, w: Symbole i symbolika, wybór i wstęp M. Głowiński, Warszawa 1990, s. 339.❦Napis❦oai:rcin.org.pl:publication:65636</t>
  </si>
  <si>
    <t xml:space="preserve">Gaiman, Neil (1960-)❦komiks❦ukryte</t>
  </si>
  <si>
    <t xml:space="preserve">oai:rcin.org.pl:53917</t>
  </si>
  <si>
    <t xml:space="preserve">Napis, Seria 17 (2011)❦Poeci "bruLionu" - kontestatorzy czy moraliści? Na podstawie pierwszej, tzw. "fioletowej" serii publikacji ("bibLioteka" 1992)</t>
  </si>
  <si>
    <t xml:space="preserve">Utkowska, Beata</t>
  </si>
  <si>
    <t xml:space="preserve">Polish literature - 20 c.❦Brulion❦postmodernizm</t>
  </si>
  <si>
    <t xml:space="preserve">https://rcin.org.pl/dlibra/publication/edition/53917/content❦oai:rcin.org.pl:53917❦1507-4153</t>
  </si>
  <si>
    <t xml:space="preserve">1. M. L. Biedrzycki, Głos z rynsztoka, "Tygodnik Powszechny" 1995, nr 6.❦2. P. Czapliński, Ruchome marginesy. Szkice o literaturze lat 90., Kraków 2002, s. 43.❦3. M. Dzień, "bruLion" i prowincja, "Tygodnik Powszechny" 1995, nr 5.❦4. A. Grabowski, Siedem prześwitów, "Kresy" 1994, nr 2, s. 180.❦5. M. Janion, Zmierzch paradygmatu, w: M. Janion, "Czy będziesz wiedział, co przeżyłeś", Warszawa 1996.❦6. J. Jarzębski, Nowy turniej pokoleń, "Tygodnik Powszechny" 1995, nr 10.❦7. R. Grupiński, I. Kiec, Niebawem spadnie błoto, czyli kilka uwag o literaturze nieprzyjemnej, Poznań 1997, s. 10.❦8. J. Gutorow, Niepodległość głosu. Szkice o poezji polskiej po 1968 roku, Kraków 2003.❦9. L. Kołakowski, Kapłan i błazen. (Rozważania o teologicznym dziedzictwie współczesnego myślenia), w: L. Kołakowski, Pochwała niekonsekwencji. Pisma rozproszone z lat 1955-1968, t. II, oprac. Z. Mentzel, Warszawa 1989, s. 178.❦10. J. Kornhauser, Barbarzyńcy i wypełniacze, "Tygodnik Powszechny" 1995, nr 3.❦11. J. Kornhauser, Po festiwalu złudzeń, "Tygodnik Powszechny" 2000, nr 4.❦12. M. Larek, Walka o oryginalność. O debiucie Marcina Świetlickiego. Rozpoznania, hierarchie, perspektywy, red. H. Gosk, Warszawa 2010, s. 470.❦13. Macie swoich poetów. Liryka polska urodzona po 1960 roku. Wypisy, wybór i oprac. P. Dunin-Wąsowicz, J. Klejnocki, K. Varga, Warszawa 1996.❦14. G. Musiał, Wielki Impresariat czyli o pokoleniu trzydziestolatków, czterdziestolatków i jeszcze trochę, "Tygodnik Powszechny" 1995, nr 1.❦15. Nowa polska szkoła kiczu. Z T. Burkiem rozmawia M. Nowicki, "Życie" 2000, nr 70.❦16. J. Orska, Rytuał przełomu. Wstęp, w: J. Orska, Liryczne narracje. Nowe tendencje w poezji polskiej 1989-2006, Kraków 2006.❦17. Pożegnanie z romantyzmem? Z M. Janion rozmawia A. Bernat, "Nowe Książki" 1991, nr 6.❦18. S. Sadowski, Literatura jak słup ogłoszeniowy, "Tygodnik Powszechny" 1995, nr 8.❦19. J. Sosnowski, Grześ wśród Rastignaców, "Tygodnik Powszechny" 1995 nr 4.❦20. S. Stabro, Związki liryki Jacka Podsiadły z tradycją kontrkultury, w: Literatura polska 1990-2000, t. I, red. T. Cieślak i K. Pietrych, Kraków 2002, s. 260-261.❦21. M. Stala, Coś się skończyło, nic się nie chce zacząć. Dyskusja o literaturze lat 90., "Tygodnik Powszechny" 2000, nr 2.❦22. M. Stala, Druga strona. Notatki o poezji współczesnej, Kraków 1997.❦23. A. Szahaj, Zniewalająca moc kultury. Artykuły i szkice z filozofii kultury, poznania i polityki, Toruń 2004.❦24. L. Szaruga, Zwyczajny katastrofizm. (Debiuty początku lat dziewięćdziesiątych), "Kultura" Paryż 1994, nr 3.❦25. P. Śliwiński, Trzy pytania na koniec dziwnej dekady, w: idem, Przygody z wolnością. Uwagi o poezji współczesnej, Kraków 2002.❦26. Terror szyderców. Z J. M. Rymkiewiczem rozmawia T. Majeran i D. Suska, "Fronda" 1996, nr 6.❦Napis❦oai:rcin.org.pl:publication:65620</t>
  </si>
  <si>
    <t xml:space="preserve">literatura polska - 20 w.❦Brulion❦postmodernizm</t>
  </si>
  <si>
    <t xml:space="preserve">oai:rcin.org.pl:53900</t>
  </si>
  <si>
    <t xml:space="preserve">Napis, Seria 17 (2011)❦W poszukiwaniu świadomości - zastosowanie alegorii w polskiej literaturze science fiction (na przykładzie "Limes inferior" Janusza A. Zajdla)</t>
  </si>
  <si>
    <t xml:space="preserve">Rudolf, Edyta Izabela</t>
  </si>
  <si>
    <t xml:space="preserve">science fiction literature❦allegory❦Zajdl, Janusz, A.</t>
  </si>
  <si>
    <t xml:space="preserve">1507-4153❦https://rcin.org.pl/dlibra/publication/edition/53900/content❦oai:rcin.org.pl:53900</t>
  </si>
  <si>
    <t xml:space="preserve">1. J. Abramowska, Alegoreza i alegoria w dawnej kulturze literackiej, w: Problemy odbioru i odbiorcy, red. T. Bujnicki i J. Sławiński, Wrocław 1977, s. 137.❦2. L. Będkowski, Ponure raje Janusza A. Zajdla: wizje społeczeństw totalitarnych, czyli o prozie fantastycznonaukowej Janusza A. Zajdla, Gdańsk 2000.❦3. R. Caillois, Od baśni do science-fiction, w: R. Caillois, Odpowiedzialność i styl, Warszawa 1967, s. 32-40.❦4. J. Czaplińska, Dziedzictwo robota. Współczesna czeska fantastyka naukowa, Szczecin 2001.❦5. P. Ćwikła, Boksowanie świata. Wizje ładu społecznego na podstawie twórczości Janusza A. Zajdla, Katowice 2006.❦6. D. Dinello, Technophobia! Science Fiction Visions of Posthuman Technology, University of Texas Press.❦7. L. Doleżel, Possible Worlds and Literary Fiction, w: L. Doleżel, Possible Worlds in Humanities, Arts and Sciences: Proceedings of Nobel Symposium 65, Berlin 1989, s. 239.❦8. A. Dróżdż, Od liber mundi do hipertekstu. Książka w świecie utopii, Warszawa 2009, s. 128-141.❦9. G. Dziamski, Rehabilitacja alegorii. Benjaminowski motyw refleksji nad sztuką współczesną, w: "Drobne rysy w ciągłej katastrofie…". Obecność Waltera Benjamina w kulturze współczesnej, red. A. Zeidler-Janiszewska, Warszawa 1993, s. 121.❦10. U. Eco, Sześć przechadzek po lesie fikcji, Kraków 1995, s. 90-105.❦11. M. Edelson, Allegory in English Fiction of the Twentieth Century, "Acta Universitatis Lodziensis. Folia Litteraria" 15, Łódź 1985, s. 40-59.❦12. R. Gerber, Utopian Fantasy. A Study of English Utopian Fiction Since the End of the Nineteenth Century, Routledge &amp; Paul, 1955.❦13. M. Głowiński, hasło: Antyutopia, w: Słownik terminów literackich, red. M. Głowiński, T. Kostkiewiczowa, A. Okopień-Sławińska, J. Sławiński, Warszawa 1988, s. 85.❦14. B. Goodwin, K. Taylor, The Politics of Utopia: A Study in Theory and Practice, Bern 2009.❦15. A. Goreniowa, Funkcje ideologiczne narracyjnej formy utopii, w: Literatura i metodologia, red. J. Trzynadlowski, Wrocław-Warszawa-Kraków 1970.❦16. V. Graaf, Homo futurus. Analiza współczesnej science fiction, tłum. Z. Fonferko, Warszawa 1975, s. 175-178.❦17. S. Graciotti, Utopia w literaturze polskiego Oświecenia, "Wiek Oświecenia. Wokół problemów literatury i filozofii", Warszawa 1978, z. 3.❦18. K. Hume, Fantasy and Mimesis. Responses to reality in western literature, New York &amp; London 1984, s. 8-10.❦19. L. Hunter, Modern Allegory and Fantasy. Rhetorical Stances of Contemporary Writing, MacMillan Press, 1985, s. 27-38 i nast.❦20. F. Jameson, Archaeologies of the Future. The Desire Called Utopia and Other Science Fiction, London-New York 2005, s. 198-199.❦21. J. Kagarlicki, Co to jest fantastyka naukowa?, tłum. K. W. Malinowski, Warszawa 1977, s. 446-447.❦22. R. Klementowski, Mimetyczność utopii. Elementy myślenia utopijnego w cywilizacji europejskiej, "Litteraria" 1998, t. 29, s. 195-216.❦23. R. Klementowski, Modelowe boksowanie ze światem. Polska literatura fantastyczna na przełomie lat 70. i 80., Toruń 2003.❦24. J. Kmita, W. Ławniczak, Znak - symbol - alegoria, "Studia Semiotyczne", Wrocław 1970, s. 104.❦25. A. Kowalska, Od utopii do antyutopii, Warszawa 1987.❦26. J. Krzyżanowski, Alegoria w prądach romantycznych, "Przegląd Humanistyczny" 1962, nr 5, s. 3.❦27. A. Kulawik, Poetyka. Wstęp do teorii dzieła literackiego, Warszawa 1990, s. 143-144.❦28. M. Kwapień, The Anti–Utopia as Distinguished from its Cognate Literary Genres in Modern British Fiction, "Zagadnienia Rodzajów Literackich" 1972, z. 2 (27), s. 48.❦29. S. Lem, Fantastyka i futurologia, t. 2, Kraków 1989.❦30. R. Levitas, The Concept of Utopia, Syracuse University Press, 1990.❦31. K. Mannheim, Ideologia i utopia, tłum. J. Miziński, Lublin 1992, s. 27.❦32. D. Markiewicz, Wątki i motywy w utopiach polskiego oświecenia, "Prace Naukowe Uniwersytetu Śląskiego" 1997, nr 1600, s. 36-49.❦33. T. Moylan, Scraps of the Untainted Sky. Science Fiction, Utopia, Dystopia, Westvie Press, s. 74.❦34. A. Niewiadowski, Świadectwa prognoz społecznych w polskiej fantastyce naukowej (19845-1985), w: Spór o SF. Antologia szkiców i esejów o science fiction, wybór: R. Handke, L. Jęczmyk, B. Okólska, Poznań 1989, s. 391.❦35. A. Niewiadowski, Wstęp, w: J. A. Zajdel, Dokąd jedzie ten tramwaj?, Warszawa 1988, s. 7.❦36. W. Ostrowski, hasło: Utopia, "Zagadnienia Rodzajów Literackich" 1958, nr 1, s. 222.❦37. M. Parowski, Cinkciarz elektroniczny, w: M. Parowski, Czas fantastyki, Szczecin 1990, s. 161.❦38. P. de Man, Alegorie czytania. Język figuralny Rousseau, Nietzschego, Rilkego i Prousta, tłum. A. Przybysławski, Kraków 2004.❦39. L. T. Sargent, Utopianism, Oxford 2010.❦40. D. L. Sayers, O pisaniu i czytaniu utworów alegorycznych, tłum. P. Graff, w: Alegoria, red. J. Abramowska, Gdańsk 2003, s. 19.❦41. J. Servier, Histoire de l’utopie, Paris 1967.❦42. A. Smuszkiewicz, W kręgu współczesnej utopii, "Fantastyka" 1985, nr 6, s. 58.❦43. J. Szacki, Spotkania z utopią, Warszawa 1980, s. 12-13.❦44. A. Świętochowski, Utopie w rozwoju historycznym, Warszawa 1910.❦45. W. Tatarkiewicz, O szczęściu, Warszawa 1962, s. 460.❦46. The Cambridge Companion to Utopian Literature, red. G. Claeys, Cambridge 2010.❦47. Utopia method vision: the use value of social dreaming, red. T. Moylan, R. Baccolini, Bern 2009.❦48. P. E. Wegner, Utopia, w: A Companion to Science Fiction, ed. D. Seed, Blackwell Publishing Ltd. 2005, s. 81-92.❦49. D. Wojtczak, Samobójstwo przez cywilizację. O antyutopii w prozie polskiej XX wieku, w: Wizje końca świata w literaturze, red. M. Lalak, Szczecin 1992, s. 211.❦50. D. Wojtczak, Siódmy krąg piekła. Antyutopia w literaturze i filmie, Poznań 1994, s. 41.❦51. J. A. Zajdel, Limes inferior, Warszawa 1987, s. 31-32.❦52. A. Zgorzelski, Fantastyka. Utopia. Science fiction, Warszawa 1980.❦Napis❦oai:rcin.org.pl:publication:65637</t>
  </si>
  <si>
    <t xml:space="preserve">literatura science fiction❦alegoria❦Zajdl, Janusz, A.</t>
  </si>
  <si>
    <t xml:space="preserve">oai:rcin.org.pl:53899</t>
  </si>
  <si>
    <t xml:space="preserve">Napis, Seria 17 (2011)❦Listy Konstantego Gaszyńskiego do Victora de Laprade’a</t>
  </si>
  <si>
    <t xml:space="preserve">Gaszyński, Konstanty (1809-1666)❦De Laprade, Victor (1812-1883)❦lists</t>
  </si>
  <si>
    <t xml:space="preserve">https://rcin.org.pl/dlibra/publication/edition/53899/content❦oai:rcin.org.pl:53899❦1507-4153</t>
  </si>
  <si>
    <t xml:space="preserve">1. K. Gaszyński, Poezje. Wydanie zupełne, oprac. L. Zienkowicz, Lipsk 1868, s. 122.❦2. Z. Jabłoński, Listy Konstantego Gaszyńskiego do Stanisława Egberta Koźmiana z lat 1832-1848, w: Archiwum Literackie. Miscellanea z okresu romantyzmu, t. 1 pod red. T. Mikulskiego, K. Budzyka i S. Pigonia, Wrocław 1956, s. 193-194.❦3. J. Kamionka–Straszakowa, Zbłąkany wędrowiec. Z dziejów romantycznej topiki, Wrocław 1992, s. 92.❦4. M. Kawczyński, Konrad z "Dziadów" w poezji francuskiej, "Pamiętnik Towarzystwa Literackiego im. Adama Mickiewicza", 1898, s. 217-241.❦5. Z. Krasiński, Listy do Konstantego Gaszyńskiego, [tłum.], oprac. i wstęp Z. Sudolski, Warszawa 1971, s. 593-595.❦6. C. Latreille, Un ami de Victor de Laprade. Le poe`te polonaise Constantin Gaszynski, Paris 1918, s. 23.❦7. J. Lyszczyna, Konstantego Gaszyńskiego listy z Prowansji, w: Sztuka pisania. O liście polskim w wieku XIX pod red. J. Sztachelskiej i E. Dąbrowicz, Białystok 2000, s. 171-179.❦8. J. Lyszczyna, Pielgrzym w kraju rozkoszy. O poezji Konsantego Gaszyńskiego, Katowice 2000, s. 22.❦9. D. Łysakowska, Konstanty Gaszyński - pisarz francuski, "Miesięcznik Literacki" 1984, nr 7, s. 67-69.❦10. Z. Markiewicz, Dookoła francuskiego przekładu "Anhellego", w: Spotkania polsko-francuskie, Kraków 1975, s. 148-156.❦11. Z. Markiewicz, Zapomniany entuzjasta naszych romantyków, "Wiadomości" Londyn, 1959, nr 18, s. 2.❦12. G. Sand, Essai sur le drame fantastique. Goethe. Byron. Mickiewicz, "Revue des Deux Mondes", 1 XII 1839, s. 593-645.❦13. L. Siemieński, Konstanty Gaszyński, "Przegląd Polski", 1866/67, t. 3, z. 8, s. 280-322.❦14. M. Straszewska, Z dziejów polsko-francuskich związków literackich, "Przegląd Humanistyczny" 1969, nr 2, s. 1-24.❦15. M. Straszewska, Życie literackie Wielkiej Emigracji we Francji. 1831-1840, Warszawa 1970, s. 295-298.❦16. Z. Sudolski, Krasiński. Opowieść biograficzna, Warszawa 1997, s. 555-556.❦17. Z. Sudolski, "Psalm Miłośc"i i galicyjska polemika z Zygmuntem Krasińskim, w: Tropem detektywa. Studia - materiały - sylwetki, t. I, Warszawa 2009, s. 362.❦18. Z. Sudolski, Wstęp do: Z. Krasiński, Listy do Konstantego Gaszyńskiego, Warszawa 1971, s. 11.❦19. A. Witkowska, Cześć i skandale. O emigracyjnym doświadczeniu Polaków, Gdańsk 1997, s. 194.❦20. F. Ziejka, Konstanty Gaszyński - pisarz prowansalski, "Ruch Literacki" 1986, z. 1, s. 23-37.❦21. F. Ziejka, Konstanty Gaszyński w Aix-en-Provence. Pierwsze lata pobytu: 1833–1838, w: Studia polsko-prowansalskie, Wrocław 1977, s. 7-46.❦Napis❦oai:rcin.org.pl:publication:65638</t>
  </si>
  <si>
    <t xml:space="preserve">Gaszyński, Konstanty (1809-1666)❦De Laprade, Victor (1812-1883)❦listy</t>
  </si>
  <si>
    <t xml:space="preserve">oai:rcin.org.pl:53906</t>
  </si>
  <si>
    <t xml:space="preserve">Napis, Seria 17 (2011)❦Blaski i cienie życia aktorek końca XIX wieku pod piórem Gabrieli Zapolskiej</t>
  </si>
  <si>
    <t xml:space="preserve">Zapolska, Gabriela (1857-1921)❦Polish theater - 19 c.❦Polish literature - 19 c.</t>
  </si>
  <si>
    <t xml:space="preserve">oai:rcin.org.pl:53906❦https://rcin.org.pl/dlibra/publication/edition/53906/content❦1507-4153</t>
  </si>
  <si>
    <t xml:space="preserve">1. G. Borkowska, Dzika, czyli Zapolska w ogrodzie sztuk, w: Gabriela Zapolska. Zbuntowany talent, Warszawa 2011, s. 50.❦2. J. Czachowska, Gabriela Zapolska. Monografia bio-bibliograficzna, Kraków 1966.❦3. A. Dobrowolski, Z teatru lwowskiego, "Literatura i Sztuka", dod. do: "Dziennika Poznańskiego", 1910, nr 44.❦4. Echa warszawskie, "Przegląd Tygodniowy" 1883, nr 22.❦5. B. Frankowska, Encyklopedia teatru polskiego, Warszawa 2003, s. 13.❦6. J. German, Od Zapolskiej do Solskiego. Pośród przyjaciół, Warszawa 1958, s. 23.❦7. J. Got, Gwiazdorstwo i aktoromania w teatrze polskim XIX wieku, "Pamiętnik Teatralny" 1970, z. 3, s. 302.❦8. A. Hausbrandt, Aktorzy, Warszawa 1976, s. 176.❦9. D. Kosiński, Teatra polskie. Historie, Warszawa 2010, s. 347.❦10. E. Koślacz-Virol, Aktorska kariera Gabrieli Zapolskiej, w: Gabriela Zapolska. Zbuntowany talent, Warszawa 2011, s. 63.❦11. J. Kotarbiński, Ze świata ułudy, Warszawa 1926, s. 256.❦12. A. Leo, Wczoraj. Gawęda o niedawnej przeszłości, Warszawa 1929, s. 215.❦13. Miron (Michaux Aleksander), Po pogrzebie śp. Wiktoryny Bakałowiczowej, "Kłosy" 1974, nr 488.❦14. P. Owerłło, Z tamtej strony rampy, Kraków 1957, s. 33-34.❦15. T. Peiper, Gabriela Zapolska jako aktorka, Kraków 2004, s. 442.❦16. W. Siemaszkowa, U progu moich wspomnień teatralnych, w: Wspomnienia aktorów (1800-1925), oprac. S. Dąbrowski i R. Górski, Warszawa 1963, s. 217.❦17. A. Słonimski, Recenzja: "Panna Maliczewska" w Ateneum, "Wiadomości Literackie", 1932, nr 9 (426).❦18. A. Suligowski, Miasto analfabetów, Kraków 1905, s. 11.❦19. E. Szeliga, Ach, ten teatr! (Ze wspomnień artystki), w: Wspomnienia aktorów (1800-1925), oprac. S. Dąbrowski i R. Górski, Warszawa 1963, t. 2, s. 147.❦20. J. Szczublewski, Publiczność teatralna w Warszawie (1868-1883), w: Teatr warszawski drugiej połowy XIX wieku pod red. T. Siverta, Studia z dziejów teatru w Polsce, Wrocław 1957, t. 1, s. 104.❦21. T. Szukiewicz, Psikus Gabrieli Zapolskiej, "Przekrój" 1950, nr 251.❦22. S. Turski, Gdy Melpomena rzemiennym dyszlem objeżdżała Polskę (Z pożółkłych kartek pamiętnika), w: Wspomnienia aktorów (1800-1925), oprac. S. Dąbrowski i R. Górski, Warszawa 1963, t. 2, s. 225.❦23. A. Tuszyńska, Gwiazdy i gwizdy. Z dziejów publiczności teatralnej 1765-1939, Lublin 2002, s. 120.❦24. A. Zaleski, Towarzystwo warszawskie. Listy do przyjaciółki przez Baronową XYZ, oprac. R. Kołodziejczyk, Warszawa 1971, s. 411-412.❦25. G. Zapolska, Panna Maliczewska. Sztuka w trzech aktach, Kraków 2003, s. 27.❦Napis❦oai:rcin.org.pl:publication:65631</t>
  </si>
  <si>
    <t xml:space="preserve">Zapolska, Gabriela (1857-1921)❦teatr polski - 19 w.❦literatura polska - 19 w.</t>
  </si>
  <si>
    <t xml:space="preserve">oai:rcin.org.pl:53911</t>
  </si>
  <si>
    <t xml:space="preserve">Napis, Seria 17 (2011)❦Conrad i Arendt. Ujawnianie korzeni zła</t>
  </si>
  <si>
    <t xml:space="preserve">Ratajczak, Wiesław</t>
  </si>
  <si>
    <t xml:space="preserve">colonialism❦totalitaryzm❦Conrad, Joseph (1857-1924)❦Arendt, Hannah (1906-1975)</t>
  </si>
  <si>
    <t xml:space="preserve">oai:rcin.org.pl:53911❦https://rcin.org.pl/dlibra/publication/edition/53911/content❦1507-4153</t>
  </si>
  <si>
    <t xml:space="preserve">1. Ch. Achebe, An Image of Africa: Racism In Conrad’s "Heart of Darkness", "The Massachusetts Review" 1977, vol. 18, issue 4.❦2. L. Adler, Śladami Hannah Arendt, tłum. J. Aleksandrowicz, Warszawa 2008, s. 398.❦3. H. Arendt, Eichmann w Jerozolimie. Rzecz o banalności zła, tłum. A. Szostkiewicz, Kraków 1987, s. 116.❦4. H. Arendt, Korzenie totalitaryzmu, tłum. D. Grinberg i Mariola Szawiel, Warszawa 1989, t. I, s. 154.❦5. H. Arendt, O przemocy. Nieposłuszeństwo obywatelskie, tłum. A. Łagodzka i W. Madej, Warszawa 1999, s. 80.❦6. M.-I. Brudny, Hannah Arendt. Próba biografii intelektualnej, tłum. M. Kowalska, Warszawa 2010, s. 86.❦7. J. Conrad, Jądro ciemności, tłum. A. Zagórska, w: J. Conrad, Młodość i inne opowiadania, Warszawa 1972, s. 77.❦8. J. Conrad, Lord Jim, tłum. A. Zagórska, Warszawa 1972.❦9. J. Conrad, Od Autora, z tomu "W oczach Zachodu", w: J. Conrad, Szkice polityczne, tłum. H. Najder i W. Tarnawski, Warszawa 1996, s. 74-75.❦10. J. Conrad, Przedmowa, w: J. Conrad, Murzyn z załogi "Narcyza", tłum. B. Zieliński, Warszawa 1972, s. 9.❦11. P. Czapliński, Niebezpieczne arcydzieło, [posłowie do:] J. Conrad, Jądro ciemności, tłum. J. Polak, Poznań 2009, s. 147.❦12. D. Grinberg, Wstęp do wydania polskiego, w: H. Arendt, Korzenie totalitaryzmu, tłum. D. Grinberg i Mariola Szawiel, Warszawa 1989, t. I, s. IX.❦13. J. Kristeva, Geniusz kobiecy. Hannah Arendt. Biografia, tłum. J. Levin, Warszawa 2007, s. 156.❦14. E. Said, Kultura i imperializm, tłum. M. Wyrwas-Wiśniewska, Kraków 2009, s. 23.❦Napis❦oai:rcin.org.pl:publication:65626</t>
  </si>
  <si>
    <t xml:space="preserve">kolonializm❦totalitaryzm❦Conrad, Joseph (1857-1924)❦Arendt, Hannah (1906-1975)</t>
  </si>
  <si>
    <t xml:space="preserve">oai:rcin.org.pl:53912</t>
  </si>
  <si>
    <t xml:space="preserve">Napis, Seria 17 (2011)❦Literatura a strategia: relacje o wojnie 1920 roku Stanisława Rembeka, Eugeniusza Małaczewskiego oraz Izaaka Babla</t>
  </si>
  <si>
    <t xml:space="preserve">literatura polska - 20 w.❦Rembek, Stanisław (1901-1985)❦Małaczewski, Eugeniusz (1895-1922)❦Babel, Izaak (1894-1940)</t>
  </si>
  <si>
    <t xml:space="preserve">oai:rcin.org.pl:53912❦https://rcin.org.pl/dlibra/publication/edition/53912/content❦1507-4153</t>
  </si>
  <si>
    <t xml:space="preserve">1. G. Agamben, Czas, który zostaje. Komentarz do "Listu do Rzymian", tłum. S. Królak, Warszawa 2009, s. 51.❦2. I. Babel, Historia jednego konia, Warszawa 1983, s. 54-55.❦3. G. Bataille, Doświadczenie wewnętrzne, tłum. O. Hedemann, Warszawa 1998.❦4. A. Bielik-Robson, "Na pustyni". Kryptoteologie późnej nowoczesności, Kraków 2009, s. 12-13.❦5. S. Brzozowski, Idee: wstęp do filozofii dojrzałości dziejowej, Kraków 1990, s. 412.❦6. U. Eco, Pięć pism moralnych, Kraków 1999, s. 13.❦7. B. Glatzer Rosenthal, Nietzsche and Soviet culture: ally and adversary, Cambridge 1994.❦8. E. Korwin-Małaczewski, Koń na wzgórzu, Warszawa 2004.❦9. M. Mead, War as experience, w: War - studies from psychology, sociology, anthropology, red. L. Bramson i G. F. Goethals, Nowy Jork - Londyn 1968, s. 269.❦10. S. Rembek, Nagan, posł. opatrzył T. Burek, Warszawa 2007, s. 110-111.❦11. A. Skrendo, Wojna i nihilizm, w: Wojna. Doświadczenie i zapis. Nowe źródła, problemy, metody, red. S. Buryła, P. Rodak, Kraków 2006, s. 373.❦12. L. Trocki, Od przewrotu listopadowego do pokoju brzeskiego, Warszawa 1920, s. 29.❦13. L. Trocki, Wojna s Polszej, Moskwa 1920, s. 7.❦14. War - studies from psychology, sociology, anthropology, red. L. Bramson i G. F. Goethals, Nowy Jork - Londyn 1968, s. 22-23.❦15. J. Wasiewicz, Oblicza nicości: z dziejów nihilizmu europejskiego w XIX wieku, Wrocław 2010, s. 103.❦16. L. Żeligowski, Wojna w roku 1920. Wspomnienia i rozważania, Warszawa 2006, s. 96.❦Napis❦oai:rcin.org.pl:publication:65625</t>
  </si>
  <si>
    <t xml:space="preserve">oai:rcin.org.pl:53904</t>
  </si>
  <si>
    <t xml:space="preserve">Napis, Seria 17 (2011)❦Kody i zagadki w „spiskach” tatrzańskich</t>
  </si>
  <si>
    <t xml:space="preserve">Tatra Mountains❦polish literature❦guide❦hidden</t>
  </si>
  <si>
    <t xml:space="preserve">oai:rcin.org.pl:53904❦1507-4153❦https://rcin.org.pl/dlibra/publication/edition/53904/content</t>
  </si>
  <si>
    <t xml:space="preserve">1. B. Chwaściński, Z dziejów taternictwa, Warszawa 1979, s. 20-24.❦2. L. Długołęcka, M. Pinkwart, Zakopane. Przewodnik historyczny, Warszawa 1994.❦3. S. Eljasz Radzikowski, Wstęp i Uwagi, w: Michała Chrościńskiego Opisanie ciekawe gór Tatrów, wyd. S. Eljasz Radzikowski, Kraków 1905.❦4. M. Grabowski, Rytuały magiczne i chrześcijańskie w "spiskach" tatrzańskich, w: "Napis. Pismo poświęcone literaturze okolicznościowej i użytkowej", seria XVI, Warszawa 2010, s. 463-475.❦5. J. Karłowicz, Systematyka pieśni ludu polskiego, "Wisła", t. III (1889), s. 259.❦6. J. M. Kasjan, Poetyka polskiej zagadki ludowej, Toruń 1976.❦7. J. Kolbuszewski, Skarby Króla Gregoriusa. O poszukiwaczach skarbów w XVII i XVIII wieku, Katowice 1972, s. 45.❦8. I. Maciejewska, Szyfr w świecie miłosnego wyznania - uwarunkowania i funkcje w dawnym diariuszu, "Napis. Pismo poświęcone literaturze okolicznościowej i użytkowej" seria XVII, Warszawa 2011.❦9. "Pamiętnik Towarzystwa Tatrzańskiego", R. 26: 1905, s. 63-140.❦10. Słownik języka polskiego, red. M. Szymczak, Warszawa 1983, t. 3, s. 904.❦11. Testament Piotra Wydżgi o ukrytym skarbie, w: Chrestomatia staropolska. Teksty do roku 1543, oprac. W. Wydra, W. R. Rzepka, Wrocław 1994, s. 183-184.❦12. Wielka encyklopedia gór i alpinizmu, t. I, red. J. i M. Kiełkowscy, Kraków 2003.❦13. M. Zaczek, Gadka-zagadka. Językowa i stylistyczna analiza zagadki w bajce ludowej, w: Baśń - oralność - zagadka, red. J. Z. Lichański, Warszawa 2007, s. 266.❦Napis❦oai:rcin.org.pl:publication:65633</t>
  </si>
  <si>
    <t xml:space="preserve">Tatry❦literatura polska❦przewodnik❦ukryte</t>
  </si>
  <si>
    <t xml:space="preserve">oai:rcin.org.pl:53874</t>
  </si>
  <si>
    <t xml:space="preserve">Napis, Seria XVIII (2012)❦Scopophobia (lęk przed spojrzeniem) i marzenia o bezwstydzie - Leśmianowska fenomenologia wstydu</t>
  </si>
  <si>
    <t xml:space="preserve">Sobieska, Anna</t>
  </si>
  <si>
    <t xml:space="preserve">Leśmian, Bolesław (1877-1937)❦scopophobia❦shamelessness</t>
  </si>
  <si>
    <t xml:space="preserve">2012</t>
  </si>
  <si>
    <t xml:space="preserve">https://rcin.org.pl/dlibra/publication/edition/53874/content❦oai:rcin.org.pl:53874❦1507-4153</t>
  </si>
  <si>
    <t xml:space="preserve">1. Z. Bauman, Jak stać się obcym i jak przestać nim być, w: Z. Bauman, Ponowoczesność jako źródło cierpień, Warszawa 2000, s. 39.❦2. J. Berger, Ways of Seeing, London 1972, s. 45.❦3. M. Douglas, Czystość i zmaza, tłum. M. Bucholc, wstęp J. Tokarska-Bakir, Warszawa 2007.❦4. E. H. Erikson, Dzieciństwo i społeczeństwo, tłum. P. Hejmej, Poznań 2000.❦5. E. H. Erikson, Tożsamość a cykl życia, tłum. M. Żywicki, Poznań 2004.❦6. M. Foucault, Nadzorować i karać: narodziny więzienia, tłum. T. Komendant, Warszawa 1993.❦7. P. Fusar-Poli, O. Howes, L. Valmaggia, P. McGuire, Truman’ signs and vulnerability to psychosis, "Br J Psychiatry", 193 (2), s. 168 (Aug 2008); http://bjp.rcpsych.org/cgi/content/full/193/2/168(stan z dnia 11 października 2012 r.).❦8. S. Kierkegaard, Pojęcie lęku: proste rozważania o charakterze psychologicznym, odniesione do dogmatycznego problemu grzechu pierworodnego autorstwa Vigiliusa Haufniensis; tłum., wstępem i przypisami opatrzył A. Szwed, Kęty 2000.❦9. J. Kofta, Co to jest miłość? Wiersze i piosenki zebrane, wstęp J. Kofta i P. Kofta, Warszawa 2011, t. 2, s. 376.❦10. B. Leśmian, Poezje zebrane, oprac. A. Madyda, wstęp. M. Jakitowicz, wyd. trzecie przejrz., Toruń 2000.❦11. "The Alienist and Neurologist", ed. by Ch. H. Hughes, 1906, t. 27, p. 165, 285.❦12. http://www.mahalo.com/truman–syndrome (stan z dnia 4 listopada 2010 r.).❦Napis❦oai:rcin.org.pl:publication:65237</t>
  </si>
  <si>
    <t xml:space="preserve">Leśmian, Bolesław (1877-1937)❦scopophobia❦bezwstyd</t>
  </si>
  <si>
    <t xml:space="preserve">oai:rcin.org.pl:53868</t>
  </si>
  <si>
    <t xml:space="preserve">Napis, Seria XVIII (2012)❦"My nie jesteśmy: ty i ja. My jesteśmy czegoś katastrofalną tylko konsekwencją". Maria Jehanne Wielopolska pisze historię kobiet</t>
  </si>
  <si>
    <t xml:space="preserve">Lewenstam, Anna</t>
  </si>
  <si>
    <t xml:space="preserve">feminism❦Wielopolska, Jehanne, Maria (1882-1940)❦philosophy of history</t>
  </si>
  <si>
    <t xml:space="preserve">oai:rcin.org.pl:53868❦https://rcin.org.pl/dlibra/publication/edition/53868/content❦1507-4153</t>
  </si>
  <si>
    <t xml:space="preserve">1. F. Ankersmit, Język a doświadczenie historyczne, przeł. S. Sikora, w: idem, Narracja, reprezentacja, doświadczenie. Studia z teorii historiografii, pod red. E. Domańskiej, Kraków 2004, s. 223.❦2. P. Ariés, Czas historii, tłum. B. Szwarcman-Czarnota, Gdańsk 1996, s. 44.❦3. "Biblioteka Warszawska", t. 252, październik 1903, s. 183.❦4. G. Borkowska, Cudzoziemki. Studia o polskiej prozie kobiecej, Warszawa 1996, s. 221-222.❦5. S. Brzozowska, Człowiek i historia w dramatach Tadeusza Micińskiego, Opole 2009, s. 123.❦6. G. Gajewska, Dotknąć przeszłości. Kilka uwag na temat różnych form doświadczenia historycznego, "Kultura i Historia" 2003, nr 5, s. 3.❦7. T. Kunz, Trwanie poza poezją, "Znak" 2011, nr 677, s. 1.❦8. W. Łoziński, Życie polskie w dawnych wiekach, Kraków 1974, s. 260.❦9. B. Milewska-Waźbińska, Vera nobilitas. Etos szlachecki na podstawie herbarzy staropolskich, w: Etos humanistyczny, red. naukowa tomu P. Urbański, Warszawa 2010, s. 179.❦10. F. Nietzsche, Narodziny tragedii, czyli hellenizm i pesymizm, tłum. L. Staff, Kraków 2003, s. 21.❦11. B. Paprocki, Gniazdo Cnoty, skąd herby Rycerstwa Polskiego swój początek mają, z drukarni Andrzeja Piotrkowczyka, Kraków 1578.❦12. P. Ricoeur, Język, tekst, interpretacja, wybór i wstęp K. Rosner, przekł. P. Graff i K. Rosner, Warszawa 1989, s. 84-85.❦13. J. Tazbir, Kultura szlachecka w Polsce. Rozkwit - upadek - relikty, Warszawa 1983, s. 5-6.❦14. M. J. Wielopolska, Kontryfałowe lichtarze u świętej Agnieszki. Nowele, Warszawa 1922, s. 5.❦15. M. J. Wielopolska, Napis na furtce, w: M. J. Wielopolska, Synogarlice, Warszawa 1915.❦16. M. J. Wielopolska, Wyrównanie, w: M. J. Wielopolska, Danina. Cztery nowele, Przemyśl 1925, s. 44.❦Napis❦oai:rcin.org.pl:publication:65217</t>
  </si>
  <si>
    <t xml:space="preserve">feminizm❦Wielopolska, Jehanne, Maria (1882-1940)❦historiozofia</t>
  </si>
  <si>
    <t xml:space="preserve">oai:rcin.org.pl:53870</t>
  </si>
  <si>
    <t xml:space="preserve">Napis, Seria XVIII (2012)❦"Aż się za cię wstydzę, gdy cię w tańcu widzę". O kobiecości i wstydzie w poezji Jana Kochanowskiego (na wybranych przykładach)</t>
  </si>
  <si>
    <t xml:space="preserve">femininity❦shame❦Kochanowski, Jan (1530-1584)</t>
  </si>
  <si>
    <t xml:space="preserve">https://rcin.org.pl/dlibra/publication/edition/53870/content❦oai:rcin.org.pl:53870❦1507-4153</t>
  </si>
  <si>
    <t xml:space="preserve">1. A. Brückner, Słownik etymologiczny języka polskiego, Warszawa 1993, s. 241.❦2. J. Cochanovi, Elegiarum libri IV eiusdem Foricoenia. Epigrammatum libellus, Cracoviae, in officina Lazari, Anno Domini 1584. Starodruk Biblioteki Jagiellońskiej, sygn. Cim. 5945–5948.❦3. J. Kochanowski, Z łacińska śpiewa Słowian Muza. Elegie, foricenia, liryki w przekładzie Leopolda Staffa, wstępem poprzedził Z. Kubiak, Warszawa 1892, s. 33-216.❦4. J. Kochanowski, Wzór pań mężnych, w: idem, Dzieła polskie, t. 3, wstępem i przypisami opatrzył J. Krzyżanowski, Warszawa 1953, s. 241-248.❦5. J. Pelc, Jan Kochanowski. Szczyt renesansu w literaturze polskiej, Warszawa 1987, s. 342.❦6. Słownik języka polskiego pod red. M. Szymczaka, t. 1, Warszawa 1978, s. 944.❦7. Słownik języka polskiego Jana Karłowicza, Adama Kryńskiego i Władysława Niedźwiedzkiego, t. VII, ułożony przez W. Niedźwiedzkiego, Warszawa 1919, s. 762.❦8. Słownik łacińsko-polski. Według słownika Hermana Mengego i Henryka Kopii, oprac. K. Kumaniecki, Warszawa 1975, s. 172.❦9. Słownik staropolski, t. VIII, pod red. S. Urbańczyka , Wrocław 1977-1981, s. 387.❦Napis❦oai:rcin.org.pl:publication:65027</t>
  </si>
  <si>
    <t xml:space="preserve">kobiecość❦wstyd❦Kochanowski, Jan (1530-1584)</t>
  </si>
  <si>
    <t xml:space="preserve">oai:rcin.org.pl:53866</t>
  </si>
  <si>
    <t xml:space="preserve">Napis, Seria XVIII (2012)❦Bolesław Prus i pozytywistyczne "porno z Murzynkami"</t>
  </si>
  <si>
    <t xml:space="preserve">Prus, Bolesław (1847-1912) - "Kroniki"❦Negro woman❦porn❦Positivism</t>
  </si>
  <si>
    <t xml:space="preserve">oai:rcin.org.pl:53866❦https://rcin.org.pl/dlibra/publication/edition/53866/content❦1507-4153</t>
  </si>
  <si>
    <t xml:space="preserve">1. S. Fita, Wstęp do: B. Prus, Kroniki. Wybór, t. 1, s. 9.❦2. M. Foucault, Historia seksualności, tłum. B. Banasiaka, T. Komendanta i K. Matuszewskiego, Warszawa 1995.❦3. R. Koziołek, Szary geniusz, wersja internetowa magazynu "Polityka", http://www.polityka.pl/kultura/aktualnoscikulturalne/1526987,1,zycie–boleslawa–prusa.read#ixzz1yVwmVrh5 [stan z dn. 9 sierpnia 2012 r.].❦4. K. Kujawińska-Courtney, Ira Aldridge (1807-1967). Dzieje pierwszego czarnoskórego tragika szekspirowskiego, Kraków 2009, s. 130-134.❦5. J. Lubbock, Początki cywilizacji. Stan pierwotny człowieka i obyczaje dzikich współczesnych, tłum. Ed. Barbier, Warszawa 1873.❦6. B. McNair, Seks, demokratyzacja pożądania i media, czyli kultura obnażania, tłum. E. Klekot, Warszawa 2004, s. 85-86.❦7. L. M. Nijakowski, Pornografia. Historia, znaczenie, gatunki, Warszawa 2010, s.147-148.❦8. E. Paczoska, Idea czystości i piekło mężczyzn w literaturze drugiej połowy XIX wieku, w: Kobieta i rewolucja obyczajowa, red. A. Szwarc i A. Żarnowska, Warszawa 2006, s. 55-72.❦9. O. Peschel, Nauka o ludach, tłum. T. Wisłocki, Warszawa 1876.❦10. J. Peszke, hasło Negrowie, Encyklopedia Ilustrowana, 1903 r., seria II, tom 1-2, s. 404.❦11. B. Prus (Aleksander Głowacki), w: Pornografia. Głosy polskie w najważniejszej sprawie moralności społecznej, Lwów [1910], s. 40.❦12. M. Rudkowska, Biedny Wokulski!, w: "Świat Lalki", red. J. A. Malik, Lublin 2005, s. 253-266.❦13. E. W. Said, Orientalizm, tłum. W. Kalinowski, Warszawa 1991, s. 319.❦14. B. Szleszyński, Żywa Lalka, martwy Prus ? (Na co nam dziś Pozytywizm?), "Przegląd Humanistyczny" 5/2011, s. 85-94.❦15. S. Smiles, O charakterze, tłum. W. Przyborowski, Warszawa 1879, s. 130.❦16. A. Sz. [prawdopodobnie Aleksander Szumowski ], hasło Afryka, Encyklopedia Ilustrowana, 1890 r., t. 1, s. 244.❦17. H. Sienkiewicz, Kronika Warszawska [z 7 stycznia 1882 r.], tekst za: H. Sienkiewicz, Dzieła, t. 53, Warszawa 1952, s. 16.❦18. H. Sienkiewicz, Listy, t. V, cz. 2, oprac. M. Bokszczanin, Warszawa 2009, s. 587.❦19. A. Świętochowski, O powstawaniu praw moralnych, Warszawa 1877, s. 158.❦20. S. Szolc-Rogoziński, Pod równikiem. Odczyty S. S. Rogozińskiego, Kraków 1886.❦21. S. Szolc-Rogoziński, Wyprawa S. S. Rogozińskiego. Żegluga wzdłuż brzegów zachodniej Afryki na lugrze "Łucja-Małgorzata", Warszawa 1886, s. 201-202.❦22. A. Szwarc, Spory o granice pornografii - XIX i początek XX wieku, w: Kobieta i rewolucja obyczajowa, red. A. Szwarc i A. Żarnowska, Warszawa 2006, s. 225.❦Napis❦oai:rcin.org.pl:publication:65216</t>
  </si>
  <si>
    <t xml:space="preserve">Prus, Bolesław (1847-1912) - "Kroniki"❦Murzynka❦porno❦Pozytywizm</t>
  </si>
  <si>
    <t xml:space="preserve">oai:rcin.org.pl:53867</t>
  </si>
  <si>
    <t xml:space="preserve">Tabu i wstyd❦Napis Seria XVIII (2012), Spis treści</t>
  </si>
  <si>
    <t xml:space="preserve">https://rcin.org.pl/dlibra/publication/edition/53867/content❦1507-4153❦oai:rcin.org.pl:53867</t>
  </si>
  <si>
    <t xml:space="preserve">Napis❦oai:rcin.org.pl:publication:64960</t>
  </si>
  <si>
    <t xml:space="preserve">oai:rcin.org.pl:53877</t>
  </si>
  <si>
    <t xml:space="preserve">Napis, Seria XVIII (2012)❦Między wstydem a bezwstydem - kulturowy eksperyment Salmana Rushdiego</t>
  </si>
  <si>
    <t xml:space="preserve">shame❦shamelessness❦Rushdie, Salman (1947-)</t>
  </si>
  <si>
    <t xml:space="preserve">https://rcin.org.pl/dlibra/publication/edition/53877/content❦oai:rcin.org.pl:53877❦1507-4153</t>
  </si>
  <si>
    <t xml:space="preserve">1. Ch. Achebe, An Image of Africa: Racism in Conrad’s "Heart of Darkness", w: J. Conrad, Heart of Darkness. An Authoritative Text Backgrounds and Sources Criticism, New York - London 1988.❦2. R. Benedict, Wzory kultury, tłum. J. Prokopiuk, Warszawa 1999, s. 77.❦3. K. Bhabha, Miejsca kultury, tłum. T. Dobrogoszcz, Kraków 2010, s. XL-XLI.❦4. Z. Freud, Totem i tabu oraz Kultura jako źródło cierpień, w: idem, Człowiek, religia, kultura, tłum. J. Prokopiuk, Warszawa 1967.❦5. L. Gandhi, Teoria postkolonialna. Wprowadzenie krytyczne, tłum. J. Serwański, Poznań 2008, s. 149.❦6. A. Głogowski, Pakistan. Historia i współczesność, Kraków 2011, s. 18.❦7. E. T. Hall, Poza kulturą, tłum. E. Goździak, Warszawa 2001, s. 95.❦8. J. Jarniewicz, Wstyd, Salman, Rushdie, http://wyborcza.pl/2029020,75517,108443.html?sms_code= (stan z dnia 22 maja 2012 r.).❦9. E. Jaworski, Wstyd jako kategoria typologiczna, w: Wstyd w kulturze. Zarys problematyki, Wstyd w kulturze. Zarys problematyki, red. E. Kosowska, Katowice 1998, s. 45.❦10. O. B. Jones, Pakistan: oko cyklonu, tłum. M. Żytomirski, Warszawa 2005, s. 36.❦11. J. Kieniewicz, Od ekspansji do dominacji. Próba teorii kolonializmu, Warszawa 1986, s. 276.❦12. E. Kosowska, Antropologia literatury. Teksty, konteksty, interpretacje, Katowice 2003, s. 24-29.❦13. E. Kosowska, Postać literacka jako tekst kultury. Rekonstrukcja antropologicznego modelu szlachcianki na podstawie "Potopu" H. Sienkiewicza, Katowice 1988, s. 19.❦14. E. Kosowska, Wstyd. Konotacje antropologiczne, w: Wstyd w kulturze. Zarys problematyki, red. E. Kosowska, Katowice 1998, s. 61.❦15. A. Kuper, Kultura. Model antropologiczny, tłum. I. Kołbon, Kraków 2005, s. VIII.❦16. A. Loomba, Kolonializm/ Postkolonializm, tłum. N. Bloch, Poznań 2011, s. 33.❦17. A. Łebkowska, Między antropologią literatury i antropologią literacką, "Teksty Drugie" 2007, nr 6.❦18. M. P. Markowski, Antropologia, humanizm, interpretacja, w: Kulturowa teoria literatury. Główne pojęcia i problemy, red. M. P. Markowski, R. Nycz, Kraków 2006.❦19. M. P. Markowski, Postkolonializm, w: A. Burzyńska, M. P. Markowski, Teorie literatury XX wieku. Podręcznik, Kraków 2006, s. 551.❦20. E. Nowicka, Świat człowieka - świat kultury. Systematyczny wykład problemów antropologii kulturowej, Warszawa 1997, s. 58.❦21. M. Pacukiewicz, "Samowolna litera". Literatura pomiędzy "niemyślanym" a "irracjonalnym", w: Antropologia kultury - antropologia literatury. Na tropach koligacji, Katowice 2007.❦22. S. Rushdie, Wstyd, tłum. Mariusz Ferek, Poznań 2000, s. 82-84.❦23. E. W. Said, Orientalizm, tłum. W. Kalinowski, Warszawa 1991.❦24. B. Włodyka, Wstyd i wina w psychologii popularnej, w: Wstyd w kulturze. Zarys problematyki, red. E. Kosowska, Katowice 1998.❦25. Wstyd w Koranie. Materiały źródłowe, wybrał i zestawił P. Dziadek, w: Wstyd w kulturze, Zarys problematyki, red. E. Kosowska, Katowice 1998, s. 132-134.❦Napis❦oai:rcin.org.pl:publication:65247</t>
  </si>
  <si>
    <t xml:space="preserve">wstyd❦bezwstyd❦Rushdie, Salman (1947-)</t>
  </si>
  <si>
    <t xml:space="preserve">oai:rcin.org.pl:53865</t>
  </si>
  <si>
    <t xml:space="preserve">Napis, Seria XVIII (2012)❦Przekraczanie granic w dyskursie publicystycznym Bolesława Prusa</t>
  </si>
  <si>
    <t xml:space="preserve">Pycka, Anna, Małgorzata</t>
  </si>
  <si>
    <t xml:space="preserve">Prus, Bolesław (1847-1912) - "Kroniki"❦polish journalistic writing❦Warsaw</t>
  </si>
  <si>
    <t xml:space="preserve">oai:rcin.org.pl:53865❦1507-4153❦https://rcin.org.pl/dlibra/publication/edition/53865/content</t>
  </si>
  <si>
    <t xml:space="preserve">1. K. Dumała, "Podłoga" warszawskich ulic (do 1914 roku), w: Wnętrze warszawskiej ulicy, pod red. B. Wierzbickiej, Warszawa 2002, s. 79.❦2. M. Gajewski, Urządzenia komunalne Warszawy. Zarys historyczny, Warszawa 1979, s. 23.❦3. J. Galewski, L. B. Grzeniewski, Warszawa zapamiętana: ostatnie lata XIX stulecia, Warszawa 1961, s. 177-179.❦4. Leksykon "Lalki", pod red. A. Bąbel i A. Kowalczykowej, Warszawa 2011.❦5. G. Łęcicki, Lux in tenebris. Zarys życia i twórczości oraz fragmenty Kronik Bolesława Prusa, Warszawa 2007, s. 88-89.❦6. S. Milewski, Codzienność niegdysiejszej Warszawy, Warszawa 2010, s. 14-19.❦7. J. Myśliński, Kalendarium polskiej prasy, radia i telewizji, Warszawa 2004, s. 34.❦8. B. Prus, Kroniki, oprac. Z. Szweykowski, Warszawa 1955, t. 4 i 5.❦9. W. Sonczyk, Bolesław Prus, publicysta, redaktor, teoretyk prasy, Warszawa 2000, s. 78.❦10. B. Wierzbicka, Zmiany wnętrza Krakowskiego Przedmieścia około 1900, w: Wnętrze warszawskiej ulicy, pod red. B. Wierzbickiej, Warszawa 2002, s. 145.❦Napis❦oai:rcin.org.pl:publication:65214</t>
  </si>
  <si>
    <t xml:space="preserve">Prus, Bolesław (1847-1912) - "Kroniki"❦publicystyka polska❦Warszawa</t>
  </si>
  <si>
    <t xml:space="preserve">oai:rcin.org.pl:53860</t>
  </si>
  <si>
    <t xml:space="preserve">Napis, Seria XVIII (2012)❦Sztuka zrywania. Niefortunne narzeczeństwa w polskiej powieści i wspomnieniach końca XIX i początku XX w.</t>
  </si>
  <si>
    <t xml:space="preserve">engagement❦breaking up❦Polish novel - 18/19th c.❦memoirs - 18/19th c.</t>
  </si>
  <si>
    <t xml:space="preserve">https://rcin.org.pl/dlibra/publication/edition/53860/content❦oai:rcin.org.pl:53860❦1507-4153</t>
  </si>
  <si>
    <t xml:space="preserve">1. M. Dziugieł-Łaguna, "Siebie skrywam na dnie…". Aksjologiczno-biograficzny kontekst "Rodziny Połanieckich" Henryka Sienkiewicza, "Napis. Pismo poświęcone literaturze okolicznościowej i użytkowej", seria XVII: Jawne i ukryte w literaturze i kulturze, 2011.❦2. J. Fedorowicz, J. Konopińska, Marianna i Róże. Życie codzienne w Wielkopolsce w latach 1890-1914 z tradycji rodzinnej, wyd. II, Poznań [b. d.], s. 419.❦3. F. Hoesick, Powieść mojego życia (Dom rodzicielski). Pamiętniki, Wrocław 1959, t. 2, s. 154.❦4. K. Jabłońska, Kazimierz Tetmajer. Próba biografii, Kraków 1969, s. 87.❦5. I. Krzywicka, Wyznania gorszycielki, oprac. A. Tuszyńska, Warszawa 1992, s. 134-135.❦6. "Kurier Warszawski" nr 23 z dn. 23 stycznia 1887.❦7. I. Maciejowski, Dzieła wybrane, t. VII. Matka. Bajecznie kolorowa, Kraków 1955.❦8. B. Prus, Emancypantki, Warszawa 1998, t. III-IV, s. 222.❦9. B. Prus, Kroniki, oprac. Z. Szweykowski, Warszawa 1956, t. I, cz. 1, s. 338-339.❦10. B. Prus, Lalka, Warszawa 1982, t. 2, s. 242.❦11. K. Przerwa-Tetmajer, Anioł śmierci. Romans, Warszawa 2004, s. 41.❦12. W. St. Reymont, Ziemia obiecana, Warszawa 2000, s. 226.❦13. M. Rodziewiczówna, Między ustami a brzegiem pucharu, Warszawa 1987, s. 115.❦14. M. Samozwaniec, Maria i Magdalena, Szczecin 1989, t. 1, s. 224.❦15. H. Sienkiewicz, Bez dogmatu, oprac. T. Bujnicki, Wrocław 2002, s. 107.❦16. H. Sienkiewicz, Rodzina Połanieckich, Warszawa 1978, s. 176.❦17. A. Skarbek-Sokołowska, Wspomnienia 1882-1944, Warszawa 1995, s. 84.❦18. A. z Tańskich Tarczewska, Historia mego życia. Wspomnienia warszawianki, oprac. i wstępem opatrzyła I. Kaniowska-Lewańska, Wrocław 1967, s. 229.❦19. J. Waydel-Dmochowska, Jeszcze o dawnej Warszawie, Warszawa 1960, s. 336.❦20. T. Żeleński (Boy), Reflektorem w mrok. Wybór publicystyki, wybór, wstęp i oprac. A. Z. Makowieckiego, Warszawa 1984.❦Napis❦oai:rcin.org.pl:publication:65210</t>
  </si>
  <si>
    <t xml:space="preserve">narzeczeństwo❦zerwanie❦powieść polska - 18/19 w.❦wspomnienia - 18/19 w.</t>
  </si>
  <si>
    <t xml:space="preserve">oai:rcin.org.pl:53871</t>
  </si>
  <si>
    <t xml:space="preserve">Napis, Seria XVIII (2012)❦Erotyka jako temat wyznań w barokowym liście miłosnym. Próby przełamywania tabu</t>
  </si>
  <si>
    <t xml:space="preserve">eroticism❦love letter❦confession❦Baroque❦taboo</t>
  </si>
  <si>
    <t xml:space="preserve">https://rcin.org.pl/dlibra/publication/edition/53871/content❦1507-4153❦oai:rcin.org.pl:53871</t>
  </si>
  <si>
    <t xml:space="preserve">1. Archiwum Radziwiłłów, Archiwum Główne Akt Dawnych w Warszawie, dział V, sygn. 1790-II, k. 89.❦2. P. Badyna, Model człowieka w polskim piśmiennictwie parenetycznym XVIII w. (do 1773 r.), Warszawa 2004, s. 84-86.❦3. J. Burszta, Antropologia kultury, Poznań 1998, cyt. za: G. Sawicka, Konwencja a tabu językowe, w: Język a Kultura, t. 21: Tabu w języku i kulturze, pod red. A. Dąbrowskiej, Wrocław 2009, s. 31.❦4. M. Cybulski, Obyczaje językowe dawnych Polaków. Formuły werbalne w dobie średniopolskiej, Łódź 2003, s. 78-79.❦5. A. Dąbrowska, Eufemizmy współczesnego języka polskiego, Wrocław 1994, s. 21.❦6. S. Dworakowski, Zwyczaje rodzinne w powiecie wysokomazowieckim, Warszawa 1935,❦7. E. Jędrzejko i M. Kita, Wyznanie miłosne jako akt mowy. Tabu - konwencja - detabuizacja, w: Język a Kultura, t. 21: Tabu w języku i kulturze, pod red. A. Dąbrowskiej, Wrocław 2009, s. 13.❦8. A. Krawczyk-Tyrpa, Tabu w dialektach polskich, Bydgoszcz 2001, s. 14.❦9. Z. Leszczyński, Szkice o tabu językowym, Lublin 1988, s. 33.❦10. I. Maciejewska, "Te rzeczy..." - przejawy autocenzury w prezentowaniu treści erotycznych (na przykładzie prozy czasów saskich), "Napis" 2009, seria XV: Umysły zniewolone. Literatura pod presją, s. 61-72.❦11. B. Popiołek, Kobiecy świat w czasach Augusta II. Studia nad mentalnością kobiet z kręgów szlacheckich, Kraków 2003, s. 205.❦12. A. Sajkowski, Staropolska miłość. Z dawnych listów i pamiętników, Poznań 1981, s. 283.❦13. S. Skwarczyńska, Teoria listu, Białystok 2006, s. 284-287.❦14. J. Sobieski, Listy do Marysieńki, oprac. L. Kukulski , Warszawa 1970, s. 49.❦15. L. Stomma, Życie seksualne królów Polski i inne smakowitości, Warszawa 2002, s. 65.❦16. T. Titkow, Dowcip - łajdak o rozdwojonym języku: rzecz o dowcipach, śmiechu i psychologii zorientowanej na proces Arnolda Mindella, Warszawa 1995, cyt. za: E. Filipczuk, Dowcip jako sposób wypowiadania treści objętej tabu, w: Język a Kultura, t. 21: Tabu w języku i kulturze, pod red. A. Dąbrowskiej, Wrocław 2009, s. 47.❦17. http://xvii–wiek.ijp–pan.krakow.pl/pan_klient/index.php?strona=haslo&amp;id_hasla=15032 (stan z dnia 29 czerwca 2012 r.).❦Napis❦oai:rcin.org.pl:publication:65165</t>
  </si>
  <si>
    <t xml:space="preserve">erotyzm❦list miłosny❦wyznanie❦barok❦tabu</t>
  </si>
  <si>
    <t xml:space="preserve">oai:rcin.org.pl:53861</t>
  </si>
  <si>
    <t xml:space="preserve">Napis, Seria XVIII (2012)❦Zasada 3 P - o czym milczą rodziny w powieści pozytywizmu?</t>
  </si>
  <si>
    <t xml:space="preserve">Polish novel - 19 c.❦positivism❦family❦taboo</t>
  </si>
  <si>
    <t xml:space="preserve">https://rcin.org.pl/dlibra/publication/edition/53861/content❦1507-4153❦oai:rcin.org.pl:53861</t>
  </si>
  <si>
    <t xml:space="preserve">1. I. Arctowicz-Skowrońska, Styl familijny jako przykład dynamicznego stylu konwersacyjnego, w: Style konwersacyjne, red. B. Witosz, Katowice 2006, s. 96.❦2. G. Borkowska, Dialog powieściowy i jego konteksty (na podstawie twórczości Elizy Orzeszkowej ), "Z dziejów form artystycznych w literaturze polskiej", T. LXXII, Wrocław 1988, s. 40.❦3. S. Grudziński, Żona artysty, Kraków 1891, t. 2, s. 10.❦4. M. Kita, Style komunikacji międzypokoleniowej, w: Style konwersacyjne, red. B. Witosz, Katowice 2006, s. 83.❦5. A. Krukowska, Kanon - kobieta - powieść: wokół twórczości Józefy Kisielnickiej, Szczecin 2010, s. 173-174.❦6. A. Krzyżanowski [N. Korwin-Szymanowska ], Wybór pism. Tom pierwszy: Pasierby, z przedmową H. Sienkiewicza, Lwów-Poznań, b. d., s. 29.❦7. A. Krzyżanowski [N. Szymanowska ], Wybór pism. Tom drugi: Psyche, Lwów-Poznań, b. d., s. 254.❦8. Z. Leszczyński, Rażąca religijność "Krasnoludków", "Prace Językoznawcze" 19: Studia polonistyczne, red. A. Kowalska, A. Wilkoń, Katowice 1991, s. 122-129.❦9. W. Marrené (Morzkowska), Mąż Leonory, Warszawa 1883, s. 46-47.❦10. W. Marrené (Morzkowska ), Zaklęte siły, Warszawa 1882, s. 307-314.❦11. J. Mohort [Ochorowicz ], Listy do przyszłej narzeczonej. K. Junosza, Listy do cudzej żony, z przedmową T. Jeske-Choińskiego, Warszawa 1898, s. 40.❦12. A. Martuszewska, Poetyka polskiej powieści dojrzałego realizmu (1876-1895), Wrocław 1977, s. 205-232.❦13. A. Martuszewska, Porozumienie z czytelnikiem (o "ezopowym języku powieści pozytywistycznej"), w: Problemy odbioru i odbiorcy: studia, red. T. Bujnicki, J. Sławiński, Wrocław 1977.❦14. A. Martuszewska, Pozytywistyczna mowa ezopowa w kontekście literackich kategorii dotyczących milczenia i przemilczenia, w: Z domu niewoli: sytuacja polityczna a kultura literacka w drugiej połowie XIX wieku, red. J. Maciejewski, Wrocław 1988, s. 11-30.❦15. A. Martuszewska, Prawda w powieści, Gdańsk 2010, s. 148-149.❦16. B. Mazan, Wpływ cenzury carskiej na twórczość młodego Świętochowskiego, w: Z domu niewoli: sytuacja polityczna a kultura literacka w drugiej połowie XIX wieku, red. J. Maciejewski, Wrocław 1988, s. 31-52.❦17. Z. Mitosek, Obszary i funkcje mimesis, w: Mimezis w literaturze, kulturze i sztuce, pod red. Z. Mitosek, Warszawa 1992, s. 26.❦18. E. Orzeszkowa, Anastazja. …I pieśń niech zapłacze, Warszawa 1977, s. 196.❦19. E. Orzeszkowa, Jędza. Pieśń przerwana, Warszawa 1939, s. 53.❦20. E. Orzeszkowa, Maria. Powieść, Warszawa 1886, s. 129.❦21. E. Orzeszkowa, Pierwotni, Warszawa 1949, s. 37-38.❦22. E. Orzeszkowa, Rodzina Brochwiczów, Warszawa 1885, t. 1, s. 13.❦23. E. Orzeszkowa, Wesoła teoria i smutna praktyka: opowiadanie, Warszawa 1966, s. 15-16.❦24. E. Prądzyński, O prawach kobiety, wyd. drugie uzup., Warszawa 1875, s. 218.❦25. S. Skwarczyńska, Przemilczenie jako element strukturalny dzieła literackiego, w: eadem, Z teorii literatury cztery rozprawy, Łódź, b. d., s. 31.❦26. A. Wereszczyńska, "Ostatni Mohikanin drobnej szlachty" i "niezrównany monografista Żydów": żywot Klemensa Junoszy-Stępowskiego, Lublin 2008, s. 212.❦27. A. Zaporowski, Kulturowy kontekst komunikowania się, w: Szkice z filozofii kultury, red. A. Pałubicka, Poznań 1994, s. 78.❦28. M. Żmigrodzka, Dwie powstańcze legendy Orzeszkowej, "Pamiętnik Literacki" 1963, z. 4.❦29. U. Żydek-Bednarczuk, Struktura tekstu rozmowy potocznej, Katowice 1994, s. 137-145.❦Napis❦oai:rcin.org.pl:publication:65213</t>
  </si>
  <si>
    <t xml:space="preserve">powieść polska - 19 w.❦pozytywizm❦rodzina❦tabu</t>
  </si>
  <si>
    <t xml:space="preserve">oai:rcin.org.pl:53878</t>
  </si>
  <si>
    <t xml:space="preserve">Napis, Seria XVIII (2012)❦Lesbijka, córka geja. Homoseksualizm - tabu - autonarracja w powieści graficznej "Fun Home. Tragikomiks rodzinny" Alison Bechdel</t>
  </si>
  <si>
    <t xml:space="preserve">homosexuality❦taboo❦autonarrations❦Bechdel, Alison (1960-)❦comic</t>
  </si>
  <si>
    <t xml:space="preserve">https://rcin.org.pl/dlibra/publication/edition/53878/content❦oai:rcin.org.pl:53878❦1507-4153</t>
  </si>
  <si>
    <t xml:space="preserve">1. A. Bechdel, Fun Home. Tragikomiks rodzinny, tłum. W. Szot, S. Buła, Warszawa 2009.❦2. H. Chute, Gothic Revival. Old father, old artificer: Tracing the roots of Alison Bechdel’s exhilarating new "tragicomic" Fun Home, "The Village Voice", 4.07.2006 [http://www.villagevoice.com/2006–07–04/books/gothic–revival/ — stan z dnia 27 lutego 2012 r.].❦3. A. C. Danto, Analytical Philosophy of History, Cambridge 1965, s. 236.❦4. L. Emmert, Life Drawing, "The Comics Journal" 2007, nr 282 (http://www.tcj.com/index.php?option=com_content&amp;task=view&amp;id=598&amp;Itemid=48 — stan z dnia 16 lipca 2012 r.).❦5. C. Emmott, M. Alexander, Schemata, w: the living handbook of narratology, red. P. Hühn, W. Schmid, J. Schönert, Hamburg, http://hup.sub.uni–hamburg.de/lhn/index.php/Schemata — stan z dnia 16 lipca 2012 r.❦6. Fun Home, "The Village Voice", 4.07.2006 (http://www.villagevoice.com/2006–07–04/books/gothic–revival/ — stan z dnia 27 lutego 2012 r.).❦7. K. D. Harber, J. W. Pennebaker, Overcoming Traumatic Memories w: The Handbook of Emotion and Memory: Research and Theory, red. S. A. Christianson, New Jersey 1992, s. 359-389.❦8. H. J. M. Hermans, E. Hermans-Jense, Autonarracje. Tworzenie znaczeń w psychoterapii, tłum. P. Oleś, Warszawa 2000, s. 30.❦9. L. Kołakowski, Jeśli Boga nie ma. O Bogu, diable, grzechu i innych zmartwieniach tak zwanej filozofii religii, Kraków 1988, s. 213.❦10. W. Propp, Morfologia bajki, tłum. W. Wojtyga-Zagórska, Warszawa 1976.❦11. P. Ricoeur, Reflections on a New Ethos for Europe w: P. Ricoeur, The Hermeneutics of Action, red. R. Kearney, London 1996, s. 3-15.❦12. J. Trzebiński, Wstęp do: Narracja jako sposób rozumienia świata, red. J. Trzebiński, Gdańsk 2002, s. 14.❦13. K. Tuszyńska, Przeszłość w dwumedium. Powieść graficzna Niebo nad Brukselą, w: Przeszłość we współczesnej narracji kulturowej. Studia i szkice kulturoznawcze, red. P. Biliński, P. Plichta, t. 3, Kraków 2012.❦14. S. Wilsey, The Things They Buried, "The New York Times", 18 czerwca 2006 r., (http://www.nytimes.com/2006/06/18/books/review/18wilsey.html?ex=1155009600&amp;en=491c2ec2373a9fee&amp;ei=%205070 — stan z dnia 26 lipca 2012 r.).❦Napis❦oai:rcin.org.pl:publication:65249</t>
  </si>
  <si>
    <t xml:space="preserve">homoseksualizm❦tabu❦autonarracja❦Bechdel, Alison (1960-)❦komiks</t>
  </si>
  <si>
    <t xml:space="preserve">oai:rcin.org.pl:53869</t>
  </si>
  <si>
    <t xml:space="preserve">Napis, Seria XVIII (2012)❦Tabu i wstyd w literaturze i kulturze [Wstęp]</t>
  </si>
  <si>
    <t xml:space="preserve">taboo❦shame❦literature❦culture</t>
  </si>
  <si>
    <t xml:space="preserve">oai:rcin.org.pl:53869❦https://rcin.org.pl/dlibra/publication/edition/53869/content❦1507-4153</t>
  </si>
  <si>
    <t xml:space="preserve">1. S. Freud, Totem i tabu, tłum. J. Prokopiuk i M. Poręba, oprac. R. Reszke, Warszawa 1993, s. 23.❦2. F. Kafka, Proces, tłum. B. Schulz, Wrocław 1997, s. 94.❦3. K. Mrówka, Heraklit. Fragmenty: nowy przekład i komentarz, Warszawa 2004, s. 235.❦Napis❦oai:rcin.org.pl:publication:64961</t>
  </si>
  <si>
    <t xml:space="preserve">tabu❦wstyd❦literatura❦kultura</t>
  </si>
  <si>
    <t xml:space="preserve">oai:rcin.org.pl:53872</t>
  </si>
  <si>
    <t xml:space="preserve">Napis, Seria XVIII (2012)❦"Płcią opętani, gębą spętani". Tabu w powieści popularnej na przykładzie powieści Tadeusza Dołęgi-Mostowicza ("Bracia Dalcz i S-ka") i Witolda Gombrowicza ("Opętani")</t>
  </si>
  <si>
    <t xml:space="preserve">Poniatowska, Izabela</t>
  </si>
  <si>
    <t xml:space="preserve">Dołęga–Mostowicz, Tadeusz (1898-1939)❦Gombrowicz, Witold (1904-1969)❦popular novel❦taboo</t>
  </si>
  <si>
    <t xml:space="preserve">1507-4153❦https://rcin.org.pl/dlibra/publication/edition/53872/content❦oai:rcin.org.pl:53872</t>
  </si>
  <si>
    <t xml:space="preserve">1. T. Dołęga-Mostowicz, Bracia Dalcz i S-ka, Warszawa 1937.❦2. T. Dołęga-Mostowicz, Trzecia płeć, Nowy Jork 1946, s. 105.❦3. J. Dunin, Papierowy bandyta. Książka kramarska i brukowa w Polsce, Łódź 1974, s. 10-11.❦4. J. Fiske, Zrozumieć kulturę popularną, tłum. K. Sawicka, Kraków 2010, s. 118.❦5. A. Giddens, Przemiany intymności. Seksualność, miłość i erotyzm we współczesnych społeczeństwach, tłum. A. Szulżycka, Warszawa 2006, s. 6.❦6. R. Handke, Kategoria horyzontu oczekiwań odbiorcy a wartościowanie dzieł literackich, w: Problemy odbioru i odbiorcy, red. T. Bujnicki, J. Sławiński, Wrocław 1977, s. 96.❦7. A. Kunce, Tożsamość w kontekście honoru, wstydu i godności, w: Wstyd w kulturze. Kolokwia polsko-białoruskie, t. II, red. E. Kosowska, G. Kurylenko, A. Gomóła, Katowice 2008, s. 198.❦8. B. Limanowska, Mężczyzna, który pisał feministyczne kryminały, cyt. za: http://genderstudies.pl/index.php/czytelnia/mezczyzna-ktory-pisal-feministyczne-kryminaly (stan z dnia: 14 czerwca 2012 r.).❦9. A. Łebkowska, Gender, w: Kulturowa teoria literatury. Główne pojęcia i problemy, red. M. P. Markowski, R. Nycz, Kraków 2006, s. 368.❦10. A. Martuszewska, Prawda w powieści, Gdańsk 2010, s. 168-169.❦11. A. Martuszewska, "Ta trzecia". Problemy literatury popularnej, Gdańsk 1997.❦12. I. Matuszewski, Słowacki i nowa sztuka (modernizm). Twórczość Słowackiego w świetle estetyki nowoczesnej. Studium krytyczno-porównawcze, Warszawa 1904, s. 4.❦13. R. Nycz, Kulturowa natura, słaby profesjonalizm, w: Kulturowa teoria literatury. Główne pojęcia i problemy, red. M. P. Markowski, R. Nycz, Kraków 2006, s. 33.❦14. A. Pochłódka, Dlaczego "Trędowata" była trędowata? O obcości (w) powieści Heleny Mniszkówny, za: http://www.badanialiterackie.pl/obcy/035–042_Pochlodka.pdf (stan z dnia 14 czerwca 2012 r.).❦15. J. Rurawski, Tadeusz Dołęga-Mostowicz, Warszawa 1987, s. 175.❦16. Słownik literatury popularnej, red. T. Żabski, Wrocław 2006.❦17. A. Smith, J. Wallace, wstęp do: Gothic Modernism, ed. A. Smith, J. Wallace, Houndsmill-Basingstoke-Hampshire-Nowy Jork 2001, s. 3.❦18. Stare i nowe tabu, "Myśl Niepodległa" 1910, nr 137, s. 770.❦19. J. Storey, Studia kulturowe i badania kultury popularnej. Teorie i metody, tłum. i red. J. Barański, Kraków 2003, s. 50.❦20. P. Śliwiński, Tadeusz Dołęga-Mostowicz, Poznań 1994, s. 35.❦21. M. Święcicka, Moda na potoczność w języku czasopism dla kobiet, w: Moda jako problem lingwistyczny, red. K. Wojtczuk, Siedlce 2002, s. 54.❦22. J. Zacharska, Kariery dziewczątz mieszczańskiego domu w literaturze drugiej połowy XIX i początku XX wieku, w: Mieszczaństwo i mieszczańskość w literaturze polskiej drugiej połowy XIX wieku, red. E. Ihnatowicz, Warszawa 2000, s. 247-263.❦23. A. Zawadzki, Autor. Podmiot literacki, w: Kulturowa teoria literatury. Główne pojęcia i problemy, red. M.P. Markowski, R. Nycz, Kraków 2006, s. 228.❦24. http://www.gombrowicz.net/Op–tani.html (stan z dnia 14 czerwca 2012 r.).❦Napis❦oai:rcin.org.pl:publication:65224</t>
  </si>
  <si>
    <t xml:space="preserve">Dołęga–Mostowicz, Tadeusz (1898-1939)❦Gombrowicz, Witold (1904-1969)❦powieść popularna❦tabu</t>
  </si>
  <si>
    <t xml:space="preserve">oai:rcin.org.pl:53882</t>
  </si>
  <si>
    <t xml:space="preserve">Napis, Seria XVIII (2012)❦2012 - Rok Bolesława Prusa. Sprawozdanie</t>
  </si>
  <si>
    <t xml:space="preserve">Pracownia Literatury II Połowy XIX Wieku IBL PAN</t>
  </si>
  <si>
    <t xml:space="preserve">Prus, Bolesław (1847-1912)❦celebrations❦report</t>
  </si>
  <si>
    <t xml:space="preserve">1507-4153❦oai:rcin.org.pl:53882❦https://rcin.org.pl/dlibra/publication/edition/53882/content</t>
  </si>
  <si>
    <t xml:space="preserve">Napis❦oai:rcin.org.pl:publication:65412</t>
  </si>
  <si>
    <t xml:space="preserve">Prus, Bolesław (1847-1912)❦obchody rocznicowe❦sprawozdanie</t>
  </si>
  <si>
    <t xml:space="preserve">oai:rcin.org.pl:53875</t>
  </si>
  <si>
    <t xml:space="preserve">Napis, Seria XVIII (2012)❦Cenzura, tabu i wstyd. Cenzura obyczajowaw PRL-u (1948-1958)</t>
  </si>
  <si>
    <t xml:space="preserve">Budrowska, Kamila</t>
  </si>
  <si>
    <t xml:space="preserve">censorship❦Poland (1944-1989)❦eroticism</t>
  </si>
  <si>
    <t xml:space="preserve">https://rcin.org.pl/dlibra/publication/edition/53875/content❦1507-4153❦oai:rcin.org.pl:53875</t>
  </si>
  <si>
    <t xml:space="preserve">1. J. Bafia, Prawo o cenzurze, Warszawa 1983.❦2. J. M. Bates, Cenzura wobec problemu niemieckiego w Polsce (1948-1955), w: Presja i ekspresja. Zjazd szczeciński i socrealizm, red. D. Dąbrowska, P. Michałowski, Szczecin 2002, s. 92.❦3. P. Buchwald-Pelcowa, Cenzura w dawnej Polsce. Między prasą drukarską a stosem, Warszawa 1997.❦4. K. Budrowska, Literatura i pisarze wobec cenzury PRL. 1948-1958, Białystok, 2009, s. 27-39.❦5. P. Czapliński, Niepublikowana recenzja pracy habilitacyjnej K. Budrowskiej, Literatura i pisarze wobec cenzury PRL. 1948-1958, Poznań 2010, s. 5.❦6. Dokumenty do dziejów PRL. Główny Urząd Kontroli Prasy, z. 6, oprac. D. Nałęcz, Warszawa 1994.❦7. M. Fik, Cenzor jako współautor, w: Literatura i władza, red., słowo wstępne E. Sarnowska-Temeriusz, Warszawa 1996, s. 131-147.❦8. Mały słownik języka polskiego, pod red. E. Sobol, Warszawa 1997, s. 78, 928, 1043.❦9. A. Pawlicki, Kompletna szarość. Cenzura w latach 1965-1972. Instytucja i ludzie, Warszawa 2001.❦10. P. Perkowski, Działalność Głównego Urzędu Kontroli Prasy, Publikacji i Widowisk w latach siedemdziesiątych, niepublikowany maszynopis rozprawy doktorskiej napisanej pod kierunkiem dr hab. B. Okoniewskiej, prof. UG, Gdańsk 2005; informacje od badaczek: M. Woźniak-Łabieniec, M. Budnik .❦11. F. Ramotowska, Sto lat "cenzury rządowej" pod zaborem rosyjskim (1815-1915) - podstawy normatywne, instrumenty wykonawcze, w: Piśmiennictwo - systemy kontroli - obiegi alternatywne, red. J. Kostecki, A. Brodzka-Wald, Warszawa 1992, t. 1, s. 122-174.❦12. Świat pod kontrolą. Wybór materiałów z archiwum cenzury rosyjskiej w Warszawie, oprac. M. Prussak, Warszawa 1994.❦13. S. Zabierowski , "Popioły" pod presją rosyjskiej cenzury, w: "Zeszyty Naukowe WSP w Katowicach", nr 34, Katowice 1967, s. 143-169.❦14. B. Szyndler, Dzieje cenzury w Polsce do 1918 roku, Kraków 1993.❦15. M. Świstak, Niepolityczne tabu, czyli o cenzurze obyczajowej lat 80., w: Przeskoczyć tę studnię strachu. Autor i dzieło a cenzura PRL, red. E. Skorupa, Kraków 2010, s. 130.❦16. Współcześni polscy pisarze i badacze literatury. Słownik biobibliograficzny, red. J. Czachowska, A. Szałagan, t. 8 i 9.❦17. J. Ziomek, Obscenum, pornografia, środki przekazu, w: Społeczne funkcje tekstów literackich i paraliterackich, red. S. Żółkiewski i in., Wrocław 1974, s. 62-63.❦Napis❦oai:rcin.org.pl:publication:65242</t>
  </si>
  <si>
    <t xml:space="preserve">cenzura❦Polska (1944-1989)❦erotyzm</t>
  </si>
  <si>
    <t xml:space="preserve">oai:rcin.org.pl:53863</t>
  </si>
  <si>
    <t xml:space="preserve">Napis, Seria XVIII (2012)❦Bez winy i wstydu. Seksualność w polskiejpoezji obscenicznej o tematyce erotycznej doby Oświecenia</t>
  </si>
  <si>
    <t xml:space="preserve">eroticism❦playful poems❦Naruszewicz, Adam (1733-1796)</t>
  </si>
  <si>
    <t xml:space="preserve">1507-4153❦https://rcin.org.pl/dlibra/publication/edition/53863/content❦oai:rcin.org.pl:53863</t>
  </si>
  <si>
    <t xml:space="preserve">1. Amor dziś moim hetmanem. Erotyki wszeteczne i wstydliwe, wybór i oprac. W. Nawrocki, Warszawa 1995.❦2. D. Chemperek, Miłość i erotyzm w cyklach sielankowych pierwszej połowy XVII wieku, w: „Amor vincit omnia”. Erotyzm w literaturze staropolskiej, pod red. naukową R. Krzywego, Warszawa 2008, s. 47.❦3. P. Englisch, Geschichte der erotischen Literatur, Stuttgart 1927, s. 3-8.❦4. K. Estreicher, Bibliografia polska, t. XXIII, Kraków 1910, s. 50, t. XXVIII, Kraków 1930, s. 269.❦5. M. Hanusiewicz, Pięć stopni miłości. O wyobraźni erotycznej w polskiej poezji barokowej, Warszawa 2004, s. 151-155.❦6. R. Kaleta, Antologia poetycka Franciszka Ksawerego Woyny, "Ze skarbca kultury" z. 28, Wrocław 1983, s. 111-112.❦7. R. Kaleta, Bójka literacka A. Naruszewicza z A.K. Kossakowskim, w: R. Kaleta, Oświeceni i sentymentalni. Studia nad literaturą i życiem w Polsce w okresie trzech rozbiorów, Wrocław 1971, s. 137-168.❦8. R. Kaleta, Obiady czwartkowe na dworze króla Stanisława Augusta. Próba monografii, "Warszawa XVIII wieku", z. 2, s. 79, "Studia Warszawskie", t. XVI.❦9. R. Kaleta, Sensacje z dawnych lat, Wrocław 1986, s. 114-115.❦10. F. Karpiński, Wiersze zebrane, cz. I, wyd. T. Chachulski, Warszawa 2005, s. 51 ("Biblioteka Pisarzy Polskiego Oświecenia", t. 5).❦11. J. Korczak, Sz. Szymonowic i J. Gawiński a magicznie zadawana impotencja, w: "Amor vincit omnia". Erotyzm w literaturze staropolskiej, op. cit., s. 49-63.❦12. T. Kostkiewiczowa, Klasycyzm, sentymentalizm, rokoko. Szkice o prądach literackich polskiego Oświecenia, Warszawa 1975, s. 370, 379-380.❦13. T. Kostkiewiczowa, Oda w poezji polskiej. Dzieje gatunku, Wrocław 1996, s. 168, 208.❦14. J. Kott, Trembecki w świetle rękopisów i pierwodruków, "Sprawozdania z Czynności i Posiedzeń Akademii Umiejętności w Krakowie", t. LI (1950), Kraków 1951, s. 571.❦15. J. Kott, Uwagi o tekstach, w: S. Trembecki, Obscoena. Dodatek do „Pism wszystkich”, [Warszawa] 1953, s. 14, 18.❦16. S. B. Linde, Słownik języka polskiego, wyd. trzecie fotooffsetowe, t. 1, Warszawa 1951, s. 237-238.❦17. K. Maksimowicz, wstęp do: Wiersze polityczne Sejmu Czteroletniego, z papierów E. Rabowicza, oprac. E. Rabowicz, cz. I: 1788-1789, Warszawa 1998, s. 18.❦18. W. Mincer, Miscellanea bibliograficzne z epoki Oświecenia, "Pamiętnik Literacki" 1956, z. 1, s. 171-177.❦19. A. Naruszewicz, Liryki wybrane, wybór i wstęp: J.W. Gomulicki, Warszawa 1964, s. 129.❦20. A. Naruszewicz, Słowik. Powieść z francuskiego na polski język przełożona. B. m. r. [1777], 8º, s. 1-16; egz. w B. Ossol. XVIII. 12203.❦21. A. Naruszewicz, Wiersze, wstęp B. Wolska, oprac. tekstów studenci filologii polskiej Wydz. Filolog. UŁ, uczestnicy specjalizacji edytorskiej, Łódź 2001, s. 111.❦22. Płodny jest świat w występki. Antologia polskiej libertyńskiej poezji erotycznej XVIII wieku, wybrał, przygotował do druku oraz wstępem i notami o autorach i pochodzeniu tekstu opatrzył W. Nawrocki, Piotrków Trybunalski 1996.❦23. W. Preisner, Recepcja fragmentu „Orlanda szalonego” u autora polskiego z końca XVIII wieku, "Sprawozdania Towarzystwa Naukowego w Toruniu", Toruń 1958, wol. 10, z. 1-4 (1956), s. 66-71.❦24. Przewodniki warszawskie, teksty ustalił i oprac. E. Rabowicz, s. 27-43, 45-67.❦25. E. Rabowicz, Oświeceniowe"przewodniki" po warszawskich domach rozkoszy, w: Przewodniki warszawskie, teksty ustalił i oprac. E. Rabowicz, "Zeszyty Naukowe Wydziału Humanistycznego UG. (Dodatek do prac historycznoliterackich)", nr 8-9, Gdańsk 1985, s. 22.❦26. E. Rabowicz, Stanisław Trembecki w świetle nowych źródeł, w: "Studia z Okresu Oświecenia", t. 3, Wrocław 1965, s. 266-267.❦27. Sekscytacje. Antologia polskiej literatury frywolnej, rubasznej i obscenicznej, wybór, wstęp, biogramy i noty A. Możdżonek, rys. F. Maśluszczak, Brwinów 2009, s. 53-119.❦28. Słownik pisarzy antycznych, pod red. A. Świderkówny, Warszawa 1982, s. 432.❦29. J. Snopek, Objawienie i oświecenie. Z dziejów libertynizmu w Polsce, Wrocław 1986, s. 135.❦30. J. Szczepaniec, Cenzura, w: Słownik literatury polskiego oświecenia, pod red. T. Kostkiewiczowej, Wrocław 2002, wyd. trzecie bez zmian, s. 43-50.❦31. A. Śledź, Przerywnik czy wykrzyknik? Analiza semantyczna i składniowa pewnych użyć słów uważanych za wulgarne, "Poradnik Językowy" 2003, z. 3, s. 69-74.❦32. S. Trembecki, Poezje wybrane, wybór i wstęp J.W. Gomulicki, Warszawa 1978, s. 95.❦33. S. Tomkowicz, Nieco o dowcipach, żartach i poezjach okolicznościowych na dworze Stanisława Augusta, w: S. Tomkowicz, Z wieku Stanisława Augusta, Kraków 1882, t. 2, s. 83-96.❦34. Wizerunek Wojciecha Suchodolskiego w wierszach czasu Sejmu Czteroletniego, "Prace Polonistyczne", seria LXIV, Łódź 2009, s. 49-51.❦35. B. Wolska, Poezja polityczna czasów pierwszego rozbioru i sejmu delegacyjnego 1772–1775, w: "Studia z Okresu Oświecenia", t. 19, Wrocław 1983, s. 225.❦36. B. Wolska, Wierszowane pamflety polityczne na przywódców sejmu rozbiorowego (1773–1775), Miscellanea z doby Oświecenia, t. 6, red. naukowy Z. Goliński, Wrocław 1982, „Archiwum Literackie”, t. 25, s. 76-77, 93-95.❦37. B. Wolska, W świecie żywiołów, Boga i człowieka. Studia o poezji Adama Naruszewicza, Łódź 1995, s. 77-79.❦38. Z. Wróbel, Erotyzm w literaturze dawnych wieków, Łódź 1986, s. 137.❦39. Wybór powieści erotycznych wierszem i prozą. Nowa edycja w Knidzie [wg świadectwa Karola Estreichera (idem, Bibliografia polska, t. X, Kraków 1889, s. 33.) w Warszawie] 1809, s. 189-229.❦40. J. Ziomek, Pornografia i obscenum, w: J. Ziomek, Powinowactwa literatury. Studia i szkice, Warszawa 1980, s. 301.❦Napis❦oai:rcin.org.pl:publication:65205</t>
  </si>
  <si>
    <t xml:space="preserve">erotyzm❦poemat swawolny❦Naruszewicz, Adam (1733-1796)</t>
  </si>
  <si>
    <t xml:space="preserve">oai:rcin.org.pl:53862</t>
  </si>
  <si>
    <t xml:space="preserve">Napis, Seria XVIII (2012)❦Zjawisko sodomii w polskiej poezji erotycznej XVIII wieku. Wstępne rozpoznanie problemu</t>
  </si>
  <si>
    <t xml:space="preserve">Dąbrowski, Szymon, Piotr</t>
  </si>
  <si>
    <t xml:space="preserve">sodomy❦love poetry❦polish literature -- 18 c.</t>
  </si>
  <si>
    <t xml:space="preserve">https://rcin.org.pl/dlibra/publication/edition/53862/content❦1507-4153❦oai:rcin.org.pl:53862</t>
  </si>
  <si>
    <t xml:space="preserve">1. E. Aleksandrowska, "Zabawy Przyjemne i Pożyteczne" 1770-1777. Monografia bibliograficzna, wyd. 2 popr. i poszerz., Warszawa 1999, s. 76, 217.❦2. Amor dziś moim hetmanem. Erotyki wszeteczne i wstydliwe, wybór i oprac. W. Nawrocki, Warszawa 1995.❦3. Sekscytacje. Antologia polskiej literatury frywolnej, rubasznej i obscenicznej, wstęp, wybór, biogramy i noty A. Możdżonek, Brwinów 2009.❦4. K. Boczkowski, Homoseksualizm, Kraków 2003, s. 93-97.❦5. Chwasty polskie. Klasyki polskiej erotyki, wybór i układ tekstu D. Olbrychski, Warszawa 1994.❦6. M. Czeppe, Sapieżyna Elżbieta, w: Polski słownik biograficzny, t. 35, Wrocław 1994, s. 163-167.❦7. A. Derdziuk OFMCap, Grzech w XVIII wieku. Nurty w polskiej teologii moralnej, Lublin 1996, s. 235-242, 254-255.❦8. Dykcjonarz powszechny medyki, chirurgii i sztuki hodowania bydląt, czyli Lekarz wiejski, zawierający rozległe wiadomości wszystkich części sztuki lekarskiej, dokładne i najszczególniejsze opisy zażywanych roślin, sposoby ratowania zdrowia ludzkiego i leczenia chorób bydlęcych. Dzieło pożyteczne wszystkim klasom obywatelów i do ich pojętności, przystosowane przez Towarzystwo Lekarzów Francuskich, na język polski przełożone i wielu ważnymi dodatkami powiększone przez W. K*** [Walentego Kłosowskiego ], dawnego w Akademii Krakowskiej filozofii doktora i profesora, t. 2, Warszawa 1788, s. 194-224; t. 4, Warszawa 1789, s. 251–252, 259.❦9. P. Fijałkowski, Świat staropolskich mężolubników, w: idem, Homoseksualizm. Wykluczenie - transgresja - akceptacja, Warszawa 2009, s. 136.❦10. Foucault, Historia seksualności, t. 1, Wola wiedzy, tłum. B. Banasiak, T. Komendant, K. Matuszewski, Warszawa 2000.❦11. M. Foucault, Historia szaleństwa w dobie klasycyzmu, tłum. H. Kęszycka, wstępem opatrzył M. Czerwiński, Warszawa 1981, s. 91-94.❦12. J. W. Gomulicki, O poezji Trembeckiego, w: S. Trembecki, Wiersze wybrane, oprac. i wstępem poprzedził J. W. Gomulicki, Warszawa 1965, s. 5-40.❦13. Bernd-Ulrich Hergemöller, Średniowiecze, w: Geje i lesbijki. Życie i kultura, tłum. P. Nowakowski, pod red. R. Aldricha, Kraków 2009, s. 59-60.❦14. J. Koblański, Trzoda (z Mme Deshouličres), w: Wiersze Józefa Koblańskiego i Stanisława Szczęsnego Potockiego - zapomnianych poetów Oświecenia, wybór przygotowała oraz teksty, wstęp i komentarze oprac. E. Aleksandrowska, Wrocław 1980, s. 62-65.❦15. A.Kossakowski, Oświeceniowe "Przewodniki" po warszawskich domach rozkoszy, w: "Przewodniki warszawskie" 1779, teksty ustalił i oprac. E. Rabowicz, Gdańsk 1985, s. 23-26.❦16. T. Kostkiewiczowa, Oda w poezji polskiej. Dzieje gatunku, Wrocław 1996, s. 168.❦17. J. Kott, Obscoena. Dodatek do "Pism wszystkich", Warszawa 1953, s. 11-13.❦18. J. Kott, Uwagi o tekstach w: Dodatek do "Pism wszystkich", Warszawa 1953, s. 17-18.❦19. J. Lewinson, Słownik seksualizmów polskich, Warszawa 1999, s. 259.❦20. S. B. Linde, Słownik języka polskiego, t. 5, Warszawa 1812, s. 329-330.❦21. Łożnicopiew. Trembecki i inni, wstęp i wybór A.K. Guzek, Białystok 1982, wyd. 2, Białystok 1991.❦22. Mała encyklopedia kultury antycznej. A-Z pod red. Z. Piszczka, wyd. 7, Warszawa 1990, s. 318.❦23. T. Nastulczyk, P. Oczko, Z leksykalnych problemów badań nad homoseksualnością staropolską, "LiteRacje" 2011, nr 2, s. 108-109, 113.❦24. P. Oczko, Dlaczego nie chcę pisać o staropolskich samcołożnikach? Przyczynek do "archeologii" gay studies w Polsce, "Teksty Drugie" 2008, nr 5, s. 39-40.❦25. Płodny jest świat w występki. Antologia polskiej libertyńskiej poezji erotycznej XVIII wieku, wybrał i przygotowałdo druku oraz wstępem i notami o autorach i pochodzeniu tekstu opatrzył W. Nawrocki, Piotrków Trybunalski 1996.❦26. H. Puff, Wczesnonowożytna Europa, 1400-1700, w: Geje i lesbijki. Życie i kultura, tłum. P. Nowakowski, pod red. R. Aldricha, Kraków 2009, s. 79-80.❦27. E.Rabowicz, Oda w poezji polskiej. Dzieje gatunku, Wrocław 1996, s. 168.❦28. J. Rudnicka, Informacje o wierszach Stanisława Kostki Potockiego, "Pamiętnik Literacki" 1964, z. 2, s. 486, 492.❦29. M. Sibalisa, Męski homoseksualizm w dobie Oświecenia i Rewolucji, 1680-1850, w: Geje i lesbijki. Życie i kultura, tłum. P. Nowakowski, pod red. R. Aldricha, Kraków 2009, s. 102-123.❦30. K. Skwierczyński, Mury Sodomy. Piotra Damianiego "Księga Gomory" i walka z sodomią wśród kleru, Kraków 2011, s. 30.❦31. Słownik języka Jana Chryzostoma Paska, t. 2, red. H. Koneczna, W. Doroszewski, Wrocław-Warszawa-Kraków 1965-1973.❦32. Słownik języka polskiego, t. 8, pod red. W. Doroszewskiego, Warszawa 1966, s. 481.❦33. Słownik języka polskiego, t. 9, pod red. W. Doroszewskiego, Warszawa 1967, s. 374-378.❦34. Słownik języka polskiego, t. 6, pod red. J. Karłowicza, A. Kryńskiego, W. Niedźwiedzkiego, Warszawa 1909, s. 259.❦35. Słownik języka polskiego, t. 7, pod red. J. Karłowicza, A. Kryńskiego, W. Niedźwiedzkiego, Warszawa 1919, s. 180-181.❦36. Słownik języka polskiego, obejmujący oprócz zbioru właściwie polskich, znaczną liczbę wyrazów z obcych języków polskiemu przyswojonych…, cz. 2, oprac. A. Zdanowicz i in., Wilno 1861, s. 1524.❦37. Słownik staropolski, t. 9, pod red. S. Urbańczyka, Wrocław 1982, s. 236, 241.❦38. J. Snopek, Objawienie i oświecenie. Z dziejów libertynizmu w Polsce, Wrocław 1986, s. 66.❦39. T. Śliwa, Sierakowski Michał Roman, w: Polski słownik biograficzny, t. 36, Warszawa 1996, s. 288-291.❦40. J. Tazbir, Staropolskie dewiacje obyczajowe, "Przegląd Humanistyczny" 1985, nr 7/8, s. 1-13.❦41. Utarczki miłości. Staropolska poezja erotyczna. Antologia, cz. 1, 2, wybór J. Marx, Warszawa 1990.❦42. T. K. Węgierski, Portrety pięciu Elżbiet, bezstronnym pędzlem malowane i w dzień ich imienin ofiarowane od przyjaznego osobom ich sługi (19 XI 1776).❦43. Wiersze polityczne Sejmu Czteroletniego, cz. 1, 1788-1789, z papierów E. Rabowicza oprac. K. Maksimowicz, Warszawa 1998, s. 18, 336-337.❦44. B. Wolska, Cykle pamfletów wierszowanych w okolicznościowej literaturze politycznej polskiego Oświecenia, w: Zyklusdichtung in den slavischen Literature. Beiträge zur Internationalen Konferenz, Magdeburg, 18–20 März 1997, Frankfurt 2000, s. 605–607.❦45. B. Wolska, Poematy obsceniczne przypisywane Naruszewiczowi jako adaptacje wzorów obcych, "Literaturoznawstwo" 2007, nr 1, s. 41-42.❦46. W. Woźnowski, Pamflet obyczajowy w czasach Stanisława Augusta, Wrocław 1973, s. 57-58, 70-71, 113-115.❦47. Zabawy Przyjemne i Pożyteczne, 1771, t. 4, cz. 1, s. 3-7.❦Napis❦oai:rcin.org.pl:publication:65166</t>
  </si>
  <si>
    <t xml:space="preserve">sodomia❦poezja miłosna❦literatura polska -- 18 w.</t>
  </si>
  <si>
    <t xml:space="preserve">oai:rcin.org.pl:53876</t>
  </si>
  <si>
    <t xml:space="preserve">Napis, Seria XVIII (2012)❦Ciało, płeć i wstyd komunisty (na marginesie fantastycznonaukowych powieści utopijnych Stanisława Lema z lat pięćdziesiątych XX w.)</t>
  </si>
  <si>
    <t xml:space="preserve">Lem, Stanisław (1921-2006)❦body❦gender❦shame❦utopian novel</t>
  </si>
  <si>
    <t xml:space="preserve">1507-4153❦oai:rcin.org.pl:53876❦https://rcin.org.pl/dlibra/publication/edition/53876/content</t>
  </si>
  <si>
    <t xml:space="preserve">1. P. Brown, Ciało i społeczeństwo. Mężczyźni, kobiety i abstynencja seksualna we wczesnym chrześcijaństwie, tłum. I. Kania, Kraków 2006.❦2. J. Butler, Ciała, które znaczą, tłum. M. Rogowska–Stangret, w: "Przegląd Filozoficzno-Literacki" nr 4 (32), Warszawa 2011, s. 18.❦3. K. Filutowska, System i opowieść. Filozofia narracyjna Schellinga w latach 1800-1811, Wrocław 2007.❦4. I. Jefremow, Mgławica Andromedy, tłum. L. Kaltenbergh, Warszawa 1965.❦5. F. G. Jünger, The Failure of Technology, tłum. F. D. Wieck, wstęp F. D. Wilhelmsen, Hinsdale 1949.❦6. M. M. Leś, Stanisław Lem wobec utopii, Białystok 1998.❦7. S. Lem, Astronauci: powieść fantastyczno-naukowa, Warszawa 1970, s. 21.❦8. S. Lem, Obłok Magellana, Kraków 2005, s. 4, 26-27.❦9. W. Michera, Piękna jako bestia. Przyczynek do antropologii obrazu, Warszawa 2010, s. 394-395.❦10. J. Russ, To write like a woman: essays in feminism and science fiction, Bloomington 1995, s. 7-8, 92.❦11. Ch. Shilling, Socjologia ciała, tłum. M. Skowrońska, Warszawa 2010, s. 196.❦12. Świat na krawędzi. Ze Stanisławem Lemem rozmawia Tomasz Fiałkowski, Kraków 2000, s. 46-47.❦13. S. Žižek, Lacan: Przewodnik Krytyki Politycznej, przekł. i wstęp J. Kutyła, Warszawa 2008.❦14. S. Žižek, The Indivisible Remainder: on Schelling and Related Matters, Londyn-Nowy Jork 2007, s. 4.❦Napis❦oai:rcin.org.pl:publication:65244</t>
  </si>
  <si>
    <t xml:space="preserve">Lem, Stanisław (1921-2006)❦ciało❦płeć❦wstyd❦powieść utopijna</t>
  </si>
  <si>
    <t xml:space="preserve">oai:rcin.org.pl:53864</t>
  </si>
  <si>
    <t xml:space="preserve">Napis, Seria XVIII (2012)❦W mazurskiej gęstwinie zakazów i powinności. Uwagi o opowieści Marcina Gerssa "Jest Bóg!"</t>
  </si>
  <si>
    <t xml:space="preserve">Gerss, Marcin (1808-1895)❦Mazuria❦social standards</t>
  </si>
  <si>
    <t xml:space="preserve">oai:rcin.org.pl:53864❦https://rcin.org.pl/dlibra/publication/edition/53864/content❦1507-4153</t>
  </si>
  <si>
    <t xml:space="preserve">1. M. Baranowska, "To jest wasze życie”, "Polska Sztuka Ludowa - Konteksty" 1995, t. 49, z. 1, s. 25.❦2. J. Barański, Pluralis non maiestaticus, czyli ludzie jak rzeczy, "Polska Sztuka Ludowa - Konteksty" 1999, t. 53, z.1-2, s. 57.❦3. M. Buchowski, hasło Tabu, w: Słownik etnologiczny. Terminy podstawowe, red. Z. Staszczak, Warszawa-Poznań 1987, s. 344.❦4. S. Chwin, Strefy chronione (Literatura i tabu w epoce pojałtańskiej), "Res Publica Nowa" 1995, nr 10, s. 39-48.❦5. D. Forstner, Świat symboliki chrześcijańskiej. Leksykon, tłum. i oprac. W. Zakrzewska, P. Pachciarek, R. Turzyński, Warszawa 2001, s. 86.❦6. G. Jasiński, Marcina Gerssa opis bitwy pod Grunwaldem, "Studia Grunwaldzkie", t. 1 (1991), red. M. Biskup, s. 153-172.❦7. G. van der Leeuw, Fenomenologia religii, tłum. J. Prokopiuk, wyd. drugie popr., Warszawa 1997, s. 39.❦Napis❦oai:rcin.org.pl:publication:65207</t>
  </si>
  <si>
    <t xml:space="preserve">Gerss, Marcin (1808-1895)❦Mazury❦normy społeczne</t>
  </si>
  <si>
    <t xml:space="preserve">oai:rcin.org.pl:53880</t>
  </si>
  <si>
    <t xml:space="preserve">Napis, Seria XVIII (2012)❦Grażyna Legutko, Niespokojny płomień. Życie i twórczość Gustawa Daniłowskiego, Kielce 2011, Wydawnictwo Uniwersytetu Humanistyczno-Przyrodniczego Jana Kochanowskiego, 509 s.</t>
  </si>
  <si>
    <t xml:space="preserve">Daniłowski, Gustaw (1872-1927)❦biography❦creativity</t>
  </si>
  <si>
    <t xml:space="preserve">https://rcin.org.pl/dlibra/publication/edition/53880/content❦1507-4153❦oai:rcin.org.pl:53880</t>
  </si>
  <si>
    <t xml:space="preserve">Napis❦oai:rcin.org.pl:publication:65404</t>
  </si>
  <si>
    <t xml:space="preserve">Daniłowski, Gustaw (1872-1927)❦biografia❦twórczość</t>
  </si>
  <si>
    <t xml:space="preserve">oai:rcin.org.pl:53873</t>
  </si>
  <si>
    <t xml:space="preserve">Napis, Seria XVIII (2012)❦Dwa teatry Witkacego</t>
  </si>
  <si>
    <t xml:space="preserve">Bocheński, Tomasz</t>
  </si>
  <si>
    <t xml:space="preserve">Witkiewicz, Stanisław Ignacy (1885-1939)❦everyday reality❦epistolography</t>
  </si>
  <si>
    <t xml:space="preserve">1507-4153❦https://rcin.org.pl/dlibra/publication/edition/53873/content❦oai:rcin.org.pl:53873</t>
  </si>
  <si>
    <t xml:space="preserve">1. T. Różewicz, Kup kota w worku (wor in progress), Wrocław 2008, s. 41.❦2. S. I. Witkiewicz, Dramaty, t. III, oprac. J. Degler, Warszawa 2004, s. 315.❦3. S. I. Witkiewicz, Listy do żony (1932-1935), przygotowała do druku A. Micińska, oprac. i przypisami opatrzył J. Degler, Warszawa 2010, s. 617.❦4. S. I. Witkiewicz, Pożegnanie jesieni, oprac. A. Micińska, Warszawa 1992, s. 130-131.❦5. S. I. Witkiewicz, Teatr i inne pisma o sztuce, oprac. J. Degler, Warszawa 1995, s. 323.❦Napis❦oai:rcin.org.pl:publication:65229</t>
  </si>
  <si>
    <t xml:space="preserve">Witkiewicz, Stanisław Ignacy (1885-1939)❦codzienność❦epistolografia</t>
  </si>
  <si>
    <t xml:space="preserve">oai:rcin.org.pl:53881</t>
  </si>
  <si>
    <t xml:space="preserve">Napis, Seria XVIII (2012)❦Z powinszowaniem imienin. Wiersze imieninowe poetów z drugiej połowy XVIII wieku, wstęp, wybór tekstów i opracowanie Barbara Wolska, Bożena Mazurkowa,Tomasz Chachulski, Warszawa 2011, Wydawnictwo IBL PAN, 320 s.</t>
  </si>
  <si>
    <t xml:space="preserve">literature - 18 c.❦nameday❦poem</t>
  </si>
  <si>
    <t xml:space="preserve">https://rcin.org.pl/dlibra/publication/edition/53881/content❦oai:rcin.org.pl:53881❦1507-4153</t>
  </si>
  <si>
    <t xml:space="preserve">Napis❦oai:rcin.org.pl:publication:65409</t>
  </si>
  <si>
    <t xml:space="preserve">literatura - 18 w.❦imieniny❦wiersz</t>
  </si>
  <si>
    <t xml:space="preserve">oai:rcin.org.pl:53879</t>
  </si>
  <si>
    <t xml:space="preserve">Napis, Seria XVIII (2012)❦Tabu i wstyd w fotografii czy zimny i nagi obiektyw?</t>
  </si>
  <si>
    <t xml:space="preserve">Stanny, Katarzyna</t>
  </si>
  <si>
    <t xml:space="preserve">photography❦taboo❦exhibition</t>
  </si>
  <si>
    <t xml:space="preserve">24 cm❦Pol. text, eng. summary❦The article contains students' commentaries about their pictures concerning taboo.</t>
  </si>
  <si>
    <t xml:space="preserve">1507-4153❦https://rcin.org.pl/dlibra/publication/edition/53879/content❦oai:rcin.org.pl:53879</t>
  </si>
  <si>
    <t xml:space="preserve">Napis❦oai:rcin.org.pl:publication:65250</t>
  </si>
  <si>
    <t xml:space="preserve">24 cm❦Tekst pol. i ang.❦Artykuł obejmuje także komentarze studentów ASP o własnych fotografiach na temat tabu.</t>
  </si>
  <si>
    <t xml:space="preserve">fotografia❦tabu❦wystawa</t>
  </si>
  <si>
    <t xml:space="preserve">Tekst❦Obraz</t>
  </si>
  <si>
    <t xml:space="preserve">oai:rcin.org.pl:55059</t>
  </si>
  <si>
    <t xml:space="preserve">Napis Seria XIX (2013)❦Indeks</t>
  </si>
  <si>
    <t xml:space="preserve">Instytut Badań Literackich</t>
  </si>
  <si>
    <t xml:space="preserve">24 cm</t>
  </si>
  <si>
    <t xml:space="preserve">Wydawnictwo IBL</t>
  </si>
  <si>
    <t xml:space="preserve">2013</t>
  </si>
  <si>
    <t xml:space="preserve">oai:rcin.org.pl:55059❦https://rcin.org.pl/dlibra/publication/edition/55059/content❦1507-4153</t>
  </si>
  <si>
    <t xml:space="preserve">Napis❦oai:rcin.org.pl:publication:75104</t>
  </si>
  <si>
    <t xml:space="preserve">oai:rcin.org.pl:55057</t>
  </si>
  <si>
    <t xml:space="preserve">Napis Seria XIX (2013)</t>
  </si>
  <si>
    <t xml:space="preserve">Kniaźnin, Dionizy Franciszek❦Wójcicki, Jacek</t>
  </si>
  <si>
    <t xml:space="preserve">https://rcin.org.pl/dlibra/publication/edition/55057/content❦1507-4153❦oai:rcin.org.pl:55057</t>
  </si>
  <si>
    <t xml:space="preserve">1. S. Grzeszczuk, D. Hombek, Książka polska w ogłoszeniach prasowych XVIII w. Źródła, t. I: "Gazeta Warszawska" 1774-1785, cz. 1, red. Z. Goliński, Wrocław 1992, s. 72.❦2. M. Matuszewicz, Satyry Horacyjusza na polski wiersz przełożone, oprac. Jacek Wójcicki, "Biblioteka Sarmacka", t. 6, Kraków 2008, Księgarnia Akademicka, s. 301.❦3. S. Petrycy, Horatius Flaccus w trudach więzienia moskiewskiego, wydał Jacek Wójcicki, "Biblioteka Pisarzy Staropolskich", t. 31, Warszawa 2006, Wydawnictwo IBL PAN, ss. 458.❦Napis❦oai:rcin.org.pl:publication:75101</t>
  </si>
  <si>
    <t xml:space="preserve">Napis Seria XIX (2013)❦Horacy okolicznościowy i użytkowy</t>
  </si>
  <si>
    <t xml:space="preserve">oai:rcin.org.pl:55037</t>
  </si>
  <si>
    <t xml:space="preserve">Napis, Seria XIX (2013)❦Getto jako narracja antysemicka</t>
  </si>
  <si>
    <t xml:space="preserve">ghetto❦narration</t>
  </si>
  <si>
    <t xml:space="preserve">1507-4153❦oai:rcin.org.pl:55037❦https://rcin.org.pl/dlibra/publication/edition/55037/content</t>
  </si>
  <si>
    <t xml:space="preserve">1. R. Barthes, Mitologie, tłum. A. Dziadek, Warszawa 2000, s. 284.❦2. T. Biernat, Mit polityczny, Warszawa 1989, s. 328.❦3. J. Drobnik, O instynkcie panowania, hierarchii i celu ostatecznym, "Awangarda" 1935, s. 252.❦4. T. Dworak, O ustrój Polski narodowej, "Myśl Narodowa" 1938, nr 8, s. 118.❦5. J. Giertych, Hiszpania bohaterska, Warszawa 1937, s. 147.❦6. J. Giertych, O wyjście z kryzysu, Warszawa 1938, s. 237.❦7. F. Goetl, Idem, Pod znakiem faszyzmu, Warszawa 1939, s. 98.❦8. T. Jeske-Choiński, Żydzi oświeceni, Warszawa 1910, s. 80.❦9. P. Kuciński, Jak Żyd stał się "żydem". O antysemickiej reifikacji, w: Incanto. Upominki dla Inki, red. P. Cieliczko, Warszawa 2010.❦10. [F. Lach], Plaga Handełesmanów, "Myśl Narodowa" 1936, nr 34, s. 536.❦11. J. Mazur, My, "Orlęta" 1937, nr 8.❦12. A. Niemojewski, Skład i pochód armii piątego zaboru, Warszawa 1911, cyt. za: Polska Biblioteka Internetowa, http://www.pbi.edu.pl/book_reader.php?p=42138 (stan z dn. 12 listopada 2013 r.).❦13. S. Pieńkowski, Dwa Żywioły (Głos w sprawie żydowskiej), Warszawa 1913.❦14. K. Pruszyński, Idem, Ormuzd żydowskiej przyszłości, w: idem, Niezadowoleni i entuzjaści, t. I Publicystyka 1931-1939, wybór G. Pyka i J. Roszko, wstęp J. Roszko, komentarz D. Kołodziejczyk, Warszawa 1990, s. 78.❦15. L. Sobociński, Zdobywamy zjudaizowany wschód, "Tęcza" 1938, nr 11, s. 38.❦16. J.E. Skiwski, "W imię kultury…", "Kronika Polski i Świata" 1938, nr 16, s. 7.❦17. F. Skoneczny, Harmider etyk, "Myśl Narodowa" 1936, nr 24, s. 370.❦Napis❦oai:rcin.org.pl:publication:75069</t>
  </si>
  <si>
    <t xml:space="preserve">getto❦narracja</t>
  </si>
  <si>
    <t xml:space="preserve">oai:rcin.org.pl:55033</t>
  </si>
  <si>
    <t xml:space="preserve">Napis Seria XIX (2013)❦Jak przeżyć traumę apokalipsy i odzyskać wiarę w ludzi (w grze "The Last of Us")</t>
  </si>
  <si>
    <t xml:space="preserve">trauma❦Apocalypse</t>
  </si>
  <si>
    <t xml:space="preserve">https://rcin.org.pl/dlibra/publication/edition/55033/content❦oai:rcin.org.pl:55033❦1507-4153</t>
  </si>
  <si>
    <t xml:space="preserve">﻿1. Apokalipsa według McCarthy’ego, http://esensja.stopklatka.pl/ksiazka/publicystyka/tekst.html?id=5637&amp;strona=2strony [stan z dnia 3 września 2013 r.].❦2. J. Dovey, H. W. Kennedy, Kultura gier komputerowych, tłum. T. Macios, Kraków 2011, s. 187.❦3. Jawne Sny, http://jawnesny.pl/2013/07/pierwszy-i-ostatni/ [stan z dn. 3 września 2013 r.].❦4. The Last of Us, Why Joel made the right choice at the end [Spoilers!], http://www.reddit.com/r/FanTheories/comments/1gmv8z/ [stan z dn. 5 września 2013 r.].❦5. M. Logarta, The Last of Us is beautifully heartbreaking, http://www.gmanetwork.com/news/story/314666/scitech/reviews/game-review-the-last-of-us-isbeautifully-heartbreaking [stan z dn. 3 września 2013 r.].❦6. C. McCarthy, Droga, tłum. R. Sudoł, Kraków 2008.❦7. J. Murray, Od gry-opowiadania do cyberdramy, tłum. M. Filiciak, w: Światy z pikseli, red. M. Fliciak, Warszawa 2010, s. 76.❦8. P. Piekart, Last of Us - recenzja, http://playingdaily.pl/2013/07/30/the-last-of-us-recenzja/ [stan z dn. 3 września 2013 r.].❦9. Rozważania przy rekonstruowaniu rekonstrukcji. O tym jak wiek XIX w "Lodzie" Jacka Dukaja zbudowano, w: Przerabianie XIX wieku, red. E. Paczoska, B. Szleszyński, Warszawa 2011, s. 144-178.❦10. P. Schreiber, Pełne zanurzenie (1), http://jawnesny.pl/2011/09/pelne-zanurzenie/ [stan z dn. 2 września 2013 r.].❦11. O. Szefczyk, Czas postapokalipsy, "Polityka" nr 2915 z dn. 10 lipca 2013 r., s. 76.❦12. M. Walkiewicz, Początek końca, http://www.filmweb.pl/reviews/Pocz%C4%85tek+ko%C5%84ca-14407[stan z dnia 3 września 2013 r.].❦13. Z. Wałaszewski, Audiowizualność gier komputerowych, w: Kulturotwórcza funkcja gier, red. A. Surdyk, J. Szeja, Poznań 2007, s. 230.❦Napis❦oai:rcin.org.pl:publication:75091</t>
  </si>
  <si>
    <t xml:space="preserve">trauma❦apokalipsa❦gra</t>
  </si>
  <si>
    <t xml:space="preserve">oai:rcin.org.pl:55050</t>
  </si>
  <si>
    <t xml:space="preserve">Napis, Seria XIX (2013)❦Trauma wojenna jako inspiracja powieści Aleksandra Kamińskiego</t>
  </si>
  <si>
    <t xml:space="preserve">Reputakowski, Piotr</t>
  </si>
  <si>
    <t xml:space="preserve">Kamiński, Aleksander❦novel</t>
  </si>
  <si>
    <t xml:space="preserve">https://rcin.org.pl/dlibra/publication/edition/55050/content❦oai:rcin.org.pl:55050❦1507-4153</t>
  </si>
  <si>
    <t xml:space="preserve">1. F. Ankersmit, Zwrot lingwistyczny: teoria literatury a teoria historii, tłum. M. Zapędowska, w: idem, Narracja, reprezentacja, doświadczenie, Kraków 2005, s. 91.❦2. W. Bartoszewski, Warto być przyzwoitym. Teksty osobiste i nieosobiste, wyd. 2, Warszawa 2005, s. 230.❦3. F. Braudel, Historia i trwanie, tłum. B. Geremek, wyd. 2, Warszawa 1999, s. 336.❦4. T. Carlyle, Bohaterowie. Cześć dla bohaterów i pierwiastek bohaterstwa w historii, tłum. M. Nieroda, Kraków 2006, s. 5.❦5. W. A. Ciczkowski, Dziedzictwo pedagogiczne Aleksandra Kamińskiego, Toruń 1996, s. 14-21.❦6. E. Domańska, Historia egzystencjalna. Krytyczne studium narratywizmu i humanistyki zaangażowanej, Warszawa 2012, s. 82-88.❦7. E. Domańska, Wokół "Metahistorii", w: H. White, Poetyka pisarstwa historycznego, zebrali E. Domańska, M. Wilczyński, Kraków 2000, s. 22.❦8. J. Garztecki, Nowi ludzie, "Droga" 1945; za: B. Wachowicz, Kamyk na szańcu. Gawęda o druhu Aleksandrze Kamińskim, wyd. 2 (uzup.), Warszawa 2012, s. 277-278.❦9. A. Janowski, Być dzielnym i umieć się różnić. Szkice o Aleksandrze Kamińskim, Warszawa 1992, s. 138.❦10. K. Jaspers, Vom Ursprung und Ziel der Geschichte, München-Zürich, 1983, 8 Auflage, s. 332.❦11. A. Kamiński, Jaćwież. Terytorium, ludność, stosunki gospodarcze i społeczne, Łódź 1953; idem, Polskie związki młodzieży w połowie XIX wieku, t. 1-3, Warszawa 1959, 1963, 1968; idem: Analiza teoretyczna polskich związków młodzieży do połowy XIX wieku, Warszawa 1971.❦12. A. Kamiński, Kamienie na szaniec, Warszawa 2012, s. 45.❦13. A. Kamiński, Od autora, w: idem, Zośka i Parasol, Warszawa 2009, s. 40.❦14. S. Michalski, Działalność pedagogiczna Aleksandra Kamińskiego, Poznań 1997, s. 113.❦15. J. Pomorski, W poszukiwaniu modelu historii teoretycznej, Lublin 1984, s. 32.❦16. P. Ricoeur, Pamięć, historia, zapomnienie, tłum. J. Margański, Kraków 2012, s. 373.❦17. E. Rzetelska-Feleszko, O autorze, w: A. Kamiński, Zośka i Parasol, Warszawa 2009, s. 39.❦18. J. Tazbir, Kamienie milowe polskiej świadomości, "Polityka" 1988, nr 53.❦19. J. Topolski, Metodologia historii, Warszawa 1984, s. 184-185. Zob. idem: Wprowadzenie do historii, Poznań 1998, s. 12-16.❦20. B. Wachowicz, Pięknie umierać i pięknie żyć, w: A. Kamiński, Kamienie na szaniec, Warszawa 2012, s. 88.❦21. H. White, Fabularyzacja historyczna a problem prawdy, w: idem, Poetyka pisarstwa historycznego, zebrali E. Domańska, M. Wilczyński, Kraków 2000, s. 213.❦22. H. White, Tropologia, dyskurs i rodzaje ludzkiej świadomości, w: idem, Poetyka pisarstwa historycznego, zebrali E. Domańska, M. Wilczyński, Kraków 2000, s. 179.❦Napis❦oai:rcin.org.pl:publication:75058</t>
  </si>
  <si>
    <t xml:space="preserve">Tekst pol., streszcz. ang.❦24 cm</t>
  </si>
  <si>
    <t xml:space="preserve">Kamiński, Aleksander❦powieść</t>
  </si>
  <si>
    <t xml:space="preserve">oai:rcin.org.pl:55058</t>
  </si>
  <si>
    <t xml:space="preserve">Napis Seria XIX (2013)❦Między scholastyką i Oświeceniem</t>
  </si>
  <si>
    <t xml:space="preserve">Smolińska, Agnieszka❦Enlightenment</t>
  </si>
  <si>
    <t xml:space="preserve">https://rcin.org.pl/dlibra/publication/edition/55058/content❦oai:rcin.org.pl:55058❦1507-4153</t>
  </si>
  <si>
    <t xml:space="preserve">Napis❦oai:rcin.org.pl:publication:75103</t>
  </si>
  <si>
    <t xml:space="preserve">Smolińska, Agnieszka❦Oświecenie</t>
  </si>
  <si>
    <t xml:space="preserve">oai:rcin.org.pl:55042</t>
  </si>
  <si>
    <t xml:space="preserve">Napis, Seria XIX (2013)❦Pani Roland i trauma Rewolucji</t>
  </si>
  <si>
    <t xml:space="preserve">Roland, Marie-Jeanne❦diary❦Revolution 1789</t>
  </si>
  <si>
    <t xml:space="preserve">1507-4153❦https://rcin.org.pl/dlibra/publication/edition/55042/content❦oai:rcin.org.pl:55042</t>
  </si>
  <si>
    <t xml:space="preserve">﻿1. B. Baczko, Condorcet: rozum obywatelski i rewolucyjny entuzjazm, w: idem, Hiob, mój przyjaciel. Obietnice szczęścia i nieuchronność zła, tłum. J. Niecikowski, Warszawa 2002, s. 330.❦2. E. Badinter, R. Badinter, Condorcet (1743-1794). Un intellectuel en politique, Paris 1988, s. 593-630.❦3. H. Burstin, Działacze rewolucyjni czyli "Tartufowie w ogniu przemian"?, "Wiek Oświecenia" 1992, nr 8, s. 51.❦4. Y. Castan, Polityka a życie prywatne, w: Historia życia prywatnego, red. Ph. Ariès, G. Duby, Wrocław 2005, t. 3: Od renesansu do oświecenia, red. R. Chartier, tłum. M. Zięba, K. Osińska-Boska, M. Cebo-Foniok, s. 77.❦5. N. Chamfort, Maksymy i myśli, tłum. K. Drzewiecki, w: idem, Charaktery i anegdoty, Małe dialogi filozoficzne, Maksymy i myśli, tłum. T. Boy-Żeleński, R. Engelking, K. Drzewiecki, Warszawa 2010, s. 148.❦6. C. A. Dauban, Étude sur Madame Roland et son temps suivie de lettres de Madame Roland à Buzot et d’autres documents inédits, Paris 1864, s. CCXXXIII.❦7. H. Delhumeau, Le palais de la Cité. Du Palais des rois de France au Palais de Justice, Paris-Arles 2011, s. 102.❦8. P. Gaxotte, Rewolucja Francuska, tłum. J. Furuhielm, A. Zawilski, E. Kuczkowska, Gdańsk 2001, s. 265.❦9. J. Głażewski, Nawyk, potrzeba, namiętność. Życie intelektualne w "Pamiętnikach" Marie-Jeanne Roland (w druku).❦10. D. Godineau, Kobieta, tłum. J. Kornecka, w: Człowiek oświecenia, red. M. Vovelle, Warszawa 2001, s. 401.❦11. N. Hampson, A Social History of the French Revolution, London-New York 2006, s. 133.❦12. Duc de Lauzun, Pamiętniki, tłum. i oprac. S. Meller, Warszawa 1976.❦13. Ph. Lejeune, Wokół autobiografii i dzienników osobistych, w: P. Rodak, Pismo, książka, lektura. Rozmowy: Le Goff, Chartier, Hébrard, Fabre, Lejeune, Warszawa 2009, s. 260.❦14. M. Milewska, Ocet i łzy. Terror Wielkiej Rewolucji Francuskiej jako doświadczenie traumatyczne, Gdańsk 2001, s. 142.❦15. S. Meller, Pożegnanie z Rewolucją, Chotomów 1991, s. 103.❦16. S. Meller, Wstęp, w: M.-J. Roland, Pamiętniki, tłum. I. Wachlowska, wstęp S. Meller, Warszawa 1976, s. 7.❦17. L. Mezzadri, Rewolucja francuska a Kościół, tłum. E. Łukaszyk, Kraków 2007, s. 65-99.❦18. M.-J. Roland, Pamiętniki, s. 29.❦19. J. Rousset, O czytaniu form, tłum. M. Żurowski, w: Szkoła Genewska w krytyce. Antologia, oprac. H. Chudak, Z. Naliwajek, J. Żurowska, M. Żurowski, Warszawa 1998, s. 266.❦20. R. Reichardt, Girondins gegen Montagnards oder: «Die Revolution frißt ihre Kinder» (August 1792 bis Juni 1793), w: idem, Das Blut der Freiheit. Französische Revolution und demokratische Kultur, Frankfurtam Main 1998, s. 145-156.❦21. S. Salmonowicz, Śmierć cnotliwego rewolucjonisty, "Wiek Oświecenia" 1992, nr 8, s. 151.❦22. A. Soboul, La Révolution française 1789-1799, Paris 1948, s. 241.❦23. R. Spaemann, Rousseau - człowiek czy obywatel. Dylemat nowożytności, tłum. J. Merecki, Warszawa 2011, s. 21.❦Napis❦oai:rcin.org.pl:publication:74834</t>
  </si>
  <si>
    <t xml:space="preserve">Roland, Marie-Jeanne❦pamiętniki❦Rewolucja 1789 r. francuska</t>
  </si>
  <si>
    <t xml:space="preserve">oai:rcin.org.pl:55053</t>
  </si>
  <si>
    <t xml:space="preserve">Napis Seria XIX (2013)❦"Tak oto urodziłem się w Gdańsku"... ("Odzyskanie” Ziem Odzyskanych w młodej polskiej prozie lat 90. XIX wieku)</t>
  </si>
  <si>
    <t xml:space="preserve">Regained Territories❦polish literature 19th c.</t>
  </si>
  <si>
    <t xml:space="preserve">oai:rcin.org.pl:55053❦https://rcin.org.pl/dlibra/publication/edition/55053/content❦1507-4153</t>
  </si>
  <si>
    <t xml:space="preserve">﻿1. Z. Bauman, Wspólnota. W poszukiwaniu bezpieczeństwa w niepewnym świecie, tłum. J. Margański, Kraków 2008, s. 132-133.❦2. P. Bourdieu, Photography: A Middle-brow Art, Stanford 1990.❦3. K. Brakoniecki, Nowa poezja Warmii i Mazur, "Borussia" 1995, nr 11.❦4. S. Chwin, Esther, Gdańsk 1999, s. 347.❦5. S. Chwin, Hanemann, Gdańsk 1996, s. 69.❦6. S. Chwin, Krótka historia pewnego żartu. (Sceny z Europy Środkowowschodniej), Gdańsk 1999, s. 149.❦7. S. Chwin, Złoty pelikan, Gdańsk 2002, s. 5-6.❦8. M. Czermińska, Autobiograficzny trójkąt. Świadectwo, wyznanie i wyzwanie, Kraków 2000, s. 139.❦9. M. Hirsch, Family Frames: Photography, Narrative and Postmemory, London 1997.❦10. P. Huelle, Mercedes-Benz. Z listów do Hrabala, Kraków 2002, s. 35.❦11. P. Huelle, Opowiadania na czas przeprowadzki, Gdańsk 1999, s. 39.❦12. P. Huelle, Pierwsza miłość i inne opowiadania, London 1996, s. 41.❦13. P. Huelle, Weiser Dawidek, London 1996, s. 39.❦14. J. Jarzębski, Exodus (ewolucja obrazu kresów po wojnie), w: idem, W Polsce czyli wszędzie: szkice o polskiej prozie współczesnej, Warszawa 1992, s. 146.❦15. A. Jurewicz, Każdy ma swoją prawdę, "Gazeta Wyborcza" 1998, nr 1. Cyt. za: P. Czapliński, Wzniosłe tęsknoty. Nostalgie w prozie lat dziewięćdziesiątych, Kraków 2001, s. 108.❦16. A. Jurewicz, Lida, Białystok 1990, s. 17.❦17. A. Jurewicz, Pan Bóg nie słyszy głuchych, Gdańsk 1995, s. 86.❦18. K. L. Klein, On the Emergence of Memory in Historical Discourse, "Representations", No. 69, Special Issue: Grounds for Remembering. 2000.❦19. W. Kuczok, Gnój. Autobiografia, Warszawa 2003, s. 11.❦20. J. Limon, Koncert Wielkiej Niedźwiedzicy. Kantata na jedną ulicę, siedem gwiazd i dwa głosy, Warszawa 1999, s. 9.❦21. A. D. Liskowacki, Eine kleine. Quasi una allemanda, Szczecin 2000, s. 155.❦22. A. D. Liskowacki, Cukiernica pani Kirsch, Szczecin 1998, s. 152.❦23. Niebezpieczne zajęcie. Rozmowa ze Stefanem Chwinem, w: Salon literacki. Z polskimi pisarzami rozmawia Gabriela Łęcka, Warszawa 2000, s. 147.❦24. A. Stasiuk, Dziennik okrętowy, w: J. Andruchowycz, A. Stasiuk, Moja Europa. Dwa eseje o Europie zwanej Środkową, Wołowiec 2000, s. 88.❦25. O. Tokarczuk, Dom dzienny, dom nocny, Wałbrzych 1998, s. 224.❦26. A. Turczyński, Spalone ogrody rozkoszy, Warszawa 1998, s. 129.❦27. J. Walker, The traumatic paradox: autobiographical documentary and the psychology of memory, in: Contested Pasts: The Politics of Memory, by K. Hodgkin, S. Radstone, Routledge 2003. Cyt. za: S. Legg, Memory and Nostalgia, "Cultural Geographies" 2004, No. 11, p. 104.http://dx.doi.org/10.4324/9780203391471_chapter_5.❦28. A. Zawada, Breslaw. Eseje o miejscach, Wrocław 1995, s. 42.28. A. Zawada, Breslaw. Eseje o miejscach, Wrocław 1995, s. 42.❦Napis❦oai:rcin.org.pl:publication:75077</t>
  </si>
  <si>
    <t xml:space="preserve">Ziemie Odzyskane❦literatura polska 19 w.</t>
  </si>
  <si>
    <t xml:space="preserve">oai:rcin.org.pl:55047</t>
  </si>
  <si>
    <t xml:space="preserve">Napis Seria XIX (2013)❦Bilans uczestnictwa.Rodzina w powieściach Stanisława Brzozowskiego</t>
  </si>
  <si>
    <t xml:space="preserve">Dzikowski, Marcin</t>
  </si>
  <si>
    <t xml:space="preserve">Brzozowski, Stanisław❦family</t>
  </si>
  <si>
    <t xml:space="preserve">oai:rcin.org.pl:55047❦1507-4153❦https://rcin.org.pl/dlibra/publication/edition/55047/content</t>
  </si>
  <si>
    <t xml:space="preserve">1. The Association Between Childhood Trauma and Memory Functioning in Schizophrenia w czasopiśmie "Schizophrenia Bulletin" (2011), vol. 37 no. 3. http://schizophreniabulletin.oxfordjournals.org/content/37/3/531.full?sid=3a7a33ae-7c09-4e00-9146-e191edfcc89d❦2. Biografia a tożsamość narodowa, praca zbiorowa pod red. M. Czyżewskiego, A. Piotrowskiego, A. Rokuszewskiej-Pawełek, Łódź 1996, s. 86.❦3. S. Brzozowski, Jerzy Sorel, w: idem, Kultura i życie. Zagadnienia sztuki i twórczości. W walce o światopogląd, wstępem poprzedził A. Walicki, Warszawa 1973, s. 519.❦4. S. Brzozowski, Książka o starej kobiecie, w: idem, Widma moich współczesnych (fikcyjne portrety satyryczne). Książka o starej kobiecie (fragment powieści), Lwów 1914.❦5. S. Brzozowski, Legenda Młodej Polski. Studia o strukturze duszy kulturalnej, Kraków-Wrocław 1983.❦6. S. Brzozowski, Listy, opracował, przedmową, komentarzem i aneksami opatrzył M. Sroka, tom I i II, Kraków 1970, t. II, 340.❦7. S. Brzozowski, Myśl i praca, w: idem, Kultura i życie. Zagadnienia sztuki i twórczości. W walce o światopogląd, wstępem poprzedził A. Walicki, Warszawa 1973, s. 488.❦8. S. Brzozowski, Pamiętnik, wstęp M. Wyka, opracowanie tekstu i komentarze M. Urbanowski, Wrocław-Warszawa-Kraków 2007, BN I, nr 311, s. 17.❦9. S. Brzozowski, Płomienie. Z papierów po Michale Kaniowskim wydał i przemową poprzedził Stanisław Brzozowski, tom 1 i 2, słowo wstępne A. Mencwel, Warszawa 1983.❦10. S. Brzozowski, Sam wśród ludzi, oprac. M. Wyka, Wrocław-Warszawa-Kraków-Gdańsk 1979, BN I, nr 228.❦11. S. Brzozowski, Wiry, w: idem, Pod ciężarem Boga, Wiry, Płomienie, posłowie M. Wyka, Kraków 2012.❦12. W. J. Burszta, Naród i kultura jako narracje, w: Naród - Tożsamość - Kultura. Między koniecznością a wyborem, pod red. W.J. Burszty, K. Jaskułowskiego i J. Nowak, Warszawa 2005, s. 92.❦13. D. La Capra, Historia w okresie przejściowym. Doświadczenie, tożsamość, teoria krytyczna, tłum. K. Bojarska, Kraków 2009, s. 76.❦14. A. Giddens, Życie w społeczeństwie posttradycyjnym, w: U. Beck, A. Giddens, S. Lash, Modernizacja refleksyjna. Polityka, tradycja i estetyka w porządku społecznym nowoczesności, tłum. J. Konieczny, Warszawa 2009, s. 143.❦15. B. Hadaczek, Polska powieść rozwojowa w dwudziestoleciu międzywojennym, Szczecin 1985, s. 8.❦16. D. Kałwa, Polska doby rozbiorów i międzywojenna, w: Obyczaje w Polsce. Od średniowiecza do czasów współczesnych, praca zbiorowa pod red. A. Chwalby, Warszawa 2004, s. 315.❦17. P. Kłoczowski, Spotkanie Brzozowskiego z Newmanem, w: Od Brzozowskiego do Kołakowskiego. Polscy pisarze XX wieku wobec religii, red. P. Nowaczyński, Lublin 2001.❦18. U. Kowalczuk, Konieczność przypadku. Rodzina w refleksji Stanisława Brzozowskiego, "Prace Polonistyczne" seria LXI (2006), t. 2.❦19. P. Lejeune, Ciągłość i nieciągłość. Dziennik jako seria datowanych śladów, w: "Drogi zeszycie…", "drogi ekranie…". O dziennikach osobistych, tłum. A. Karpowicz, M. i P. Rodakowie, wybór, wstęp i opracowanie P. Rodak, Warszawa 2010, s. 46-62.❦20. L. Magnone, "Starannie wyedukowane dziewczęta rzucające bomby". Feminizm i socjalizm (na marginesie "Płomieni"), w: Brzozowski. Przewodnik Krytyki Politycznej, Warszawa 2011.❦21. H. Marciniak, Reprezentacja doświadczenia traumatycznego w dzienniku osobistym. Aleksander Wat - Ivan Blatný, w: Trauma, pamięć, wyobraźnia, pod red. Z. Podniesińskiej, J. Wróbla, Kraków 2011, s. 39.❦22. A. Mencwel, Stanisław Brzozowski. Kształtowanie myśli krytycznej, Warszawa 1976, s. 56.❦23. K. Nadana-Sokołowska, Problem religii w polskich dziennikach intymnych: Stanisław Brzozowski, Karol Ludwik Koniński, Henryk Elzenberg, Warszawa 2012.❦24. F. Nietzsche, Tako rzecze Zaratustra. Książka dla wszystkich i dla nikogo, tłum. W. Berent, Warszawa 1990, s. 43.❦25. H. Orłowski, Stereotyp fabularny niemieckiej "powieści rozwojowej" (Entwickungsroman) okresu mieszczańskiego realizmu, w: Poetyka i historia. VI konferencja teoretycznoliteracka w Połczynie, red. J. Trzynadlowski, Wrocław 1968, s. 49.❦26. E. Paczoska, Eros i Polska, w: eadem, Dojrzewanie, dojrzałość, niedojrzałość. Od Bolesława Prusa do Olgi Tokarczuk, Warszawa 2004.❦27. E. Paczoska, Nowoczesnej rodziny historie "naturalne", w: eadem, Prawdziwy koniec XIX wieku. Śladami nowoczesności, Warszawa 2010.❦28. J. Prokop, Rodzina pod zaborami, w: idem, Uniwersum polskie, Kraków 1993, s. 21-31.❦29. K. Stemplewska-Żakowicz, Koncepcje narracyjnej tożsamości, w: Narracja jako sposób rozumienia świata, pod red. J. Trzebińskiego, Gdańsk 2002, s. 84.❦30. E. Szybowicz, Ciało, kobieta, zmiana. Brzozowski i inni, w: Brzozowski. Przewodnik Krytyki Politycznej, Warszawa 2011.❦31. Ch. Taylor, Źródła podmiotowości. Narodziny tożsamości nowoczesnej, tłum. M. Gruszczyński i in., naukowo oprac. T. Gadacz, wstępem poprzedziła A. Bielik-Robson, Warszawa 2001, s. 69.❦32. J. Tobaszewska, Trauma - kategoria estetyczna?, w: Trauma, pamięć, wyobraźnia, pod red. Z. Podniesińskiej, J. Wróbla, Kraków 2011, s. 14.❦33. Z. Tyszka, Z metodologii badań socjologicznych nad rodziną, Bydgoszcz, 1988, s. 7-11.❦34. Uraz w: S. Fhanér, Słownik psychoanalizy, przekład J. Kubitsky, Gdańsk 1996, s. 256-257.❦35. M. Urbanowski, Nota wydawcy, w: S. Brzozowski, Pod ciężarem Boga, Wiry, Płomienie, posłowie M. Wyka, Kraków 2012, s. 1040.❦36. H. White, Historiografia jako narracja, w: idem, Proza historyczna, pod red. E. Domańskiej, tłum. R. Borysławski i in., Kraków 2009, s. 143.❦37. H. White, Przedmowa, w: idem, Proza historyczna, Proza historyczna, pod red. E. Domańskiej, tłum. R. Borysławski i in., Kraków 2009, s. 15 -16.❦38. H. White, Tropologia, dyskurs i rodzaje ludzkiej świadomości, tłum. A. Marciniak, w: idem, Poetyka pisarstwa historycznego, pod red. E. Domańskiej, M. Wilczyńskiego, wyd. II, Kraków 2010, s. 181.❦39. H. White, Zdarzenie modernistyczne, w: idem, Proza historyczna, pod red. E. Domańskiej, tłum. R. Borysławski i in., Kraków 2009, s. 294.❦40. A. Wiśniewska, Upaprani w rodzinę, w: Brzozowski. Przewodnik Krytyki Politycznej, Warszawa 2011.❦41. M. Wyka, Obraz i doświadczenie kresów w powieści Brzozowskiego "Sam wśród ludzi", w: eadem, Światopoglądy młodopolskie, Kraków 1996.❦42. A. Żywiołek, Mesjański LOGOS Europy. Mariana Zdziechowskiego i Stanisława Brzozowskiego dyskursy o kulturze Zachodu, Częstochowa 2012.❦Napis❦oai:rcin.org.pl:publication:74841</t>
  </si>
  <si>
    <t xml:space="preserve">Brzozowski, Stanisław❦rodzina</t>
  </si>
  <si>
    <t xml:space="preserve">oai:rcin.org.pl:55031</t>
  </si>
  <si>
    <t xml:space="preserve">Poland❦grouse❦book</t>
  </si>
  <si>
    <t xml:space="preserve">oai:rcin.org.pl:55031❦https://rcin.org.pl/dlibra/publication/edition/55031/content❦1507-4153</t>
  </si>
  <si>
    <t xml:space="preserve">Napis❦oai:rcin.org.pl:publication:75096</t>
  </si>
  <si>
    <t xml:space="preserve">Polska❦narzekanie❦książka</t>
  </si>
  <si>
    <t xml:space="preserve">Napis Seria XIX (2013)❦Źle się dzieje w państwie… polskim</t>
  </si>
  <si>
    <t xml:space="preserve">oai:rcin.org.pl:55056</t>
  </si>
  <si>
    <t xml:space="preserve">Napis Seria XIX (2013)❦"Powtórne świata polskiego tworzenie" przez Stanisława Augusta w świetle jego odtajnionych pamiętników</t>
  </si>
  <si>
    <t xml:space="preserve">Poniatowski, Stanisław August❦diaries</t>
  </si>
  <si>
    <t xml:space="preserve">oai:rcin.org.pl:55056❦https://rcin.org.pl/dlibra/publication/edition/55056/content❦1507-4153</t>
  </si>
  <si>
    <t xml:space="preserve">1. Stanislas Auguste Mémoires, édités par Anna Grześkowiak-Krwawicz et Dominique Triaire, Paris 2012.❦2. A. Grześkowiak-Krwawicz, Wstęp do: Pamiętniki króla Stanisława Augusta..., s. 39.❦3. K. Zawisza, Pamiętniki... wojewody mińskiego (1666-1762), wyd. i oprac. J. Bartoszewicz, Warszawa 1862.❦Napis❦oai:rcin.org.pl:publication:75100</t>
  </si>
  <si>
    <t xml:space="preserve">Poniatowski, Stanisław, August❦pamiętniki</t>
  </si>
  <si>
    <t xml:space="preserve">oai:rcin.org.pl:55043</t>
  </si>
  <si>
    <t xml:space="preserve">Napis, Seria XIX (2013)❦Ojciec ze skazą… w literaturze i kulturze XIX wieku (przypadek Zygmunta Krasińskiego)</t>
  </si>
  <si>
    <t xml:space="preserve">Dąbrowicz, Elżbieta</t>
  </si>
  <si>
    <t xml:space="preserve">Krasiński, Zygmunt❦son❦father</t>
  </si>
  <si>
    <t xml:space="preserve">https://rcin.org.pl/dlibra/publication/edition/55043/content❦1507-4153❦oai:rcin.org.pl:55043</t>
  </si>
  <si>
    <t xml:space="preserve">﻿1. J. Bardach, B. Leśnodorski, M. Pietrzak, Historia ustroju i prawa polskiego, Warszawa 2009, wyd. 4, s. 183.❦2. T. J. Chamski, Opis krótki lat upłynionych, oprac. R. Bielecki, Warszawa 1989, s. 139. Autor-emigrant pracował nad wspomnieniami w latach 1868-1873.❦3. J. Czubaty, Zasada "dwóch sumień". Normy postępowania i granice kompromisu politycznego Polaków w sytuacjach wyboru (1795-1815), Warszawa 2005.❦4. D. Danek, Istnienie z kontr-wzajemnością. Krasiński i dzieciobójstwo, w: eadem, Śmierć wewnętrzna. Literatura w świetle doświadczenia psychoanalitycznego, Gdańsk 2012.❦5. E. Dąbrowicz, Galeria ojców. Autorytet publiczny w literaturze polskiej lat 1800-1861, Białystok 2009.❦6. L. Dębicki, Widmo zdrady, Lwów 1876, s. 4 (przedruk z "Przeglądu Lwowskiego").❦7. L. Dębicki, Z dawnych wspomnień: 1846-1848, Kraków 1903, s. 34.❦8. K. Gaszyński, Zygmunt Krasiński i moje z nim stosunki, oprac. Z. Sudolski, Opinogóra 2009, s. 29.❦9. B. Łoziński, Infamia. Studium prawno-polityczne, Lwów 1897.❦10. J. Marylski, Wspomnienie zgonu zasłużonych w narodzie Polaków, Warszawa 1829, s. 289.❦11. W. Mickiewicz, Pamiętniki, Warszawa-Kraków-Lublin-Łódź-Paryż-Poznań-Wilno-Zakopane, [b. d.], t. 1, s. 244.❦12. C. Norwid, Pisma wszystkie, oprac. J.W. Gomulicki, Warszawa 1971, t. 9, s. 131.❦13. C. Norwid, Zwolon, w: idem, Pisma wszystkie, t. 4, s. 54.❦14. K. Koźmian, Pamiętniki, przedmowa A. Kopacz, wstęp i komentarz J. Willaume, oprac. edytorskie M. Kaczmarek i K. Pecold, Wrocław 1972, s. 154-193.❦15. Z. Krasiński, Listy do Henryka Reeve, oprac. P. Hertz, Warszawa 1980, t. 1, s. 188.❦16. Z. Krasiński, Listy do Henryka Reeve, Warszawa 1980, t. 2, s. 324.❦17. Z. Krasiński, Listy do Konstantego Gaszyńskiego, oprac. Z. Sudolski, Warszawa 1971, s. 54.❦18. Z. Krasiński, Listy do Koźmianów, oprac. Z. Sudolski, Warszawa 1977, s. 687.❦19. Z. Krasiński, Listy do różnych adresatów, oprac. Z. Sudolski, t. 1, Warszawa 1991, s. 60 (list z 24 kwietnia 1836 r.).❦20. Z. Krasiński, Pierwsza część Nie-Boskiej komedii (Niedokończony poemat), w: idem, Dzieła literackie, wybrał, notami i uwagami opatrzył P. Hertz, Warszawa 1973, t. I, s. 429 (pierwodruk: Paryż 1860).❦21. Z. Krasiński, Przedświt, w: idem, Dzieła literackie, t. I, s. 169.❦22. M. Płachecki, Wojny domowe. Szkice z antropologii słowa publicznego w dobie zaborów (1800-1880), Warszawa 2009.❦Napis❦oai:rcin.org.pl:publication:74836</t>
  </si>
  <si>
    <t xml:space="preserve">Krasiński, Zygmunt❦ojciec❦syn</t>
  </si>
  <si>
    <t xml:space="preserve">oai:rcin.org.pl:55060</t>
  </si>
  <si>
    <t xml:space="preserve">Album rodzinny z traumą w tle❦Napis Seria XIX (2013), Spis treści</t>
  </si>
  <si>
    <t xml:space="preserve">oai:rcin.org.pl:55060❦https://rcin.org.pl/dlibra/publication/edition/55060/content❦1507-4153</t>
  </si>
  <si>
    <t xml:space="preserve">Napis❦oai:rcin.org.pl:publication:75105</t>
  </si>
  <si>
    <t xml:space="preserve">oai:rcin.org.pl:55038</t>
  </si>
  <si>
    <t xml:space="preserve">Napis Seria XIX (2013)❦Deportacja z raju. O recepcji "Skrytek" Zofii Romanowiczowej</t>
  </si>
  <si>
    <t xml:space="preserve">Morawiec, Arkadiusz</t>
  </si>
  <si>
    <t xml:space="preserve">Romanowiczowa, Zofia❦novel</t>
  </si>
  <si>
    <t xml:space="preserve">https://rcin.org.pl/dlibra/publication/edition/55038/content❦oai:rcin.org.pl:55038❦1507-4153</t>
  </si>
  <si>
    <t xml:space="preserve">1. J. Bielatowicz, Kryształ w prozie, "Wiadomości" 1961, nr 3, s. 3.❦2. J. Bielatowicz, "Słońce dziesięciu linii", "Na antenie" [München] 1963, nr 2, s. VI.❦3. M. Blicharski, J. Paszek, Nowotwory w "Skrytkach" Romanowiczowej, "Prace Językoznawcze", [t.] 19 (1991), s. 17.❦4. I. Burzacka, W gąszczu pytań - powieść "Skrytki" Zofii Romanowiczowej, "Archiwum Emigracji" 2006, z. 1/2, s. 70.❦5. A.-C. Carls, [b. t.], "World Literature Today" 1981, [nr] 3, s. 497-498.❦6. M. E. Cybulska, "Tren" dla Adama i Ewy, "Wiadomości" 1981, nr 2, s. 11.❦7. M. Danilewicz-Zielińska, Ile skrytek?, "Kultura" 1981, nr 4, s. 134.❦8. M. Danilewicz-Zielińska, Nagroda Literacka im. Zygmunta Hertza: Zofia Romanowiczowa, "Kultura" 1986, nr 1/2, s. 193-195.❦9. J. Detka, Zofia Romanowiczowa, w: Pisarze regionu świętokrzyskiego, red. J. Pacławski, seria 1, t. 6, Kielce 1997, s. 219.❦10. Dwie nagrody, "Dziennik Polski i Dziennik Żołnierza" 1986, nr 89, s. 4.❦11. C. Gawryś, Nie ma Arkadii, "Więź" 1981, nr 10, s. 149.❦12. C. Gawryś, Nie ma Arkadii, "Więź" 1982, nr 4/5, s. 183.❦13. I. Gralewicz-Wolny, Skrytki w sercach. O jednej powieści Zofii Romanowiczowej, w: Rodzina w czasach przełomów. Literackie diagnozy od XIX do XXI wieku, red. K. Kralkowska-Gątkowska i B. Nowacka, Katowice 2011, s. 218.❦14. A. Hoffmanowa, Wieczór Zofii Romanowiczowej, "Dziennik Polski i Dziennik Żołnierza" 1977, nr 144, s. 3.❦15. A. Jamrozek-Sowa, Życie powtórzone. O pisarstwie Zofii Romanowiczowej, Rzeszów 2008.❦16. T. Karren, Oko i ucho "Tygodnia Polskiego", "Dziennik Polski i Dziennik Żołnierza" [London] 1977, nr 141, dod. "Tydzień Polski", nr 24, s. 12.❦17. T. Karren, "Porażeni wiadomością dobrego i złego", "Dziennik Polski i Dziennik Żołnierza" 1981, nr 121, dod. "Tydzień Polski", nr 21, s. 6.❦18. M. Kisiel, Słowo wstępne, w: W. Wójcik, W Polsce i na obczyźnie. O twórczości Zofii Romanowiczowej, Katowice 2000, s. 8.❦19. Koran, tłum. i komentarzem opatrzył J. Bielawski, Warszawa 1982, s. 9; sura II, w. 30.❦20. Z. Kozarynowa, Notatki o książkach. Rozpamiętywania Zofii Romanowiczowej, "Przegląd Powszechny" [London] 1981, nr 1, s. 11-12.❦21. Kronika Związku, "Pamiętnik Literacki", t. 5 (1982), s. 131.❦22. E. Kuk, "Skrytki", "Dziennik Polski i Dziennik Żołnierza" 1981, nr 53, s. 3.❦23. S. Lichański, Cena ideału i cena życia, "Tygodnik Kulturalny Orka" 1961, nr 30, s. 5.❦24. W. Ledóchowski, "Za co nas to spotkało", "Wiadomości" 1981, nr 2, s. 10.❦25. W. Natanson, Skrytki i bariery, "Kierunki" 1981, nr 28, s. 8.❦26. W. Natanson, Świetna powieść, "Słowo Powszechne" 1981, nr 118, s. 4.❦27. E. R. Nowakowska, "Skrytki" Zofii Romanowiczowej: powieść o relacjach, w: Pisarz na obczyźnie. Praca zbiorowa, red. T. Bujnicki i W. Wyskiel, Wrocław 1985, s. 158.❦28. Obserwator [T. Karren], Oko i ucho "Tygodnia Polskiego". Tegoroczni laureaci Nagrody[!] Literackich Związku Pisarzy, "Dziennik Polski i Dziennik Żołnierza" 1981, nr 271, dod. "Tydzień Polski", nr 46, s. 12.❦29. Obserwator [T. Karren], Oko i ucho "Tygodnia Polskiego". Zofia Romanowicz, czyli jeszcze o laureatach ZPP, "Dziennik Polski i Dziennik Żołnierza" 1981, nr 283, dod. "Tydzień Polski", nr 48, s. 12.❦30. W. Odojewski, Czy powieść o ludziach bez narodowości?, "Orzeł Biały" [London] 1981, nr 201, s. 27.❦31. G. Quispel, Gnoza, tłum. B. Kita, Warszawa 1988, s. 141.❦32. K. Rahner, H. Vorgrimler, Mały słownik teologiczny, tłum. T. Mieszkowski, P. Pachciarek, Warszawa 1987, s. 131.❦33. Z. Romanowicz, Île Saint-Louis. Roman, [tłum.] E. Veaux, Monaco-[Paris] 2002.❦34. Z. Romanowicz, [list do Arkadiusza Morawca] z 4 października 2002 roku.❦35. Z. Romanowicz-Gorska, Oubliettes, tłum. autorka przy współpracy P. Waldberga, "Cahiers de l’Est", nr 18/19 (Paris 1979), s. 159-167.❦36. Z. Romanowiczowa, Dożywocie, "Życie Literackie" 1981, nr 44, s. 10-11.❦37. Z. Romanowiczowa, Rasa na wymarciu, "Wiadomości" [London] 1977, nr 20, s. 1.❦38. Z. Romanowiczowa, Skrytki, Paryż 1980.❦39. Z. Romanowiczowa, Skrytki, "Przekrój", nr 2335 (1990), s. 15-16.❦40. D. de Rougemont, Miłość a świat kultury zachodniej, tłum. L. Eustachiewicz, Warszawa 1999, s. 56-66.❦41. W. Strzałkowski, Nagrody i nagrodzeni, "Dziennik Polski i Dziennik Żołnierza" 1982, nr 76, s. 3.❦42. T. Syga, Zofia Romanowiczowa, "Stolica" 1981, nr 50, s. 12.❦43. M. Szpakowska, Dwoje nieszczęśliwych, "Twórczość" 1981, nr 8, s. 130.❦44. I. Wieniewski, Pod ciśnieniem psychicznej udręki, "Orzeł Biały" 1981, nr 198, s. 12.❦45. W. Wójcik, W pejzażu ojczyzny i obczyzny (Uwagi o twórczości Zofii Romanowiczowej), w: W pejzażu ojczyzny i obczyzny. Studia i szkice o literaturze polskiej XX wieku, red. W. Wójcik, Katowice 1991, s. 68.❦46. Wśród polskich pisarzy na obczyźnie, "Dziennik Polski i Dziennik Żołnierza" 1981, nr 136, s. 3.❦47. M. Wyka, Zapomniana sztuka fabuły, "Pismo" 1983, nr 1/2, s. 118.❦48. K. Zawrat [właśc. A. Wirpsza], Powieść o miłości, "Kultura" 1981, nr 3, s. 124.❦49. Zofia Romanowiczowa o sobie, "Kultura" [Paris] 1981, nr 12, s. 87.❦Napis❦oai:rcin.org.pl:publication:75072</t>
  </si>
  <si>
    <t xml:space="preserve">Romanowiczowa, Zofia❦powieść</t>
  </si>
  <si>
    <t xml:space="preserve">oai:rcin.org.pl:55039</t>
  </si>
  <si>
    <t xml:space="preserve">Napis, Seria XIX (2013)❦Wstęp</t>
  </si>
  <si>
    <t xml:space="preserve">family❦trauma</t>
  </si>
  <si>
    <t xml:space="preserve">https://rcin.org.pl/dlibra/publication/edition/55039/content❦oai:rcin.org.pl:55039❦1507-4153</t>
  </si>
  <si>
    <t xml:space="preserve">1. W. Benjamin, Nauka o podobieństwie, w: idem, Konstelacje. Wybór tekstów, tłum. A. Lipszyc i A. Wołkowicz, wstęp A. Lipszyc, Kraków 2012, s. 215-216.❦2. C. Caruth, Unclaimed Experience. Trauma, Narrative and History, Baltimore 1996, s. 10.❦3. K. Reinhard, Toward a Political Theology of the Neighbor, w: The Neighbor. Three Inquiries in Political Theology: Slavoj Žižek, Eric Santner, Kenneth Reinhard, Chicago-London 2005, s. 37.❦Napis❦oai:rcin.org.pl:publication:74831</t>
  </si>
  <si>
    <t xml:space="preserve">rodzina❦trauma</t>
  </si>
  <si>
    <t xml:space="preserve">oai:rcin.org.pl:55048</t>
  </si>
  <si>
    <t xml:space="preserve">Żeromski, Stefan❦war❦Walka z szatanem</t>
  </si>
  <si>
    <t xml:space="preserve">https://rcin.org.pl/dlibra/publication/edition/55048/content❦oai:rcin.org.pl:55048❦1507-4153</t>
  </si>
  <si>
    <t xml:space="preserve">1. Z. J. Adamczyk, Uwagi wydawcy, w: S. Żeromski, Pisma zebrane, red. Z. Goliński, t. 4, Sen o szpadzie, Pomyłki i inne utwory epickie, oprac. Z. J. Adamczyk, Warszawa 1990, s. 322-325.❦2. Z. J. Adamczyk, "Tajemnice rodzinne". Zagadki późnej biografii Stefana Żeromskiego, "Twórczość" 2011, nr 9, s. 90.❦3. R. Chwedoruk, Syndykalizm na pograniczu polityki i literatury - Stefan Żeromski, w: idem, Ruchy i myśl polityczna syndykalizmu w Polsce, Warszawa 2001.❦4. M. Głowiński, Anachronizm i konstrukcja czasu. Z problemów poetyki Żeromskiego, w: idem, Prace wybrane, red. R. Nycz, t. V, Intertekstualność, groteska, parabola. Szkice ogólne i interpretacje, Kraków 2000, s. 398.❦5. H. Janaszek-Ivaničkova, Żeromski w świecie idei Sorela, "Pamiętnik Literacki" 1965, z. 1.❦6. A. Jarosz, Nałęczów i wieża ariańska w "Nawracaniu Judasza", "Pamiętnik Literacki" 1960, z. 1.❦7. J. Kwiatkowski, Literatura Dwudziestolecia, Warszawa 1990, s. 174.❦8. H. Mortkowicz-Olczakowa, O Stefanie Żeromskim. Ze wspomnień i dokumentów, Warszawa 1964, s. 233.❦9. E. Ney, Anarchizm i syndykalizm w twórczości Żeromskiego, w: Stefanowi Żeromskiemu w setną rocznicę urodzin, red. S. Zabierowski, Katowice 1967.❦10. M. J. Olszewska, Człowiek w świecie Wielkiej Wojny, Warszawa 2004.❦11. S. Pigoń, Sprawa Żłowskiego. Żeromski - Machajski. Zygzaki przyjaźni, "Życie Literackie" 1961, nr 39. Przedruk w: idem, Miłe życia drobiazgi, Warszawa 1964.❦12. S. Piołun-Noyszewski, Stefan Żeromski. Dom, dzieciństwo i młodość, Warszawa 1928, s. 344.❦13. M. Podraza-Kwiatkowska, Literatura Młodej Polski, Warszawa 1992, s. 281.❦14. K. Stępnik, Wojenna szarada. Twórczość Żeromskiego w latach 1914-1918, w: idem, Rekonesans. Studia z literatury i publicystyki okresu I wojny światowej, Lublin 1997, s. 123.❦15. D. Zych, "Wygnaniec na Sybir, więzień, bohater, założycie sekty": J. W. Machajski jako bohater utworów Żeromskiego, "Przegląd Humanistyczny" 1990, nr 2.❦16. S. Żeromski, Listy 1897-1904, oprac. Z. J. Adamczyk, w: idem, Pisma zebrane, red. Z. Goliński, t. 36, Warszawa 2003, s. 246-247.❦17. S. Żeromski, Listy 1905-1912, oprac. Z. J. Adamczyk, w: idem, Pisma zebrane, red. Z. Goliński, t. 37, Warszawa 2006, s. 257-261.❦18. S. Żeromski, Listy 1913-1918, oprac. Z. J. Adamczyk, w: idem, Pisma zebrane, red. Z. Goliński, t. 38, Warszawa 2008, s. 7-8.❦19. S. Żeromski, Walka z szatanem, t. 1, Nawracanie Judasza, oprac. tekstu S. Pigoń, Warszawa 1974, s. 66-67.❦20. S. Żeromski, Walka z szatanem, t. 2, Zamieć, oprac. tekstu S. Pigoń, Warszawa 1974, s. 103.❦21. S. Żeromski, Walka z szatanem, cz. 2, Zamieć, z. 1, Biblioteka Narodowa, rkps akc. 13 655/4, k. 2.❦22. S. Żeromski, Walka z szatanem, cz. 2, Zamieć, z. 2, BN, rkps akc. 13 655/5, k. 12 v.❦Napis❦oai:rcin.org.pl:publication:74842</t>
  </si>
  <si>
    <t xml:space="preserve">Żeromski, Stefan❦wojna❦Walka z szatanem</t>
  </si>
  <si>
    <t xml:space="preserve">Napis Seria XIX (2013)❦Literackie i rodzinne tajemnice z Wielką Wojną w tle. O Walce z szatanem Stefana Żeromskiego</t>
  </si>
  <si>
    <t xml:space="preserve">oai:rcin.org.pl:55040</t>
  </si>
  <si>
    <t xml:space="preserve">Napis, Seria XIX (2013)❦Zgodnie z zasadą decorum. Przyczynek do wyjaśnienia wątków metapoetyckich w "Trenach" Jana Kochanowskiego</t>
  </si>
  <si>
    <t xml:space="preserve">Kochanowski, Jan❦monody❦decorum</t>
  </si>
  <si>
    <t xml:space="preserve">https://rcin.org.pl/dlibra/publication/edition/55040/content❦oai:rcin.org.pl:55040❦1507-4153</t>
  </si>
  <si>
    <t xml:space="preserve">1. T. Banasiowa, "Wzorzec". Wokół problemów genologicznych "Trenów" Jana Kochanowskiego, w: eadem, Tren polityczny i funeralny w poezji polskiej lat 1580-1630, Katowice 1997, s. 78-88.❦2. T. Banasiowa, Poetyka sformułowana gatunku, w: eadem, Tren polityczny i funeralny w poezji polskiej lat 1580-1630, Katowice 1997, s. 12-33.❦3. A. Borowski, Cierpieć po ludzku, czyli jeszcze o "Trenach", w: Lektury polonistyczne. Jan Kochanowski, pod red. A. Gorzkowskiego, Kraków 2001, s. 7-16.❦4. A. Borowski, O trwodze, rozpaczy i nadziei w "Trenach" Jana Kochanowskiego, w: Jan Kochanowski. Interpretacje, pod red. J. Błońskiego, Kraków 1989, s. 166-177.❦5. M. Cytowska, Nad "Trenami" Jana Kochanowskiego. Od motta do genezy poematu, "Pamiętnik Literacki" 1979, z. 1, s. 181-186.❦6. Eurypides, Tragedie, tłum. i oprac. J. Łanowski, Warszawa 1990, s. 146-148, 328, 627-628.❦7. S. Grzeszczuk, "Treny" Jana Kochanowskiego - próba interpretacji, w: idem, Kochanowski i inni. Studia, charakterystyki, interpretacje, Katowice 1988, s. 42-104.❦8. S. Grzeszczuk, Wstęp do problematyki "Trenów", w: idem, Kochanowski i inni. Studia, charakterystyki, interpretacje, Katowice 1988, s. 43.❦9. M. Hartleb, Nagrobek Urszulki. Studium o genezie i budowie "Trenów" Jana Kochanowskiego, Kraków 1927, s. 134-135.❦10. J. Kochanowski, Do fraszek (III, 29), w: idem, Poezje, wstępem opatrzył J. Pelc, Warszawa 1988, s. 96-97.❦11. J. Kochanowski, Muza, w: idem, Dzieła polskie, t. 1, oprac. J. Krzyżanowski, s. 137.❦12. J. Kochanowski, Tren XIX, w: idem: Treny, oprac. J. Pelc, Wrocław 1999, s. 42.❦13. T. Kostkiewiczowa, Autor w roli krytyka, w: E. Sarnowska-Temeriusz, T. Kostkiewiczowa, Krytyka literacka w Polsce w XVI i XVII wieku oraz w epoce Oświecenia, Wrocław 1990, s. 181-182.❦14. J. Krzyżanowski, Ludowość w poezji Kochanowskiego, w: idem, Paralele. Studia porównawcze z pogranicza literatury i folkloru, Warszawa 1977, s. 219-220.❦15. J. Krzyżanowski, Poeta czarnoleski. Wstęp w: J. Kochanowski, Dzieła polskie, oprac. J. Krzyżanowski, Warszawa 1978, s. 18-19.❦16. S. Łempicki, Rzecz o "Trenach", w: idem, Renesans i humanizm w Polsce. Materiały do studiów, wstęp K. Budzyka, Warszawa 1952, s. 219.❦17. J. Malicki, Poezja i retoryka. Treny, w: idem, Legat wieku rycerskiego. Studia staropolskie dawne i nowe, Katowice 2006, s. 149.❦18. T. Michałowska, Staropolska teoria genologiczna, Wrocław 1974.❦19. T. Michałowska, hasło: Podmiot literacki - pojęcie, w: Słownik literatury staropolskiej, pod red. T. Michałowskiej, Wrocław 1990, s. 592-595.❦20. T. Michałowska, hasło: Stosowność, w: Słownik literatury staropolskiej, pod red. T. Michałowskiej, Wrocław 1990, s. 789-791.❦21. K. Mrowcewicz, Treny - poemat o utraconej wolności, w: idem, Czemu wolność mamy? Antynomie wolności w poezji Jana Kochanowskiego i Mikołaja Sępa Szarzyńskiego, Wrocław 1987, s. 171-192.❦22. B. Nadolski, Sprawa motywów i kompozycji w "Trenach" Jana Kochanowskiego, "Pamiętnik Literacki" R. XXX, 1933, z. 2, s. 185.❦23. Objaśnienia do: J. Kochanowski, Dzieła wszystkie. Treny, (tzw. wydanie sejmowe), oprac. M. R. Mayenowa, L. Woronczakowa, J. Axer, M. Cytowska, Wrocław 1983, s. 105-107.❦24. R. Ocieczek, O dedykacjach Jana Kochanowskiego, w: Jan Kochanowski. Twórczość i recepcja, t. 1, pod red. Z. J. Nowaka, Katowice 1985, s. 7-20.❦25. R. Ocieczek, hasło: Rama utworu, w: Słownik literatury staropolskiej, pod red. T. Michałowskiej, Wrocław 1990, s. 685.❦26. B. Otwinowska, hasło: Imitacja, w: Słownik literatury staropolskiej, pod red. T. Michałowskiej, Wrocław 1990, s. 297-301.❦27. J. Pelc, Cykliczny poemat o kryzysie światopoglądowym twórcy, w: idem, Jan Kochanowski. Szczyt renesansu w literaturze polskiej, Warszawa 1987, s. 276.❦28. J. Pelc, hasło: Tren, w: Słownik literatury staropolskiej, pod red. T. Michałowskiej, Wrocław 1990, s. 873-877.❦29. E. Sarnowską-Temeriusz, Zarys dziejów poetyki. Od starożytności do końca XVII w., Warszawa 1985.❦30. S. Skwarczyńska, "Treny" Jana Kochanowskiego a cykl funeralny Ronsarda "Sur la mort de Marie", w tomie zbiorowym: Kultura i literatura dawnej Polski. Studia, oprac. zbiorowe, Warszawa 1968, s. 107-139.❦31. S. Zabłocki, Polsko-łacińskie epicedium renesansowe na tle europejskim, Wrocław 1968, s. 226, 229-230.❦32. K. Ziemba, Jan Kochanowski jako poeta egzystencji. Prolegomena do interpretacji "Trenów", Warszawa 1994, s. 276.❦Napis❦oai:rcin.org.pl:publication:74832</t>
  </si>
  <si>
    <t xml:space="preserve">Kochanowski, Jan❦treny❦decorum</t>
  </si>
  <si>
    <t xml:space="preserve">oai:rcin.org.pl:55041</t>
  </si>
  <si>
    <t xml:space="preserve">Napis Seria XIX (2013)❦Matrony i kawalerowie służący Ojczyźnie - portrety członków Radziwiłłowskiej famili iz przemilczeniem w tle</t>
  </si>
  <si>
    <t xml:space="preserve">the Radziwiłł family</t>
  </si>
  <si>
    <t xml:space="preserve">oai:rcin.org.pl:55041❦1507-4153❦https://rcin.org.pl/dlibra/publication/edition/55041/content</t>
  </si>
  <si>
    <t xml:space="preserve">1. W. Karkucińska, Anna z Sanguszków Radziwiłłowa (1676-1746), Warszawa 2000, s. 35.❦2. B. Królikowski, Wśród Sarmatów. Radziwiłłowie i pamiętnikarze, Lublin 2000, s. 196.❦3. I. Maciejewska, Miłość i erotyzm w piśmiennictwie czasów saskich, Olsztyn 2013, s. 93-104, 225-236.❦4. M. Matuszewicz, Diariusz życia mego, oprac. i wstęp B. Królikowski, komentarz Z. Zielińska, t. II: 1758-1764, Warszawa 1986, s. 104.❦5. H.F. Radziwiłł, Diariusze i pisma różne, oprac. i wstęp Maria Brzezinowa, Warszawa 1998.❦6. A. Sajkowski, Staropolska miłość. Z dawnych listów i pamiętników, Poznań 1981, s. 279-280.❦7. T. Zielińska, Radziwiłłowie herbu Trąby - dzieje rodu, w: S. Górzyński i in., Radziwiłłowie herbu Trąby, Warszawa 1996, s. 24.❦8. T. Zielińska, Więź rodowa domu radziwiłłowskiego w świetle diariusza Michała Kazimierza Radziwiłła "Rybeńki", "Miscellanea Historico-Archivistica" 1989, t. 3, s. 184.❦Napis❦oai:rcin.org.pl:publication:74833</t>
  </si>
  <si>
    <t xml:space="preserve">Radziwilłowie❦rodzina</t>
  </si>
  <si>
    <t xml:space="preserve">oai:rcin.org.pl:55049</t>
  </si>
  <si>
    <t xml:space="preserve">Napis, Seria XIX (2013)❦"Aby ta ofiara nie poszła na marne" – Stanisława Witkiewicza przesłanie do syna</t>
  </si>
  <si>
    <t xml:space="preserve">Witkiewicz, Stanisław Ignacy❦biography</t>
  </si>
  <si>
    <t xml:space="preserve">oai:rcin.org.pl:55049❦https://rcin.org.pl/dlibra/publication/edition/55049/content❦1507-4153</t>
  </si>
  <si>
    <t xml:space="preserve">﻿1. P. Hopkirk, Wielka Gra. Sekretna wojna o Azję Środkową, tłum. J. Skowroński, Poznań 2011, s. 244-245, 263-264.❦2. M. Janion, Jan Witkiewicz - jedyny prawdziwy Wallenrod, w: eadem, Życie pośmiertne Konrada Wallenroda, Warszawa 1990, s. 551-646.❦3. W. Jewsiewicki, Batyr. O Janie Witkiewiczu 1808-1839, Warszawa 1983.❦4. K. Niesiecki, Herbarz Polski, t. 6, Lipsk 1841, s. 335-338, hasło: Herb Nieczuja.❦5. M. Olszaniecka, Kalendarium życia i twórczości, w: Stanisław Witkiewicz 1851-1915, Zakopane 1996, s. 37.❦6. J. E. Płomieński, Polski "pontifex maximus" katastrofizmu, w: Stanisław Ignacy Witkiewicz. Człowiek i twórca, pod red. T. Kotarbińskiego i J.E. Płomieńskiego, Warszawa 1957, s. 186.❦7. B. Wachowicz, "Na łasce wichru i na woli burzy". Gawęda o gnieździe rodzinnym, dzieciństwie i młodości wczesnej Stanisława Witkiewicza, w: Stanisław Witkiewicz. Człowiek - artysta - myśliciel, pod red. Z. Moździerza, Zakopane 1997, s. 83.❦8. S. Witkiewicz, Juliusz Kossak, Warszawa 1900, Lwów 1906.❦9. S. Witkiewicz, Jan Matejko, w: idem, Monografie artystyczne, pod red. J. Z. Jakubowskiego i M. Olszanieckiej, t. II, Kraków 1974, s. 185.❦10. S. Witkiewicz, Listy do syna, oprac. B. Danek-Wojnowska i A. Micińska, Warszawa 1969, s. 47.❦11. S. I. Witkiewicz, Listy do Bronisława Malinowskiego / Polska Sztuka Ludowa - Konteksty 2000, t. 54, z. 1-4, s. 267.❦12. S. I. Witkiewicz, Narkotyki - Niemyte dusze, Warszawa 1993, s. 322.❦13. M. Witkiewiczówna, Wspomnienia o Stanisławie Witkiewiczu, Warszawa 1936, s. 5-12.❦14. Xięga pamiątkowa w 50-letnią rocznicę powstania 1830 zawierająca spis imienny dowódców i sztabu - oficerów tudzież oficerów, podoficerów i żołnierzy Armii Polskiej w tymż roku krzyżem wojskowym "Virtuti Militari" ozdobionych, Lwów 1881, poz. 2703.❦Napis❦oai:rcin.org.pl:publication:75051</t>
  </si>
  <si>
    <t xml:space="preserve">Witkiewicz, Stanisław Ignacy❦biografie</t>
  </si>
  <si>
    <t xml:space="preserve">oai:rcin.org.pl:55035</t>
  </si>
  <si>
    <t xml:space="preserve">Napis Seria XIX (2013)❦Albumy utraconej rodzinności - o doświadczeniu środkowoeuropejskości w prozie Sándora Máraiego. Kilka przybliżeń</t>
  </si>
  <si>
    <t xml:space="preserve">Osiński, Dawid Maria</t>
  </si>
  <si>
    <t xml:space="preserve">Marai, Sandor❦prose</t>
  </si>
  <si>
    <t xml:space="preserve">oai:rcin.org.pl:55035❦https://rcin.org.pl/dlibra/publication/edition/55035/content❦1507-4153</t>
  </si>
  <si>
    <t xml:space="preserve">﻿1. K. Bartoszyński, idem, Kryzys czy trwanie powieści. Studia literaturoznawcze, Kraków 2004.❦2. W. J. Burszta, Duch Mitteleuropy dzisiaj, w: Procesy autoidentyfikacji na obszarze kultur środkowoeuropejskich po roku 1918, red. J. Goszczyńska, Warszawa 2008, s. 77.❦3. W. Felczak, Historia Węgier, Warszawa 1983.❦4. L. F. Földényi, Ostatni z ostatnich patrycjuszy. O dziennikach Sándora Máraiego z lat 1943-45, tłum. K. Piotrowiak-Junkiert, "Tekstualia" 2013, nr 3(34), s. 172.❦5. L. F. Földényi, Pustka stworzenia, w: idem, Melancholia, tłum. R. Reszke, Warszawa 2011, s. 255-256.❦6. U. Górska, W poszukiwaniu tożsamości Europy Środkowej. Przypadek bohatera galicyjskiego, Warszawa 2012, s. 26.❦7. A. Kaczorowski, T. Maćkowiak (współpraca), Europa z płaskostopiem: rozmowy, Wołowiec 2006.❦8. A. Kożuchowski, Pośmiertne dzieje Austro-Węgier. Obraz monarchii habsburskiej w piśmiennictwie międzywojennym, Warszawa 2009, s. 147-148.❦9. K. Ludwicki, idem, Sándor Márai - antropolog, emigrant, humanista (rozważania o istocie pisarstwa Maraiego na przykładzie "Dziennika"), "Studia i Materiały Polonistyczne" 2009, T. 9, s. 83-92.❦10. I. Makarewicz, Paryż-Koszyce-Nowy Jork-Budapeszt-Salerno: śladami Sándora Máraiego, "Topos" 2009, R. 16, nr 4, s. 29-35.❦11. S. Márai, Dziedzictwo Estery, tłum. F. Netz, Warszawa 2008, s. 7.❦12. S. Márai, Dziennik (fragmenty), tłum., oprac., przypisy i posłowie T. Worowskiej, Warszawa 2009, s. 29.❦13. S. Márai, Magia, tłum. I. Makarewicz, Warszawa 2008, s. 293.❦14. S. Márai, Mapa, w: idem, Niebo i ziemia, tłum. F. Netz, Warszawa 2011, s. 226.❦15. S. Márai, O ojczyźnie, w: idem, Księga ziół, tłum. F. Netz, Warszawa 2011, s. 150.❦16. S. Márai, Znieważeni, tłum. T. Worowska, Warszawa 2012, s. 9.❦17. S. Márai, W podróży, wybór, tłum. i posłowie T. Worowska, "Zeszyty Literackie", Warszawa 2011, s. 191.❦18. S. Márai, Wyspa, tłum. F. Netz, Warszawa 2010, s. 145.❦19. S. Márai, Wyznania patrycjusza, tłum. i posłowiem opatrzyła T. Worowska, Warszawa 2005, s. 445.❦20. S. Márai, Żar, tłum. F. Netz, Warszawa 2011, s. 45.❦21. F. Netz, Miasto - mit: Kassa, "Śląsk" 2002, nr 10, s. 29-31.❦22. F. Netz, idem, Morfologia wygnania, "Śląsk" 2004, nr 1, s. 36-40.❦23. F. Netz, Sándor Márai: czarowanie ludzi, "Dialog" 2002, nr 7, s. 109-115.❦24. J. Snopek, Węgry: zarys dziejów i kultury, Warszawa 2002.❦25. M. Szladowski, "Starzenie obserwuję w sobie, na sobie tak, jak coś w rodzaju przygody". Starość Sándora Máraiego, w: Egzystencjalne doświadczenie starości w literaturze, pod red. A. Glenia, I. Jokiel, M. Szladowskiego, Opole 2008, s. 56.❦26. A. Tyszka, Słowo wstępne. Od rodzimości do uniwersalizmu i vice versa, w: Róża Wiatrów Europy. O środkowoeuropejskiej tożsamości kulturowej, red. A. Tyszka, Warszawa 1999, s. 10-12.❦27. Węgry i dookoła Węgier... Narody Europy Środkowej w walce o wolność i tożsamość w XIX i XX wieku. Materiały z konferencji dotyczącej problematyki narodowościowej w Europie Środkowej zorganizowanej z okazji 10. rocznicy śmierci prof. Wacława Felczaka, (Kraków, 12-13 grudnia 2003 r.), pod red. A. Cetnarowicza i S. Pijaja.❦28. J. Wittlin, Sól ziemi, Warszawa 1995, s. 43.❦29. T. Worowska: Niepokojąca wieloznaczność, w: S. Márai, W podróży, wybór, tłum. i posłowie T. Worowska, "Zeszyty Literackie", Warszawa 2011, s. 198.❦30. T. Worowska, Świadek entropii [posłowie], w: S. Márai, Dziennik (fragmenty), tłum., oprac., przypisy i posłowie T. Worowskiej, Warszawa 2009, s. 615.❦31. M. Wyka, Czytanie dzienników, pisanie dzienników, "Tygodnik Powszechny" 2005, nr 8.❦Napis❦oai:rcin.org.pl:publication:75067</t>
  </si>
  <si>
    <t xml:space="preserve">Marai, Sandor❦proza</t>
  </si>
  <si>
    <t xml:space="preserve">oai:rcin.org.pl:55045</t>
  </si>
  <si>
    <t xml:space="preserve">Napis, Seria XIX (2013)❦Rodzinne oswajanie traumy. Anegdota, humor, bagatelizowanie jako strategie opowiadania o walce i zesłaniu we wspomnieniach o powstaniu 1863 r.</t>
  </si>
  <si>
    <t xml:space="preserve">January Uprising❦trauma❦anecdote❦humour</t>
  </si>
  <si>
    <t xml:space="preserve">1507-4153❦oai:rcin.org.pl:55045❦https://rcin.org.pl/dlibra/publication/edition/55045/content</t>
  </si>
  <si>
    <t xml:space="preserve">﻿1. A. Bąbel, Żart i autoironia w wybranych polskich wspomnieniach z dziewiętnastego wieku, w: "Napis. Tom poświęcony literaturze okolicznościowej i użytkowej", seria XIV, 2008, Krzywe zwierciadło na gościńcu. Literacka satyra, karykatura, groteska, s. 399-409.❦2. J. Ł. Borkowski, Wspomnienie o kampanii krzywosądeckiej, w: Spiskowcy i partyzanci 1863 roku, oprac. zbiorowe pod red. S. Kieniewicza, Warszawa 1967.❦3. A. Brus, Przedmowa, w: Na nieznane losy. Między Ołońcem a Jadryniem. Dwa pamiętniki z zesłania po powstaniu styczniowym, oprac. A. Brus, Warszawa 1999, s. 85.❦4. T. Budrewicz, "Zasada 3 P" - o czym milczą rodziny w powieści pozytywizmu?, w: "Napis. Tom poświęcony literaturze okolicznościowej i użytkowej", seria XVIII, 2012, Tabu i wstyd, s. 121-148.❦5. W. Chojnacki, Bibliografia historii Polski XIX wieku, t. 2: (1862-1864), cz. 3, vol. 2, Wrocław 1976.❦6. B. z Lubiczankowskich Chomska, Pamiętnik, w: Na nieznane losy. Między Ołońcem a Jadryniem. Dwa pamiętniki z zesłania po powstaniu styczniowym, oprac. A. Brus, Warszawa 1999.❦7. E. Kozłowski, Bibliografia powstania styczniowego, Warszawa 1964.❦8. L. Krupecki, Listy zesłańca na Sybir 1863-1865, oprac. E. i A. Jakaccy, Tarnów 1998.❦9. R. Lubas-Bartoszyńska, Style wypowiedzi pamiętnikarskiej, Kraków 1983, s. 11.❦10. E. Maliszewski, Bibliografia pamiętników polskich i Polski dotyczących (druki i rękopisy), Warszawa 1928.❦11. M. Murawiow (Wieszatiel), Wspomnienia, oprac., przekład i wstęp Z. Podgórzec, red., posłowie i przypisy P. Wieczorkiewicz, Warszawa 1990, s. 7.❦12. A. Okopień-Sławińska, hasło Groteska, w: Słownik terminów literackich, pod red. J. Sławińskiego, wyd. 5, Wrocław 2008, s. 188.❦13. A. Okopień-Sławińska, hasło Komizm, w: Słownik terminów literackich, pod red. J. Sławińskiego, wyd. 5, Wrocław 2008, s. 251-252.❦14. Pamiętniki Władysława Zapałowskiego (Płomienia) z roku 1863-1870, z przedmową K. Bartoszewicza, t. 1-2, Wilno 1913.❦15. J. Prendowska, Moje wspomnienia, przygot. do druku, przedmowa, przypisy E. Kozłowski i K. Olszański, Kraków 1962.❦16. S. Rybicki,Wspomnienia, w: Spiskowcy i partyzanci 1863 roku, w: Spiskowcy i partyzanci 1863 roku, oprac. zbiorowe pod red. S. Kieniewicza, Warszawa 1967.❦17. Słownik zesłańców polskich doby powstania styczniowego w guberni ołonieckiej, w: Na nieznane losy. Między Ołońcem a Jadryniem. Dwa pamiętniki z zesłania po powstaniu styczniowym, oprac. A. Brus, Warszawa 1999., s. 264.❦18. F. Śliwicki, Wspomnienia b. studenta Szkoły Głównej, w: Spiskowcy i partyzanci 1863 roku, oprac. zbiorowe pod red. S. Kieniewicza, Warszawa 1967.❦19. K. T. Toeplitz, Rodzina Toeplitzów. Książka mojego ojca, Warszawa 2004.❦20. A. Zielecki, Powstanie styczniowe we wspomnieniach galicyjskich uczestników (szkic), w: Galicja a powstanie styczniowe, pod red. M. Hoszowskiej, A. Kawalec i L. Zaszkilniaka, Warszawa-Rzeszów 2013, s. 193.❦21. K. Zienkiewicz, Wspomnienia powstańca 1863 roku, Warszawa 1932.❦Napis❦oai:rcin.org.pl:publication:74838</t>
  </si>
  <si>
    <t xml:space="preserve">powstanie styczniowe❦trauma❦anegdota❦humor</t>
  </si>
  <si>
    <t xml:space="preserve">oai:rcin.org.pl:55052</t>
  </si>
  <si>
    <t xml:space="preserve">Napis, Seria XIX (2013)❦Wskrzeszanie brata. Tadeusza Różewicza historie rodzinne</t>
  </si>
  <si>
    <t xml:space="preserve">Spólna, Anna</t>
  </si>
  <si>
    <t xml:space="preserve">Różewicz, Tadeusz❦family</t>
  </si>
  <si>
    <t xml:space="preserve">https://rcin.org.pl/dlibra/publication/edition/55052/content❦1507-4153❦oai:rcin.org.pl:55052</t>
  </si>
  <si>
    <t xml:space="preserve">﻿1. F. R. Ankersmit, Historiografia i postmodernizm, tłum. E. Domańska, w: Postmodernizm. Antologia przekładów, wybrał, oprac. i przedmową opatrzył. R. Nycz, Kraków 1997, s. 171-172.❦2. F. R. Ankersmit, idem, Sześć tez o narratywistycznej filozofii historii, tłum. E. Domańska, w: idem, Narracja, reprezentacja, doświadczenie. Studia z teorii historiografii, pod red. i ze wstępem E. Domańskiej, Kraków 2004, s. 61.❦3. F. R. Ankersmit, Pochwała subiektywności, tłum. T. Sikora, w: idem, Narracja, reprezentacja, doświadczenie. Studia z teorii historiografii, pod red. i ze wstępem E. Domańskiej, Kraków 2004, s. 184.❦4. F. R. Ankersmita, idem, Postmodernistyczna "prywatyzacja" przeszłości, w: idem, Narracja, reprezentacja, doświadczenie. Studia z teorii historiografii, pod red. i ze wstępem E. Domańskiej, Kraków 2004, s. 388.❦5. F. R. Ankersmit, Wzniosłe odłączenie się od przeszłości, albo jak być/ stać się tym, kim się już nie jest, tłum. J. Benedyktowicz, w: idem, Narracja, reprezentacja, doświadczenie. Studia z teorii historiografii, pod red. i ze wstępem E. Domańskiej, Kraków 2004, s. 329.❦6. R. Barthes, Światło obrazu. Uwagi o fotografii, tłum. J. Trznadel, Warszawa 1996, s. 162.❦7. K. Bartoszyński, O fragmencie, w: Między tekstami. Intertekstualność jako problem poetyki historycznej, pod red J. Ziomka, J. Sławińskiego, W. Boleckiego, Warszawa 1992, s. 83.❦8. A. Bielik-Robson, "Na pustyni". Kryptoteologie późnej nowoczesności, Kraków 2008, s. 224.❦9. G. Borkowska, eadem, W morzu ciszy i milczenia, "Tygodnik Powszechny" 1999, nr 48, s. 12.❦10. A. Burzyńska, Anty-teoria literatury, Kraków 2006.❦11. E. Domańska, "Fakturyzacja" przeszłości, w: eadem, Historia egzystencjalna. Krytyczne studium narratywizmu i humanistyki zaangażowanej, Warszawa 2012, s. 96.❦12. T. Drewnowski, idem, Walka o oddech. O pisarstwie Tadeusza Różewicza, Warszawa 1990, s. 96.❦13. M. Foucault, Archeologia wiedzy, tłum. A. Siemek, słowem wstępnym opatrzył J. Topolski, Warszawa 1977, s. 46-47 i 151.❦14. M. Foucault, Kim jest autor?, tłum. M.P. Markowski, w: idem, Powiedziane, napisane. Szaleństwo i literatura, wybrał i oprac. T. Komendant, tłum. B. Banasiak i in., posłowie M.P. Markowski, Warszawa 1999, s. 210-212.❦15. Z. Freud, idem, Żałoba i melancholia, w: K. Pospiszyl, Zygmunt Freud. Człowiek i dzieło, Wrocław 1991, s. 295-308.❦16. T. Kunz, "Próba nowej całości". Tadeusza Różewicza poetyka totalna, w: Przekraczanie granic. O twórczości Tadeusza Różewicza, red. W. Browarny, J. Orska, A. Poprawa, Kraków 2007, s. 17-18.❦17. K. Kujawińska-Courtney, Wprowadzenie, w: S. Greenblatt, Poetyka kulturowa. Pisma wybrane, red. i wstęp K. Kujawińska-Courtney, Kraków 2006. s. XXXIV.❦18. J. Madejski, idem, "Muszę to napisać". Dziennik w twórczości Tadeusza Różewicza, w: Przekraczanie granic. O twórczości Tadeusza Różewicza, red. W. Browarny, J. Orska, A. Poprawa, Kraków 2007, s. 116-118.❦19. P. de Man, Autobiografia jako od-twarzanie, tłum. M.B. Fedewicz, "Pamiętnik Literacki" 1986, z. 2, s. 315.❦20. M. Mikołajczak, Skazany na upadek. Stygmat raju utraconego w poezji Tadeusza Różewicza, w: Ewangelia odrzuconego. Szkice w 90. rocznicę urodzin Tadeusza Różewicza, pod red. J.M. Ruszara, Warszawa 2011, s. 157-176.❦21. Nasz Starszy Brat, oprac. T. Różewicz, Wrocław 1992, s. 226.❦22. R. Nycz, idem, Tadeusza Różewicza "tajemnica okaleczonej poezji", w: idem, Literatura jako trop rzeczywistości, Kraków 2001, s. 204.❦23. M. Orwid, Trauma, Kraków 2009, s. 100-101.❦24. J. Potkański, Starsi bracia. Różewicz wobec lęku przed wpływem, "Przegląd Filozoficzno-Literacki" 2009, nr 3, s. 69-70.❦25. G. Ritz, Początek lektury psychopoetyckiej, tłum. M. Łukasiewicz, w: "Matka odchodzi" Tadeusza Różewicza, pod red. I. Iwasiów i J. Madejskiego, "Uniwersytet Szczeciński. Rozprawy i studia" T. (CDXCVI) 422, Szczecin 2002, s. 136.❦26. Rozmowa ponad wodami Oceanu. Korespondencja Tadeusza Różewicza i Pawła Mayewskiego (1958-1970), w: T. Różewicz, Margines, ale..., wybór i opracowanie J. Stolarczyk, Wrocław 2010, s. 201.❦27. T. Różewicz, Bez, w: idem, Płaskorzeźba, Wrocław 1991, s. 7.❦28. T. Różewicz, Dezerterzy, w: idem, Margines, ale..., wybór i opracowanie J. Stolarczyk, Wrocław 2010, s. 86.❦29. T. Różewicz, Drewniany karabin, w: idem, Proza, t. 2, Wrocław 2004, s. 222 (pierwodruk: "Odra" 2002, nr 7/8).❦30. T. Różewicz, Przygotowanie do wieczoru autorskiego, Warszawa 1971, s. 80.❦31. T. Różewicz, Szara strefa, w: idem, Poezja, t. 4, Wrocław 2006, s. 144-145.❦32. S. Różewiczowa, [Wieś mojego dzieciństwa] i Rok 1921, 21 października, w: T. Różewicz, Matka odchodzi, Wrocław 1999, s. 13-40.❦33. A. Sandauer, O sytuacji pisarza polskiego pochodzenia żydowskiego w XX wieku. (Rzecz, która nie ja powinienem był napisać), Warszawa 1982, s. 6.❦34. A. Skrendo, Tadeusz Różewicz i granice literatury. Poetyka i etyka transgresji, Kraków 2002, s. 130.❦35. R. Sokoloski, "nie chcę nie dbam żartuję...", w: Wbrew sobie. Rozmowy z Tadeuszem Różewiczem, oprac. J. Stolarczyk, Wrocław 2011, s. 244.❦36. L. Staff, Kto jest ten dziwny nieznajomy. Wybór poezji, wybór, układ i posłowie T. Różewicz, Warszawa 1976.❦37. D. Szczukowski, Tadeusz Różewicz wobec niewyrażalnego, Kraków 2008, s. 137-141.❦38. A. Świeściak, Melancholia i krytyka kultury. Tadeusz Różewicz, w: eadem, Melancholia w poezji polskiej po 1989 roku, Kraków 2010, s. 33.❦39. A. Van den Braembussche, Historia i pamięć: kilka uwag na temat ostatnich dyskusji, w: Historia: o jeden świat za daleko?, wstęp, tłum. i oprac. E. Domańska, Poznań 1997, s. 104-108.❦40. H. White, Fikcjonalność przedstawień opartych na faktach, tłum. D. Kołodziejczyk, w: idem, Proza historyczna, pod red. E. Domańskiej, tłum. R. Borysławski i in., Kraków 2009, s. 92.❦41. H. White, Przedmowa, tłum. E. Domańska, do: idem, Proza historyczna, Proza historyczna, pod red. E. Domańskiej, tłum. R. Borysławski i in., Kraków 2009, s. 11.❦42. H. White, Wprowadzenie do wydania polskiego, tłum. E. Domańska, w: idem, Poetyka pisarstwa historycznego, pod red. E. Domańskiej i M. Wilczyńskiego, Kraków 2000, s. 34-35.❦43. H. White, idem, Zdarzenie historyczne, tłum. R. Borysławski, w: idem, Proza historyczna, pod red. E. Domańskiej, tłum. R. Borysławski i in., Kraków 2009, s. 276-277.❦44. K. Wyka, Zarażeni śmiercią, "Odrodzenie" 1947, nr 122, s. 4.❦Napis❦oai:rcin.org.pl:publication:75061</t>
  </si>
  <si>
    <t xml:space="preserve">Różewicz, Tadeusz❦rodzina</t>
  </si>
  <si>
    <t xml:space="preserve">oai:rcin.org.pl:55034</t>
  </si>
  <si>
    <t xml:space="preserve">Napis Seria XIX (2013)❦Traktaty pedagogiczne Honoraty z Wiśniowskich Zapovej i Klementyny z Tańskich Hoffmanowej – inspiracja czy przeróbka?</t>
  </si>
  <si>
    <t xml:space="preserve">Fournier Kiss, Corinne</t>
  </si>
  <si>
    <t xml:space="preserve">Zapova, Honorata z Wiśniowskich❦Hoffmanowa, Klementyna</t>
  </si>
  <si>
    <t xml:space="preserve">https://rcin.org.pl/dlibra/publication/edition/55034/content❦oai:rcin.org.pl:55034❦1507-4153</t>
  </si>
  <si>
    <t xml:space="preserve">1. N. Alexandrova, Kobiety jako pisarze i tłumacze podczas okresu bułgarskiego odrodzenia, w: Kobiety w nowoczesności, red. R. Roshkeva, Ruse 2013, s. 54-57.❦2. M. Bahenská, L. Heczková, D. Musilová, Ženy na stráž! České feministické myšlení 19. a 20. století, Praha 2010.❦3. C. Fournier Kiss, Polonofilizm i polskość wśród czeskich emancypantek w drugiej połowie XIX wieku: przykład Karoliny Světlej, w: Studia Slavica (Materiały z Kongresu Polonistyki Zagranicznej 2012), Opole, w druku.❦4. V. Kučerová, K Historii ženského hnutí v Čechach, Brno 1914, s. 83.❦5. Madame de Lambert, Avis d’une mère à sa fille, OEuvres, Paris 1990, s. 95.❦6. E. Orzeszkowa, O kobiecie polskiej [studium dla angielskiej zbiorowej książki Theodore’a Stantona o kobietach w Europie], w: E. Orzeszkowa, Publicystyka społeczna, t. 1, wybór i wstęp G. Borkowska, oprac. edytorskie I. Wiśniewska, Kraków 2005, s. 612.❦7. S. Podlipská, "Slovanský Sborník", 1886, ročnik V, čislo 10, s. 442 i 497.❦8. G. Sand, Essai sur le drame fantastique. Goethe-Byron-Mickiewicz, "La Revue des Deux Mondes", 1 grudnia 1839 r.❦9. D. Sosnowska, Inna Galicja, Warszawa 2008, s. 275 i 277.❦10. T. Stanton, The Women Question in Europe, New York 1884, s. 427.❦11. K. Světlá, Dopisy o vychování ženské mládeže české, Z mliterárního soukromí I, Praha 1959, s. 403-404.❦12. Fr. M. Vrána, "Slovo úvodní", in: Památka po dobré matce čili poslední rady jeji dceři od Klementiny z Taňských-Hoffmannové, z polštiny přeložil Fr. M. Vrána, Praha 1879.❦13. K. z Tańskich Hoffmanowa, Karolina, w: Dzieła Klementyny z Tańskich Hoffmanowej, tom X, Warszawa 1876, s. 58.❦14. K. z Tańskich Hoffmanowa, Pamiątka po dobréy matce, czyli ostatnie iéy rady dla córki, Wrocław 1833, s. 126.❦15. H. z Wiśniowských Zapová, Proslov, in: Nezabudky, Dar naším pannám, Praha 1870, s. 2.❦16. "Ženské Listy" 1878, čislo 5, s. 68-69.❦Napis❦oai:rcin.org.pl:publication:75097</t>
  </si>
  <si>
    <t xml:space="preserve">oai:rcin.org.pl:55046</t>
  </si>
  <si>
    <t xml:space="preserve">Napis, Seria XIX (2013)❦Pokuta bez rozgrzeszenia. Samobójstwo i jego skutki w powieści drugiej połowy XIX wieku</t>
  </si>
  <si>
    <t xml:space="preserve">suicide❦death</t>
  </si>
  <si>
    <t xml:space="preserve">https://rcin.org.pl/dlibra/publication/edition/55046/content❦oai:rcin.org.pl:55046❦1507-4153</t>
  </si>
  <si>
    <t xml:space="preserve">1. M. Bałucki, Żydówka. Powieść z ostatnich lat, Warszawa 1870, s. 97.❦2. ks. I. Ch. Samobójstwo, w: Encyklopedia kościelna, wydana przez ks. M. Nowodworskiego, t. 24, Warszawa 1900, s. 311-315.❦3. D. Danek, Śmierć wewnętrzna. Literatura w świetle doświadczenia psychoanalitycznego, Gdańsk 2012, s. 173.❦4. G. Daniłowski, Z minionych dni. Fragmenty powieściowe, Kraków 1947, s. 104-105.❦5. A. Dygasiński, Pióro. Powieść, Warszawa 1897, s. 399-400.❦6. A. Engelking, Klątwa: Rzecz o ludowej magii słowa, Warszawa 2010, s. 265.❦7. M. Gawalewicz, Gasnąca dusza: Powieść, Warszawa 1887, s. 247.❦8. M. Gawalewicz, Plotka. Powieść, Warszawa 1903, s. 162.❦9. K. Gliński, Samobójstwo, w: Poezye, Warszawa 1893, s. 55.❦10. M. Grabowski, Zamieć w stepie. Opowiadanie obywatela z polskiej Ukrainy w pierwszych latach XIX w., Petersburg 1862, s. 93.❦11. E. Jeleńska (Dmochowska), Matka. Powieść, Warszawa, b. d. [1922], s. 204.❦12. Józef z Mazowsza (J. Wojciechowski), Kobiety i mężczyźni. Powieść, Warszawa 1871, s. 438.❦13. A. A. Konar, Księżna Irena, Warszawa 1923, s. 305.❦14. A. A. Konar, Panny: Powieść, Petersburg 1902, s. 438-439.❦15. M. Konopnicka, Dziady, w: Nowele, wybór i oprac. T. Budrewicz, Warszawa 1988, s. 58.❦16. P. Kowalski, Kultura magiczna. Omen, przesąd, znaczenie, Warszawa 2007, s. 493.❦17. W. Kozłowski, Badania nad samobójstwem, "Prawda" 1882, nr 32, s. 381.❦18. J. Krukowski, Teologia pasterska katolicka dla użytku seminariów duchownych i pasterzów dusz, Lwów 1874, s. 394.❦19. A. Krzyżanowski [N. Korwin-Szymanowska], Wybór pism, t. 1, Pasierby. Powieść, z przedmową H. Sienkiewicza, Warszawa-Poznań 1925, s. 232.❦20. S. Liciński, Po śmierci, w: idem, Halucynacje, Kraków 1911, s. 134-138.❦21. C. Lombroso, Samobójstwo z miłości, "Tygodnik Ilustrowany" 1894, nr 48 (257), s. 342.❦22. A. Lubaszewska, Życie - śmierci doskonałość. Młodopolska antropologia śmierci i literacki świat wartości, Kraków 1995, s. 75-80.❦23. A.Z. Makowiecki, Młodopolski portret artysty, Warszawa 1971, s. 62-65.❦24. B. Mądra-Shallcross, Cień i forma. O wyobraźni plastycznej Leopolda Staffa, Szczecin 1987, s. 50.❦25. B. Obsulewicz-Niewińska, Nieobałamucona wrażliwość. Pisarze okresu pozytywizmu o filantropii i miłosierdziu, Lublin 2008.❦26. K. Olkusz, Materializm kontra ezoteryka. Drugie pokolenie pozytywistów wobec "spraw nie z tego świata", Racibórz 2007, gł. s. 70-150.❦27. W. Perzyński, Pamiętnik wisielca, "Tygodnik Ilustrowany" 1907, nr 27, s. 548-549.❦28. M. Podraza-Kwiatkowska, Literatura Młodej Polski, Warszawa 1997, s. 200-205.❦29. B. Prus, Emancypantki, wstęp D. Brzozowskiej, t. I-II, Warszawa 1960, s. 559.❦30. E. Rehfisch: Samobójstwo [recenzja], "Tygodnik Ilustrowany" 1894, nr 47, s. 336.❦31. E. Rehfisch, Samobójstwo. Studyum krytyczne, z oryginału niemieckiego tłum. Wiktor D., Warszawa 1895, s. 7-8.❦32. T. A. Ribot, Logika uczuć, tłum. z upoważnienia autora K. Błeszyński, Kraków 1921, s. 81.❦33. M. Sadlik, "Konfesje samotnych". W kręgu prozy spowiedniczej 1884-1914, Kraków 2004, s. 125-132.❦34. T. Sahaj, Wstęp do: Samobójstwo: Antologia tekstów filozoficznych, wyboru dokonał, przypisami i wstępem opatrzył T. Sahaj, Toruń 2008, s. 19.❦35. Samobójca: Poemat, Toruń 1878, s. 47.❦36. [b. a.], Samobójstwa, "Wędrowiec" 1894, nr 48, s. 975.❦37. T. Ślipko, Etyczny problem samobójstwa, Warszawa 1970, s. 34.❦38. Śmierć w literaturze i kulturze drugiej połowy XIX wieku, red. E. Paczoska i U. Kowalczuk, Warszawa 2002.❦39. J. Tomkowski, Młoda Polska, Warszawa 2001, s. 30.❦40. J. Turczyński, Tragedia życia, Lwów 1867, s. 70.❦41. A. Urbański, Poezje. 1. Weselisko, "Kalendarz powszechny na rok Pański 1873", Lwów 1872, s. 44.❦Napis❦oai:rcin.org.pl:publication:74840</t>
  </si>
  <si>
    <t xml:space="preserve">samobójstwo❦śmierć</t>
  </si>
  <si>
    <t xml:space="preserve">oai:rcin.org.pl:55051</t>
  </si>
  <si>
    <t xml:space="preserve">Napis, Seria XIX (2013)</t>
  </si>
  <si>
    <t xml:space="preserve">family❦culture</t>
  </si>
  <si>
    <t xml:space="preserve">Pol. text, eng. summary❦24 cm</t>
  </si>
  <si>
    <t xml:space="preserve">oai:rcin.org.pl:55051❦https://rcin.org.pl/dlibra/publication/edition/55051/content❦1507-4153</t>
  </si>
  <si>
    <t xml:space="preserve">1. G. Agamben, Wspólnota, która nadchodzi, tłum. S. Królak, Warszawa 2008, s. 59-60.❦2. O. Bartov, Murder in Our Midst. The Holocaust, Industrial Killing, and Representation, Nowy Jork-Oksford 1996, s. 67, 89.❦3. W. Benjamin, Konstelacje. Wybór tekstów, tłum. A. Lipszyc i A. Wołkowicz, wstęp A. Lipszyc, Kraków 2012, s. 229.❦4. W. Benjamin, O pojęciu historii, w: Konstelacje. Wybór tekstów, tłum. A. Lipszyc i A. Wołkowicz, wstęp A. Lipszyc, Kraków 2012, s. 322-323.❦5. A. Bielik-Robson, Erros. Mesjański witalizm a filozofia, Kraków 2012, s. 322.❦6. A. Bielik-Robson, Niesamowite, fetysz, alegoria. O kondycji urzeczowienia u Freuda, Lacana i Benjamina, w: Freud i nowoczesność, op. cit., s. 112-113.❦7. A. Botwinick, Skepicism, Belief and the Modern. Maimonides to Nietzsche, Ithaca-London 2005, s. 63.❦8. G. Deleuze, F. Guattari, L`Anti-Odedipe, Paris 1972.❦9. P. Dybel, Freud i seksualność, w: Freud i nowoczesność, red. Z. Rosińska, J. Michalik, P. Bursztyka, Kraków 2008.❦10. M. Janion, Bohater, spisek, śmierć. Wykłady żydowskie, Warszawa 2009, s. 244.❦11. D. Karwowska, Pojęcie nieświadomości we współczesnej psychologii empirycznej, w: Freud i nowoczesność, red. Z. Rosińska, J. Michalik, P. Bursztyka, Kraków 2008, s. 281.❦12. I. Kertész, Kadysz za nienarodzone dziecko, tłum. E. Sobolewska, Warszawa 2003, s. 6.❦13. I. Kertész, Los utracony, tłum. K. Pisarska, Warszawa 2002, s. 71.❦14. A. Leder, Dyskusja o ambiwalentnym charakterze kultury, rozpisana na głosy Freuda, Lacana, a także Marcellinusa Ammianusa, Grzegorza z Tours oraz last but not least Ericha Auerbacha, w: Nieświadomość i transcendencja. Teksty dedykowane Profesor Zofii Rosińskiej, red. nauk. J. Michalik, Warszawa 2011, s. 375.❦15. J. LeDoux, Mózg emocjonalny: tajemnicze podstawy życia emocjonalnego, tłum. A. Jankowski, Poznań 2000.❦16. P. Levi, Czy to jest człowiek, tłum. H. Wiśniowska, Kraków 1978, s. 16-17.❦17. M. P. Markowski, Między nerwicą i psychozą: rzeczywistości Rolanda Barthes’a, "Teksty Drugie" 2012, nr 4, s. 135.❦18. Meterepresentations. A Multidisciplinary Perspective, red. D. Sperber, Oxford 2000, s. 4-7.❦19. J. Migasiński, Lévinas a psychoanaliza, w: Nieświadomość i transcendencja. Teksty dedykowane Profesor Zofii Rosińskiej, red. nauk. J. Michalik, Warszawa 2011, s. 417-427.❦20. A. Milchman, A. Rosenberg, Eksperymenty w myśleniu o Holokauście. Auschwitz, nowoczesność i filozofia, tłum. L. Krowicki, J. Szacki, Warszawa 2003, s. 48, 65, 159.❦21. The Neighbor. Three Inquiries in Political Theology: Slavoj Žižek, Eric Santner, Kenneth Reihard, Chicago-London 2005, s. 100.❦22. C. Perechodnik, Spowiedź, Warszawa 2011.❦23. P. Weinstein, Unknowing. The Work of Modernist Fiction, Ithaca-London, 2005, s. 59-60.❦24. M. Wood, Literature and the Taste of Knowledge, Cambridge-Nowy Jork 2005, s. 74.❦25. A. Zupančič, The Shortest Shadow. Nietzsche`s Philosophy of the Two, Cambridge-London 2003.❦Napis❦oai:rcin.org.pl:publication:75060</t>
  </si>
  <si>
    <t xml:space="preserve">rodzina❦kultura</t>
  </si>
  <si>
    <t xml:space="preserve">Napis, Seria XIX (2013)❦Nowoczesność: opowieść o rodzinie bezimiennej</t>
  </si>
  <si>
    <t xml:space="preserve">oai:rcin.org.pl:55044</t>
  </si>
  <si>
    <t xml:space="preserve">Napis Seria XIX (2013)❦Retoryka codziennej traumy ("Dombey i syn" Charlesa Dickensa)</t>
  </si>
  <si>
    <t xml:space="preserve">Budrewicz, Aleksandra</t>
  </si>
  <si>
    <t xml:space="preserve">Dickens, Charles❦Dombey and son</t>
  </si>
  <si>
    <t xml:space="preserve">https://rcin.org.pl/dlibra/publication/edition/55044/content❦1507-4153❦oai:rcin.org.pl:55044</t>
  </si>
  <si>
    <t xml:space="preserve">﻿1. K. Aikens, The Daughter’s Desire in "Dombey and Son", "Critical Survey" 17.2 2005, s. 77.❦2. N. Aisenberg, The Progress of Dombey: of All`s Well That Ends Well; http://www.poetryporch.com/forgais4.html (stan z dn. 30 lipca 2013 r.).❦3. M. Armstrong, eadem, Pursuing perfection: "Dombey and Son", female homoerotic desire, and the sentimental heroine, "Studies in the Novel" Fall 1996, Vol. 28, Issue 3, s. 283.❦4. N. Auerbach, Dickens and Dombey: A Daughter After All, w: eadem, Romantic Imprisonment: Women and Other Glorified Outcasts, New York 1985, s. 107-129.❦5. Biblia tysiąclecia. Pismo Święta Starego i Nowego Testamentu, wyd. 5 na nowo oprac. i popr., Poznań 2002.❦6. V. L. Blum, Hide and Seek: The Child Between Psychoanalysis and Fiction, University of Illinois Press 1994.❦7. W. B. Carpenter, Principles of Mental Physiology, 1874 r.❦8. C. Caruth, Unclaimed Experience: Trauma and the Possibility of History, Yale French Studies, Nr 79 "Literature and the Ethical Question", red. C. Nouvet, 1991, s. 181.❦9. C. Caruth, Unclaimed Experience: Trauma, Narrative, and History, Baltimore-London 1996.❦10. Ch. Dickens, Dealings with the Firm Dombey and Son Wholesale, Retail, and for Exportation, Oxford 1982, s.648.❦11. K. Dickens, Sprawy firmy Dombey i Syn, t. II, s. 287.❦12. G.M. Dorré, Victorian Fiction And the Cult of the Horse, Burlington 2006, s. 51-52.❦13. R. Dyboski, Charles Dickens: Życie i twórczość, Lwów-Warszawa 1936.❦14. E.H. Erikson, Dopełniony cykl życia, tłum. C. Matkowski, Gliwice 2012, s. 69-100.❦15. E. H. Erikson, Osiem okresów w życiu człowieka, w: idem, Dzieciństwo i społeczeństwo, Poznań 2000, s. 257-287.❦16. C.R. Figley, Strangers at Home: Vietnam Veterans Since the War, red. C. Figley, S. Leventman, New York 1990.❦17. C.R. Figley, Trauma and Its Wake: The Study and Treatment of Post-traumatic Stress Disorded, New York 1985.❦18. J. Forster, The Life of Charles Dickens, rozdział II, London 1948, s. 19-20.❦19. S. Freud, Moses and Monotheism, tłum. K. Jones, New York 1939, s. 84.❦20. H. Furneaux, Queer Dickens: Erotics, Families, Masculinities, Oxford 2009, s. 50.❦21. L. R. Gerigius, Charles Dickens’s "Dombey and Son", "The Explicator", Vol. 68, No. 2, 2010, s. 104-105.❦22. R. Harringon, The Railway Accident: Trains, Trauma and Technological Crisis in Nineteenth-Century Britain, w: Traumatic Pasts: History, Psychiatry, and Trauma in the Modern Age, 1870-1930, Cambridge 2001, s. 54.❦23. D. Hawes, "Dombey, Mr Paul", w: idem, Who is Who in Dickens, London 2002, s. 64.❦24. J. Hillis Miller, Charles Dickens. The world of his novels, Cambridge 1958, s. 144.❦25. M. Horovitz, Stress Response Syndromes, Northvale: Aronson 1986.❦26. H. House, The Dickens World, London 1960, s. 153.❦27. A. Jaffe, Vanishing Points: Dickens, Narrative, and the Subject of Omniscience, University of California Press 1991.❦28. Z. Kolbuszewska, Transpokoleniowy fantom, krypta, kryptonimie i anasemia: w kręgu neo-Freudowskiej herezji Nicolasa Abrahama i Marii Torok, w: Psychoanalityczne interpretacje literatury: Freud - Jung - Fromm - Lacan, red. E. Fiała, I. Piekarski, Lublin 2012, s. 310.❦29. M. Lis-Turlejska, Rozpowszechnienie traumatycznych zdarzeń oraz objawów potraumatycznych w nieklinicznej próbie studentów wyższych uczelni, w: Osobowość a ekstremalny stres, red. J. Strelau, Gdańsk 2004, s. 100.❦30. M. Lis-Turlejska, Stres traumatyczny. Występowanie, następstwa, terapia, Warszawa 2002.❦31. M. Lis-Turlejska, Traumatyczny stres. Koncepcje i badania, Warszawa 1998.❦32. W. Łosiak, hasło: Trauma, w: Słownik psychologii, red. J. Siuta, Kraków 2009, s. 292.❦33. S. Majchrowski, Dickens. Opowieść biograficzna, Warszawa 1977, s. 325.❦34. Leonard F. Manheim, Dickens and Psychoanalysis: A Memoir, w: "Dickens Study of Annual" vol. 11 (1983), s. 335-345.❦35. E. Marder, Trauma and Literary Studies: Some "Enabling Questions", "Reading On", 1.1 (2006), s. 1.❦36. J. I. Matus, Trauma, Memory, and Railway Disaster: The Dickensian Connection, "Victorian Studies", March 2001, s. 413. http://dx.doi.org/10.2979/VIC.2001.43.3.413❦37. L.S. May, "Relative Creatures": Sisters and Brothers in Nineteenth-Century Canonical Fiction, w: eadem, Disorderly Sisters: Sibling Relations and Sororal Resistance in Nineteenth-Century British Literature, Lewisburg 2001, s. 44-84.❦38. N. McKnight, Dickens and Gender, w: A Companion to Charles Dickens, red. D. Paroissien, Malden 2008.❦39. Miss Joung [Charlotte Yonge], Spadkobierca zamku Redcliffe, "Gazeta Warszawska" 1869, nr 256, s. 1.❦40. Miss Joung [Charlotte Yonge], Żona lekarza. Powieść, "Gazeta Warszawska" 1867, nr 111, s. 2.❦41. H. Moglen, The Trauma of Gender: A Feminist Theory of the English Novel, University of California Press 2001.❦42. A. N. [A. Marcinkowski], Kilka myśli o powieści i jej formie, "Gazeta Warszawska" 1855, nr 176, s. 4.❦43. Nekanda [M.E. Trepka], Powieść w Anglii: Studium literackie, "Kłosy" T. 35: 1882, nr 895, s. 122.❦44. J. Pieter, hasło: Trauma, w: idem, Słownik psychologiczny, Katowice 2004, s. 321.❦45. L. Pynkett, Dombey and Son. A Sentimental Family Romance, "Studies in the Novel", Spring 1987, Vol. 19, Issue 1, s. 17.❦46. A. S. Reber, hasło: Trauma, w: Słownik psychologii, red. I. Kurcz, K. Skarżyńska, Warszawa 2000, s. 775.❦47. A. Sadrin, Why D.I.J.O.N? Crossing Forbidden Boundaries in "Dombey and Son", w: Dickens, Europe and the New Worlds, red. A. Sadrin, Basingstoke 1999, s. 18.❦48. R. L. Schiffman, Psychological Criticism on Dickens, 1981-2001, w: "Dickens Studies of Annual" vol. 33 (2003), s. 351-165.❦49. P. Schlicke, hasło: Dombey and Son, w: Oxford Reader’s Companion to Dickens, red. P. Schlicke, Oxford 2000, s. 184.❦50. H. M. Schor, Dombey and Son: the daughter’s nothing, w: eadem, Dickens and the Daughter of theHouse, Cambridge 2004, s. 49-69.❦51. N. Shrimpton, Even these metallic problems have their melodramatic side: Money in Victorian Literatures, w: Victorian Literature and Finance, red. F. O’Gorman, New York 2007, s. 18.❦52. M. Slater, Charles Dickens, Dickens. A Life Defined by Writing, London 2009, s. 534-535.❦53. M. Slater, Dickens and Women, London 1983, s. 260-261.❦54. G. Smith, Dickens, Money, and Society, London 1968, s. 103-104.❦55. W. Szekspir, Hamlet. Królewicz Duński, tłum. J. Paszkowski, Warszawa 1994, s. 59.❦56. Trauma, pamięć, wyobraźnia, pod red. Z. Podniesińskiej i J. Wróbla, Kraków 2011.❦57. J. Trzebiński, M. Zięba, Nadzieja, strata i rozwój, w: "Psychologia Jakości Życia" 2003, t. 2, nr 1, s. 5-33.❦58. G. Turley, The Dickens Myth: Its Genesis and Structure, London 1976.❦59. S.R. Vrana, hasło: Post-Traumatic Stress, w: International Encyclopedia of Psychology. Vol. 2. Language Acquisition Theories, red. F.N. Magill, London-Chicago 1996, s. 1258.❦60. F. Winslow, On Obscure Diseases of the Brain, and Disorders of the Mind, 1860 r.❦61. E. Zdankiewicz-Ścigała, Nadzieja podstawowa jako moderator procesu adaptacji po traumie, w: Konsekwencje psychiczne traumy. Uwarunkowania i terapia, red. J. Strelau, B. Zawadzki, M. Kaczmarek, Warszawa 2009, s. 136-137.❦62. L. M. Zwinger, Daughters, Fathers, and the Novel: The Sentimental Romance of Heterosexuality, The University Press of Wisconsin Press, 1991, s. 30-45.❦Napis❦oai:rcin.org.pl:publication:74837</t>
  </si>
  <si>
    <t xml:space="preserve">Dickens, Charles❦Dombey i syn</t>
  </si>
  <si>
    <t xml:space="preserve">oai:rcin.org.pl:55032</t>
  </si>
  <si>
    <t xml:space="preserve">Napis Seria XIX (2013)❦"Dojrzałam do niekomunistycznych butów". Mityzacja dzieciństwa jako sposób radzenia sobie z traumą</t>
  </si>
  <si>
    <t xml:space="preserve">comic book</t>
  </si>
  <si>
    <t xml:space="preserve">oai:rcin.org.pl:55032❦1507-4153❦https://rcin.org.pl/dlibra/publication/edition/55032/content</t>
  </si>
  <si>
    <t xml:space="preserve">1. E. Bedner, Marzena Sowa, http://www.culture.pl/baza-literatura-pelna-tresc/-/eo_event_asset_publisher/k3Ps/content/marzena-sowa (stan z dn. 13 sierpnia 2013 r.).❦2. A. Christie, Przedsłowie, w: eadem, Autobiografia, tłum. M. Konikowska, T. Lechowska, Warszawa 1998, s. 5.❦3. S. Frąckiewicz, Dziewczyna, komiks i stan wojenny. Wytłumaczyć im komunizm, "Polityka" nr 2, 14 stycznia 2012. http://www.polityka.pl/kultura/rozmowy/1523195,1,dziewczyna-komiks-i-stan-wojenny.readixzz2bCBXnXzS (stan z dn. 13 sierpnia 2013 r.).❦4. K. D. Harber, J. W. Pennebaker, Overcoming Traumatic Memories w: The Handbook of Emotion and Memory: Research and Theory, red. S. A. Christianson, New Jersey 1992, s. 359-389.❦5. H. J. M. Hermans, Self jako zorganizowany proces konstruowania znaczeń, w: idem, E. Hermans-Jense, Autonarracje. Tworzenie znaczeń w psychoterapii, tłum. P. Oleś, Warszawa 2000, s. 29-48.❦6. R. Kapuściński, Lapidarium IV, Warszawa 2000, s. 154.❦7. J. F. Lyotard, Kondycja ponowoczesna, tłum. M. Kowalska i J. Migasiński, Warszawa 1997.❦8. A. Mickiewicz, Pan Tadeusz czyli Ostatni zajazd na Litwie. Historia szlachecka z roku 1811 i 1812 we dwunastu księgach wierszem, oprac. S. Pigoń, Wrocław 1968, http://literat.ug.edu.pl/panfull/0014.htm (stan z dn. 13 sierpnia 2013 r.).❦9. A. Mickiewicz, Polały się łzy me czyste, rzęsiste, w: idem, Dzieła, t. I. Wiersze, Warszawa 1949, http://literat.ug.edu.pl/amwiersz/0085.htm (stan z dn. 13 sierpnia 2013 r.).❦10. P. Piotrowski, Znaczenia modernizmu. W stronę historii sztuki polskiej po 1945 roku, Poznań 1999, s. 10.❦11. M. Sowa, S. Savoia, Dzieci i ryby głosu nie mają, Warszawa 2007.❦12. M. Sowa, S. Savoia, Hałasy dużych miast, Warszawa 2008.❦13. M. Sowa, S. Savoia Marzi. Nie ma wolności bez solidarności, Warszawa 2011.❦14. K. Tuszyńska, Lesbijka, córka geja. Homoseksualizm - tabu - autonarracja w powieści graficznej "Fun Home. Tragikomiks rodzinny", w: Tabu i wstyd, "Napis", seria XVII, Warszawa 2012, s. 287-301.❦Napis❦oai:rcin.org.pl:publication:75089</t>
  </si>
  <si>
    <t xml:space="preserve">komiks</t>
  </si>
  <si>
    <t xml:space="preserve">oai:rcin.org.pl:55055</t>
  </si>
  <si>
    <t xml:space="preserve">Napis Seria XIX (2013)❦Stultorum plena sunt omnia. Głupców pełno wszędzie?</t>
  </si>
  <si>
    <t xml:space="preserve">Kobrzycka, Agnieszka Maria❦Ta tropie głupoty</t>
  </si>
  <si>
    <t xml:space="preserve">1507-4153❦https://rcin.org.pl/dlibra/publication/edition/55055/content❦oai:rcin.org.pl:55055</t>
  </si>
  <si>
    <t xml:space="preserve">Napis❦oai:rcin.org.pl:publication:75099</t>
  </si>
  <si>
    <t xml:space="preserve">Kobrzycka, Agnieszka Maria❦Na tropie głupoty</t>
  </si>
  <si>
    <t xml:space="preserve">oai:rcin.org.pl:55036</t>
  </si>
  <si>
    <t xml:space="preserve">Napis, Seria XIX (2013)❦Portret rodziny we wczesnych wierszach (publikowanych i niepublikowanych) Mieczysławy Buczkówny</t>
  </si>
  <si>
    <t xml:space="preserve">Buczkówna, Mieczysława❦poetry</t>
  </si>
  <si>
    <t xml:space="preserve">oai:rcin.org.pl:55036❦1507-4153❦https://rcin.org.pl/dlibra/publication/edition/55036/content</t>
  </si>
  <si>
    <t xml:space="preserve">1. M. Buczkówna, Cienie, "Kuźnica" 1946, nr 49, s. 4.❦2. M. Buczkówna, Chleb i obłok, Warszawa 1955, s. 72.❦3. M. Buczkówna, Dolinę pogody i O wiośnie z wyrzutem, "Kuźnica" 1949, nr 26, s. 10.❦4. M. Buczkówna, Miłość i Notatka o "Boskiej komedii", "Kuźnica" 1947, nr 27, s. 4.❦5. M. Buczkówna, Odpowiedź, Matka, Najcichszy oddech, "Kuźnica" 1948, nr 16, s. 9.❦6. M. Buczkówna, Poległym w maju, "Kuźnica" 1949, nr 7, s. 6.❦7. M. Buczkówna, Poległemu, Głosy żywe, "Kuźnica" 1948, nr 38, s. 4.❦8. M. Buczkówna, Rozstania, Warszawa 1949.❦9. M. Buczkówna, Skrzypce, "Kuźnica" 1949, nr 16, s. 4.❦10. M. Buczkówna, Spotkanie, Uśmiech i Niewysłany list, "Kuźnica" 1947, nr 9, s. 8.❦11. M. Buczkówna, Wiersz elegijny, "Kuźnica" 1947, nr 50, s. 6.❦12. M. Buczkówna, Wrzesień i Podmuch jesieni, za: A. Szałagan, Mieczysława Buczkówna, w: Współcześni polscy pisarze i badacze literatury. Słownik biobibliograficzny, red. J. Czachowska i A. Szałagan, t. 1, Warszawa 1994, s. 327-329.❦Napis❦oai:rcin.org.pl:publication:75064</t>
  </si>
  <si>
    <t xml:space="preserve">Buczkówna, Mieczysława❦poezja</t>
  </si>
  <si>
    <t xml:space="preserve">oai:rcin.org.pl:55054</t>
  </si>
  <si>
    <t xml:space="preserve">Napis Seria XIX (2013)❦Album rodzinny z traumą w tle</t>
  </si>
  <si>
    <t xml:space="preserve">Warsaw❦album❦family</t>
  </si>
  <si>
    <t xml:space="preserve">oai:rcin.org.pl:55054❦https://rcin.org.pl/dlibra/publication/edition/55054/content❦1507-4153</t>
  </si>
  <si>
    <t xml:space="preserve">Napis❦oai:rcin.org.pl:publication:75098</t>
  </si>
  <si>
    <t xml:space="preserve">Warszawa❦rodzina❦album</t>
  </si>
  <si>
    <t xml:space="preserve">oai:rcin.org.pl:55288</t>
  </si>
  <si>
    <t xml:space="preserve">Napis, Seria XX (2014)❦Indeks</t>
  </si>
  <si>
    <t xml:space="preserve">IBL PAN</t>
  </si>
  <si>
    <t xml:space="preserve">2014</t>
  </si>
  <si>
    <t xml:space="preserve">https://rcin.org.pl/dlibra/publication/edition/55288/content❦1507-4153❦oai:rcin.org.pl:55288</t>
  </si>
  <si>
    <t xml:space="preserve">Napis❦oai:rcin.org.pl:publication:74824</t>
  </si>
  <si>
    <t xml:space="preserve">oai:rcin.org.pl:55309</t>
  </si>
  <si>
    <t xml:space="preserve">Napis, Seria XX (2014)❦Zmierzch cyrku w Zwierzyńcu Antoniego Ferdynanda Ossendowskiego na tle rozkwitu kultury cyrkowej w XIX wieku</t>
  </si>
  <si>
    <t xml:space="preserve">Barcz, Anna</t>
  </si>
  <si>
    <t xml:space="preserve">Zwierzyniec❦Ossendowski, Antoni Ferdynand</t>
  </si>
  <si>
    <t xml:space="preserve">Od serii 3 (1997) wyd. : Wydaw. DiG❦Od serii 16 (2010) podtyt. : pismo poświęcone literaturze okolicznościowej i użytkowej❦Od serii 19 (2013) wyd. : IBL PAN</t>
  </si>
  <si>
    <t xml:space="preserve">1507-4153❦https://rcin.org.pl/dlibra/publication/edition/55309/content❦oai:rcin.org.pl:55309</t>
  </si>
  <si>
    <t xml:space="preserve">1. A. Wieczorkiewicz, Apetyt turysty. O doświadczaniu świata w podróży, Kraków 2012.❦2. J. Berger, Po cóż patrzeć na zwierzęta?, w: idem, O patrzeniu, tłum. S. Sikora, Warszawa 1999.❦3. P. J. Bloom, The Politics of P.T. Barnum, w: Human Zoos. The Invention of the Savage, oprac. P. Blanchard, G. Boëtsch, N. J. Snoep, Musée du Quai Branly 2011.❦4. A. Chruszczyński, Geniusz grafomanii. Rzecz o Antonim Ferdynandzie Ossendowskim, Bydgoszcz 1995.❦5. R. Croft-Cooke, P. Cotes, Świat cyrku, tłum. Z. Dzięciołowski, Warszawa 1986.❦6. J. Derrida, L’Animal que donc je suis, Paryż 2006.❦7. D. G. Doto, L. Nie, M. M.de Wit, Zrozumieć afordancje: przegląd badań nad główną tezą Jamesa J. Gibsona, tłum. D. Lubiszewski, N. Strehlau, "Avant" 2012, nr 2.❦8. W. Filler, Cyrk, czyli emocje pradziadków, Warszawa 1963.❦9. A. Gruszecka, [recenzja Zwierzyńca, b.t.] w dziale "Z literatury dla dzieci", w: "Przegląd Współczesny" 1932.❦10. A. Kijak, Kategoria pogranicza w badaniach twórczości Antoniego Ferdynanda Ossendowskiego: (na przykładziepowieści "Przez kraj ludzi, zwierząt i bogów"), "Ruch Literacki", R. 51, z. 1 (2010).❦11. S. McHugh, Animal Stories. Narrating Across Species Lines, Minneapolis 2011.❦12. W. S. Michałowski, Wielkie safari Antoniego O. Kim był Antoni Ferdynand Ossendowski?, Warszawa 2004.❦13. I. Mikrut, Pamiętnik małpki, "Guliwer" 2013, nr 2.❦14. A. Nowicki, Monolog cyrkowego lwa, w: J. Abramowska, Pisarze w zwierzyńcu, Poznań 2010.❦15. F. A. Ossendowski, Na skrzyżowaniu dróg: Nowele i szkice, Tczew 1929.❦16. F. A. Ossendowski, Niewolnicy słońca. Podróż przez zachodnią połać Afryki podzwrotnikowej w 1925/26 r., Poznań [1927].❦17. F. A. Ossendowski, Zwierzyniec, Poznań [1931].❦18. T. Peiper, Cyrk, w: idem, Tędy. Nowe usta, oprac. i red. T. Podoska, przedm., komentarz, nota biogr. S. Jaworski, Kraków 1972.❦19. M. Radkowski, Ossendowski przywrócony, "Nowe Książki" 2004, nr 11.❦20. H. Thode-Arora, Carl Hagenbeck’s business in Hamburg, w: Human Zoos. The Invention of the Savage, oprac. P. Blanchard, G. Boëtsch, N. J. Snoep, Musée du Quai Branly 2011.❦21. S. Chutnik, Cirque du Soleil: cyrk wreszcie bez zwierząt, http://warszawa.gazeta.pl/warszawa/1,34862,16773412,Cirque_du_Soleil__cyrk_wreszcie_bez_zwierzat__FELIETON.html(stan z dn.11 października 2014 r.).❦22. "Cyrk bez zwierząt": http://cyrkbezzwierzat.wordpress.com/ (stan z dn. 11 października 2014 r.).❦23. T. Czyżewski, Oczy tygrysa, http://ha.art.pl/czyzewski/oczy_tygrysa.html (stan z  dn. 11 października2014 r.).❦24. W. Pisula, http://vimeo.com/89797276 (stan z dn. 11 października 2014 r.).❦25. P. Stangret, Awangardowa rehabilitacja cyrku, "Kultura Enter" nr 61, http://kulturaenter.pl/awangardowa-rehabilitacja-cyrku/2014/.❦Napis❦oai:rcin.org.pl:publication:74799</t>
  </si>
  <si>
    <t xml:space="preserve">24 cm❦Od serii 17 twórca : UW, IBL PAN❦24 cm❦Tekst pol.</t>
  </si>
  <si>
    <t xml:space="preserve">oai:rcin.org.pl:55297</t>
  </si>
  <si>
    <t xml:space="preserve">Napis, Seria XX (2014)❦Gorzka przychylność czy słodkie rozmiłowanie? Rzecz o małżeństwie i związkach nieformalnych na wsi polskiej XVII-XVIII wieku</t>
  </si>
  <si>
    <t xml:space="preserve">Bąk, Justyna</t>
  </si>
  <si>
    <t xml:space="preserve">Wiślicz, Tomasz❦Upodobanie</t>
  </si>
  <si>
    <t xml:space="preserve">https://rcin.org.pl/dlibra/publication/edition/55297/content❦1507-4153❦oai:rcin.org.pl:55297</t>
  </si>
  <si>
    <t xml:space="preserve">Napis❦oai:rcin.org.pl:publication:74806</t>
  </si>
  <si>
    <t xml:space="preserve">oai:rcin.org.pl:55294</t>
  </si>
  <si>
    <t xml:space="preserve">Napis, Seria 20 (2014)</t>
  </si>
  <si>
    <t xml:space="preserve">Tomasik, Wojciech❦Inna droga</t>
  </si>
  <si>
    <t xml:space="preserve">https://rcin.org.pl/dlibra/publication/edition/55294/content❦oai:rcin.org.pl:55294❦1507-4153</t>
  </si>
  <si>
    <t xml:space="preserve">Napis❦oai:rcin.org.pl:publication:74810</t>
  </si>
  <si>
    <t xml:space="preserve">Napis, Seria 20 (2014)❦Romantyczne (i nie tylko) drogi żelazne</t>
  </si>
  <si>
    <t xml:space="preserve">oai:rcin.org.pl:55298</t>
  </si>
  <si>
    <t xml:space="preserve">Napis, Seria XX (2014)❦Oko Stanisława Trembeckiego. Szkic</t>
  </si>
  <si>
    <t xml:space="preserve">sense❦picture❦Trembecki, Stanisław</t>
  </si>
  <si>
    <t xml:space="preserve">1507-4153❦oai:rcin.org.pl:55298❦https://rcin.org.pl/dlibra/publication/edition/55298/content</t>
  </si>
  <si>
    <t xml:space="preserve">1. R. Arnheim, Sztuka i percepcja wzrokowa. Psychologia twórczego oka, tłum. J. Mach, Gdańsk 2004.❦2. E. B. de Condillac, Traktat o wrażeniach, tłum. W. Wojciechowska, Warszawa 1958.❦3. D. Diderot, Wybór pism politycznych, tłum. J. Rogoziński, J. Hartwig, przedm. i red. J. Adamski, Warszawa1953.❦4. M. Skrzypek, Diderot, Warszawa 1982.❦5. S. Trembecki, Sofijówka, wydał J. Snopek, Warszawa 2000.❦6. S. Trembecki, Wiersze wybrane, oprac. i wstępem poprzedził J.W. Gomulicki, Warszawa 1965.❦Napis❦oai:rcin.org.pl:publication:74789</t>
  </si>
  <si>
    <t xml:space="preserve">zmysły❦obraz❦Trembecki, Stanisław</t>
  </si>
  <si>
    <t xml:space="preserve">oai:rcin.org.pl:55313</t>
  </si>
  <si>
    <t xml:space="preserve">Napis, Seria XX (2014)❦Jak należy oglądać wystawę, czyli słów kilka o dziewiętnastowiecznej tęsknocie za przejrzystością doświadczenia</t>
  </si>
  <si>
    <t xml:space="preserve">Sikora, Agata</t>
  </si>
  <si>
    <t xml:space="preserve">exhibitions❦experience❦modernity❦visibility map❦melancholy</t>
  </si>
  <si>
    <t xml:space="preserve">https://rcin.org.pl/dlibra/publication/edition/55313/content❦oai:rcin.org.pl:55313❦1507-4153</t>
  </si>
  <si>
    <t xml:space="preserve">1. Al. Zaw [A. Zawadzki], Korespondencja "Głosu". Wilno. Co dała wystawa i co dać mogła, "Głos" 1891, nr 41.❦2. [B. a.], Głosy. Wystawa odzieży i sprzętów i potrzeb mieszkalnych, "Głos" 1886, nr 10.❦3. [B. a.], Pokłosie, "Kłosy" 1874, nr 456.❦4. [B. a.], Wystawa ogrodnicza, "Kurier Warszawski" 1885, nr 250.❦5. [B. a.], Wystawa płodów gospodarstwa wiejskiego i ogrodnictwa w Warszawie, "Przegląd Tygodniowy Życia Społecznego, Literatury i Sztuk Pięknych" 1867, nr 41.❦6. [B. a.], Wystawa rolniczo-przemysłowa w roku 1874, "Kurier Warszawski" 1874, nr 202.❦7. [B. a.], Wystawa rolniczo-przemysłowa w roku 1874, "Kurier Warszawski" 1874, nr 205-207.❦8. [B. a.], Wystawa rolniczo-przemysłowa we Lwowie 1877 r. Wyroby chemiczne, "Czas" 1877, nr 224.❦9. [B. a.], Wystawa rolniczo-przemysłowa, cz. III, "Kurier Warszawski" 1876, nr 248.❦10. [B. a.], Wystawa rybacka, "Kolarz, Wioślarz i Łyżwiarz" 1900, nr 84.❦11. [B. a.], Z placu wystawy, "Kurier Warszawski" 1885, nr 247.❦12. [B. a.], Życie społeczne. Wystawa higieniczna, cz. I, "Prawda" 1887, nr 24.❦13. [B. a.], Życie społeczne. Wystawa higieniczna, cz. II, "Prawda" 1887, nr 2.❦14. J. Banzemer, Wystawa tkacka, urządzona przez Muzeum przemysłu i rolnictwa w salonach pałacu Brylowskiego,otwarta dnia 6 maja b. r., "Tygodnik Ilustrowany" 1880, nr 1078.❦15. W. Bartkiewicz, Przegląd wystawy krajowej sztuk pięknych, "Bluszcz" 1867, nr 43.❦16. A. Dexlerowa, Wystawy wytwórczości Królestwa Polskiego, Warszawa 1999.❦17. Dr. H. M., Wystawa muzyczno-teatralna w Wiedniu, "Głos" 1892, nr 23.❦18. D-r. L.W. [L. Winiarski], Wystawa higieniczna, cz. III, "Przegląd Tygodniowy" 1887, nr 24.❦19. J. B. R., O rolniczo-przemysłowych wystawach gubernijalnych, "Tydzień" 1883, nr 1.❦20. J. K-g [ J. Kenig], Wystawa tkacka, "Tygodnik Ilustrowany" 1888, nr 267.❦21. J. S., Korespondencja "Głosu". Wilno. Przemysł drobny na wystawie wileńskiej, "Głos" 1891, nr 40.❦22. l. c., Wystawa inwentarza w Pałacu Ujazdowskim "Tygodnik Ilustrowany" 1886, nr 181.❦23. N. Elias, Problemy samoświadomości i obraz człowieka, w: idem, Społeczeństwo jednostek, tłum. J. Stawiński,red. naukowa i przedm. M. Marody, Warszawa 2008.❦24. M. Foucault, Nadzorować i karać. Narodziny więzienia, tłum. T. Komendant, Warszawa 1998.❦25. M. Hn [M. Heilpern], Wystawa higieniczna w Warszawie, "Głos" 1887, nr 22.❦26. M. Hn [M. Heilpern], Wystawa higieniczna w Warszawie, "Głos" 1887, nr 23.❦27. [W. Nowicki], Wystawa hygieniczna, "Bluszcz" 1887, nr 24.❦28. R. Sennett, Upadek człowieka publicznego, tłum. H. Jankowska, Warszawa 2009.❦29. Stenio [Cz. Jankowski], Jak umierają kwiaty, "Kurier Warszawski" 1885, nr 252 b.❦30. J. L. Świeszewski, Wystawa nasion, "Głos" 1886, nr 3.❦31. J. Urry, Spojrzenie turysty, tłum. A. Szulżycka, Warszawa 2007.❦32. A. Wieczorkiewicz, Apetyt turysty. O doświadczaniu świata w podróży, Kraków 2012.❦Napis❦oai:rcin.org.pl:publication:74798</t>
  </si>
  <si>
    <t xml:space="preserve">wystawy❦doświadczenie❦nowoczesność❦wizaulność❦melancholia</t>
  </si>
  <si>
    <t xml:space="preserve">oai:rcin.org.pl:55289</t>
  </si>
  <si>
    <t xml:space="preserve">Napis, Seria XX (2014)</t>
  </si>
  <si>
    <t xml:space="preserve">author❦notes</t>
  </si>
  <si>
    <t xml:space="preserve">1507-4153❦oai:rcin.org.pl:55289❦https://rcin.org.pl/dlibra/publication/edition/55289/content</t>
  </si>
  <si>
    <t xml:space="preserve">Napis❦oai:rcin.org.pl:publication:74822</t>
  </si>
  <si>
    <t xml:space="preserve">autor❦noty</t>
  </si>
  <si>
    <t xml:space="preserve">Napis, Seria XX (2014)❦Noty o autorach artykułów</t>
  </si>
  <si>
    <t xml:space="preserve">oai:rcin.org.pl:55310</t>
  </si>
  <si>
    <t xml:space="preserve">Napis, Seria XX (2014)❦Oko, okulary, autografy - przyczynki do historii literackiej Zygmunta Krasińskiego</t>
  </si>
  <si>
    <t xml:space="preserve">Winek, Teresa</t>
  </si>
  <si>
    <t xml:space="preserve">Zygmunt Krasinski❦amblyopia❦Krasinski’s autographs❦NovemberUprising</t>
  </si>
  <si>
    <t xml:space="preserve">https://rcin.org.pl/dlibra/publication/edition/55310/content❦oai:rcin.org.pl:55310❦1507-4153</t>
  </si>
  <si>
    <t xml:space="preserve">1. M. Bieńczyk, Czarny człowiek. Krasiński wobec śmierci, Warszawa 1990.❦2. S. Burkot, Polskie podróżopisarstwo romantyczne, Warszawa 1988.❦3. D. Danek, Śmierć wewnętrzna, Gdańsk 2012.❦4. J. Kallenbach, Zygmunt Krasiński. Życie i twórczość lat młodych (1812-1838), t. 1-2, Lwów 1904.❦5. J. Kleiner, Zygmunt Krasiński. Dzieje myśli, Warszawa 1912.❦6. M. Korzeniewicz, Romantyczne "widzenie" i "słyszenie" świata w "Uspokojeniu", "Pamiętnik Literacki" 1979,z. 2, s. 101-123.❦7. L. Libera, Mickiewicz i medycyna. Szkice romantyczne, Zielona Góra 2010.❦8. Z. Krasiński, Listy do Adama Sołtana, oprac. i wstępem poprzedził Z. Sudolski, Warszawa 1970.❦9. Z. Krasiński, Listy do Augusta Cieszkowskiego, Edwarda Jaroszyńskiego, Bronisława Trentowskiego, t. 1-2, oprac. i wstępem poprzedził Z. Sudolski, Warszawa 1988.❦10. Z. Krasiński, Listy do Delfiny Potockiej, t. 1-3, oprac. i wstępem poprzedził Z. Sudolski, Warszawa 1975.❦11. Z. Krasiński, Listy do Henryka Reeve, t. 1-2, tłum. A. Olędzka-Frybesowa, oprac., wstępem, kroniką i notamiopatrzył P. Hertz, Warszawa 1980.❦12. Z. Krasiński, Listy do Jerzego Lubomirskiego, oprac. i wstępem poprzedził Z. Sudolski, Warszawa 1965.❦13. Z. Krasiński, Listy do Konstantego Gaszyńskiego, oprac. i wstępem poprzedził Z. Sudolski, Warszawa 1971.❦14. Z. Krasiński, Listy do ojca, oprac. i wstępem poprzedził S. Pigoń, Warszawa 1963.❦15. Z. Krasiński, Listy do różnych adresatów, t. 1-2, zebrał, oprac. i wstępem poprzedził Z. Sudolski, Warszawa 1991.❦16. T. Pini, Krasiński. Życie i twórczość, Poznań 1928.❦17. Z. Sudolski, Krasiński. Opowieść biograficzna, Warszawa 1997.❦18. H. Tchórzewska-Kabata, Pod znakiem światła. Biblioteka Ordynacji Krasińskich 1844-1944, Warszawa 2010.❦19. D. Danek, Inne spojrzenie na Krasińskiego. Tezy, w: Zygmunt Krasiński. Dylematy egzystencji - problemy biografii, pod red. M. Bizior-Dombrowskiej, Toruń 2014.❦20. P. Lachowicz, Krasiński - tragiczna biografia - tragiczna twórczość. Listy w kontekście tragizmu Waltera Muschga, w: Zygmunt Krasiński. Dylematy egzystencji - problemy biografii, pod red. M. Bizior-Dombrowskiej, Toruń 2014.❦21. H. Tchórzewska-Kabata, Zygmunt Krasiński - duma i utrapienie potomków i rodziny, w: Zygmunt Krasiński. Dylematy egzystencji - problemy biografii, pod red. M. Bizior-Dombrowskiej, Toruń 2014.❦22. A. Ziołowicz, "Człowiek wewnętrzny we mnie". Z problematyki wyobraźni i autorefleksji antropologicznej Krasińskiego, w: Zygmunt Krasiński. Dylematy egzystencji – problemy biografii, pod red. M. Bizior-Dombrowskiej, Toruń 2014.❦Napis❦oai:rcin.org.pl:publication:74790</t>
  </si>
  <si>
    <t xml:space="preserve">Krasiński, Zygmunt❦utrata wzroku❦autografy Krasińskiego❦powstanie listopadowe</t>
  </si>
  <si>
    <t xml:space="preserve">oai:rcin.org.pl:55299</t>
  </si>
  <si>
    <t xml:space="preserve">Napis, Seria XX (2014)❦Sposoby widzenia. Optyka w służbie oświeceniowego racjonalisty</t>
  </si>
  <si>
    <t xml:space="preserve">the Enlightenment❦Bohomolec, Jan❦Mostowska, Anna❦optical illusion❦ghost</t>
  </si>
  <si>
    <t xml:space="preserve">https://rcin.org.pl/dlibra/publication/edition/55299/content❦1507-4153❦oai:rcin.org.pl:55299</t>
  </si>
  <si>
    <t xml:space="preserve">1. M. Aguirre, Geometria strachu Wykorzystanie przestrzeni w literaturze gotyckiej, tłum. A. Izdebska, w: Wokół gotycyzmów: wyobrażenia, groza, okrucieństwo, red. G. Gazda, A. Izdebska, J. Płuciennik, Kraków 2002.❦2. J. Bohomolec, Diabeł w swojej postaci z okazji pytania "Jeśli są upiory" ukazany, Warszawa 1772.❦3. J. Bohomolec, Diabeł w swojej postaci albo o upiorach, gusłach, wróżkach, losach, czarach z Przydatkiem o ukazywaniu się duchów i odpowiedzią na zarzuty przeciwko pierwszej części czynione, Warszawa 1777.❦4. J. Bohomolec, Przydatek do książki "Diabeł w swojej postaci". O Ukazywaniu się duchów z Przykładami dusz ukazujących się, Warszawa 1777.❦5. J. Bohomolec, Odpowiedź na zarzuty względem przeznaczenia Boskiego, Warszawa 1766.❦6. S. R. Brzostkiewicz, W kręgu astronomii, Warszawa 1988.❦7. R. Gansiniec, Krystalomancja, Wrocław 1955.❦8. P. Haining, Leksykon duchów, tłum. T. Wyżyński, K. Zarzecki, Warszawa 1990.❦9. A. Mostowska, Powieści, listy, wstęp i oprac. edytorskie M. Urbańska, Łódź 2014.❦10. A. Mostowska, Strach w Zameczku. Powieść prawdziwa, Kraków 2002.❦11. S. Shapin, Rewolucja naukowa, tłum. S. Amsterdamski, Warszawa 2000.❦12. Z. Sinko, Proza fabularna w czasopismach polskich 1801-1830, Wrocław 1988.❦13. Z. Sinko, Z zagadnień gotycyzmu europejskiego i jego recepcji polskiej, "Pamiętnik Literacki" 1972, z. 3.❦14. M. Wallis, Dzieje zwierciadła i jego rola w różnych dziedzinach kultury, Łódź 1956.❦15. R. Wierzbowski, O szopce. Studia i szkice, wybór i oprac. M. Waszkiel, Łódź 1990.❦16. J. Włodarczyk, Wszechświaty równoległe. Historia astronomii a historia literatury, w: Poezja i astronomia, podred. B. Burdzieja i G. Halkiewicz-Sojak, Toruń 2006.❦Napis❦oai:rcin.org.pl:publication:74788</t>
  </si>
  <si>
    <t xml:space="preserve">Oświecenie❦Bohomolec, Jan❦Mostowska, Anna❦złudzenie optyczne❦duch</t>
  </si>
  <si>
    <t xml:space="preserve">oai:rcin.org.pl:55290</t>
  </si>
  <si>
    <t xml:space="preserve">photography❦commentary</t>
  </si>
  <si>
    <t xml:space="preserve">https://rcin.org.pl/dlibra/publication/edition/55290/content❦1507-4153❦oai:rcin.org.pl:55290</t>
  </si>
  <si>
    <t xml:space="preserve">Napis❦oai:rcin.org.pl:publication:74814</t>
  </si>
  <si>
    <t xml:space="preserve">fotografie❦komentarze</t>
  </si>
  <si>
    <t xml:space="preserve">Napis, Seria XX (2014)❦„W soczewce” – prace studentów ASP.Komentarze autorów do fotografii</t>
  </si>
  <si>
    <t xml:space="preserve">oai:rcin.org.pl:55292</t>
  </si>
  <si>
    <t xml:space="preserve">Prus, Bolesław❦dissemination of knowledge❦popular selection of texts❦Kroniki</t>
  </si>
  <si>
    <t xml:space="preserve">oai:rcin.org.pl:55292❦1507-4153❦https://rcin.org.pl/dlibra/publication/edition/55292/content</t>
  </si>
  <si>
    <t xml:space="preserve">Napis❦oai:rcin.org.pl:publication:74812</t>
  </si>
  <si>
    <t xml:space="preserve">Prus, Bolesław❦upowszechnianie wiedzy❦popularne wybory tekstów❦Kroniki</t>
  </si>
  <si>
    <t xml:space="preserve">Napis, Seria XX (2014)❦O Bolesławie Prusie, upowszechnianiu wiedzy i wydawaniu "Kronik słów kilka"</t>
  </si>
  <si>
    <t xml:space="preserve">oai:rcin.org.pl:55314</t>
  </si>
  <si>
    <t xml:space="preserve">Napis, Seria XX (2014)❦Logika spojrzenia w "Ogrodzie Saskim" Bolesława Prusa</t>
  </si>
  <si>
    <t xml:space="preserve">Wietecha, Anna</t>
  </si>
  <si>
    <t xml:space="preserve">gaze❦space❦dress❦garden❦opression</t>
  </si>
  <si>
    <t xml:space="preserve">https://rcin.org.pl/dlibra/publication/edition/55314/content❦1507-4153❦oai:rcin.org.pl:55314</t>
  </si>
  <si>
    <t xml:space="preserve">1. S. Fita, Bolesław Prus, w: Warszawa pozytywistów, praca zbiorowa pod red. E. Ihnatowicz i J. Kulczyckiej-Saloni,Warszawa 1992.❦2. M. Jay, Kryzys tradycyjnej władzy wzroku. Od impresjonistów do Bergsona, w: Odkrywanie modernizmu. Przekłady i komentarze, praca zbiorowa pod red. R. Nycza, wyd. 2, Kraków 2004.❦3. J. Kulczycka-Saloni, Nowelistyka Bolesława Prusa, Warszawa 1969.❦4. J. Łotman, Rosja i znaki. Kultura szlachecka w wieku XVIII i na początku XIX, tłum. B. Żyłko, Gdańsk1999.❦5. E. Orzeszkowa, Jedna setna, w: eadem, Pisma zebrane, t. XVIII, Melancholicy, t. 1, oprac. J. Krzyżanowski, Warszawa 1949.❦6. E. Orzeszkowa, Z pomroku, w: eadem, Pisma zebrane, t. XVIII, Melancholicy, t. 1, oprac. J. Krzyżanowski, Warszawa 1949.❦7. E. Paczoska, "Lalka", czyli rozpad świata, wyd. 1, Białystok 1995.❦8. J. Pallasmaa, Oczy skóry: architektura i zmysły, tłum. M. Choptiany, wstęp M. Miłobędzki, Kraków 2012.❦9. B. Prus, Ogród Saski, w: idem, Wybór pism. Wydanie w 10 tomach, ilustrowane, ze wstępem M. Dąbrowskiej, t. 1, Nowele, Warszawa 1954.❦10. B. Prus, Przy księżycu, w: idem, Wybór pism. Wydanie w 10 tomach, ilustrowane, ze wstępem M. Dąbrowskiej, t. 3, Nowele, Warszawa 1954.❦11. W. Ratajczak, Jak w świecie "Lalki" ludzie patrzą na siebie, w: Bolesław Prus. Pisarz nowoczesny, praca zbiorowapod red. J. A. Malika, Lublin 2009.❦12. R. Sennett, Upadek człowieka publicznego, tłum. H. Jankowska, Warszawa 2009.❦13. Z. Szweykowski, Twórczość Bolesława Prusa, wyd. 2, Warszawa 1972.❦Napis❦oai:rcin.org.pl:publication:74795</t>
  </si>
  <si>
    <t xml:space="preserve">spojrzenie❦przestrzeń❦ubiór❦ogród❦opresja</t>
  </si>
  <si>
    <t xml:space="preserve">oai:rcin.org.pl:55312</t>
  </si>
  <si>
    <t xml:space="preserve">Lisicka, Małgorzata</t>
  </si>
  <si>
    <t xml:space="preserve">Norwid, Cypria❦Biernacki, Nikodem❦Przylecki, Stanisław❦poetry❦manuscript</t>
  </si>
  <si>
    <t xml:space="preserve">24 cm❦Pol. text, eng. summary❦The article contains the transliteration of Cyprian Norwid's poem "Do Nikodema Biernackiego"</t>
  </si>
  <si>
    <t xml:space="preserve">oai:rcin.org.pl:55312❦https://rcin.org.pl/dlibra/publication/edition/55312/content❦1507-4153</t>
  </si>
  <si>
    <t xml:space="preserve">1. [B. a.], Do kroniki krajowej, "Ruch Muzyczny" 1857, nr 14.❦2. [B. a.], Kronika zagraniczna, "Ruch Muzyczny" 1857, nr 30;.❦3. T. Belerski, Skarby wracają, "Rzeczpospolita" nr 327 z dn. 19-20 listopada 1994.❦4. Cypryana Norwida Pisma Zebrane, Pism wierszem Cypryana Norwida Dział Pierwszy, wydał Z. Przesmycki, Warszawa-Kraków 1911.❦5. A. Dennison, O muzyczności wiersza "Do Nikodema Biernackiego" Cypriana Norwida, http://dennison.pl/historia/biernacki.pdf (stan z dn. 4 lutego 2015 r.).❦6. J. W. Gomulicki, Cyprian Norwid. Przewodnik po życiu i twórczości, Warszawa 1976.❦7. E. Grabkowski, Nikodem Biernacki – artysta zapomniany, cz. 1-3, "Głos Wielkopolski" 1995, nr 204,nr 210, nr 216.❦8. B. R. Holmes, Archiwalia Potockich z Łańcuta w zbiorach Brigham Young University, "Miscellanea Historico-Archivistica" 1998, t. VIII.❦9. Inwentarz zespołu archiwalnego, Archiwum Potockich z Łańcuta, z lat 1397-1972, Nr Zespołu: 350, oprac. J. Płocha, AGAD, Warszawa 1953.❦10. K. Jankowiak, Archiwalia łańcuckie poza krajem, "Miscellanea Historico-Archivistica" 1998, t. VIII.❦11. K. Jankowiak, Do Redakcji, "Rzeczpospolita" nr 346 z dn. 12 grudnia 1994.❦12. Kalendarz życia i twórczości Cypriana Norwida, t. 1, oprac. Z. Trojanowiczowa, Z. Dambek, Poznań 2007.❦13. E. Kania, Korespondencja, "Ruch Muzyczny" 1858, nr 1.❦14. E. Kania, Wyjątek z listu p. Emanuela Kani, "Ruch Muzyczny" 1857, nr 36.❦15. K. Korzon, Przyłęcki Stanisław, w: Słownik Pracowników Książki Polskiej, Warszawa-Łódź 1972.❦16. J. Łojek, Prasa polska 1661-1864, Warszawa 1976.❦17. B. Łuczak, O skrzypcach oraz ich muzyce w wierszu do "artysty zapomnianego" - "Do Nikodema Biernackiego", "Studia Norwidiana" 2013, nr 31.❦18. M. Nitkiewicz, Biblioteka i życie kulturalne łańcuckiej rezydencji, Łańcut 1986.❦19. M. Nitkiewicz, Katalog czasopism Biblioteki Zamkowej w Łańcucie, Łańcut 1977.❦20. C. K. Norwid, Do Nikodema Biernackiego, "Dziennik Literacki" 1857, nr 119.❦21. C. K. Norwid, Do Nikodema Biernackiego, "Ruch Literacki" 1877, nr 32.❦22. C. K. Norwid, Do Nikodema Biernackiego, Archiwum Potockich z Łańcuta, t. 2, Archiwum Główne Akt Dawnych, sygn. 4248.❦23. C. K. Norwid, Do Nikodema Biernackiego, w: C. Norwid, Wybór poezyj, zebrał i objaśnieniami opatrzył R. Zrębowicz, Lwów 1908.❦24. C. K. Norwid, Do Nikodema Biernackiego, w: C. K. Norwid, Wybór poezyi, zebrał i objaśnieniami opatrzył R. Zrębowicz, Lwów 1911.❦25. C. K. Norwid, Do Nikodema Biernackiego, w: Cypryana Norwida Pisma Zebrane, Pism wierszem Cypryana Norwida Dział Pierwszy, wydał Z. Przesmycki, Warszawa-Kraków 1911.❦26. C. K. Norwid, Do Nikodema Biernackiego, w: Cypryana Norwida poezye wybrane z całej odszukanej po dziś puścizny poety, ułożył i przypisami opatrzył Miriam [Z. Przesmycki], Warszawa 1933.❦27. C. K. Norwid, Do Nikodema Biernackiego, w: Dzieła Cyprjana Norwida, wydał, objaśnił i wstępem krytycznym poprzedził T. Pini, Warszawa 1934.❦28. C. K. Norwid, Do Nikodema Biernackiego, w: C. Norwid, Dzieła zebrane. Wiersze - teksty, t. 1, oprac. J. W. Gomulicki, Warszawa 1966.❦29. C. K. Norwid, Do Nikodema Biernackiego, w: C. Norwid, Pisma wszystkie, t. I, Wiersze, zebrał, tekst ustalił, wstępemi uwagami krytycznymi opatrzył J. W. Gomulicki, Warszawa 1971.❦30. C. K. Norwid, Do Nikodema Biernackiego, w: C. Norwid, Pisma Wybrane. Wiersze, wybrał i objaśnił J. W. Gomulicki, Warszawa 1980.❦31. C. K. Norwid, Do Nikodema Biernackiego, w: C. Norwid, Nowy wybór poezji. Wiersze. Utwory cykliczne. Poematy,wybrał i opracował J. W. Gomulicki, Warszawa 1996 31.❦32. C. K. Norwid, Dzieła zebrane. Wiersze, t. 2, oprac. J. W. Gomulicki, Warszawa 1966.❦33. C. K. Norwid, Pisma wszystkie. Wiersze, t. II, zebrał, tekst ustalił, wstępem i uwagami krytycznymi opatrzył J. W.Gomulicki, Warszawa 1971.❦34. C. K. Norwid, Pisma wszystkie. Listy 1839-1861, t. VIII, zebrał, tekst ustalił, wstępem i uwagami krytycznymi opatrzył J. W. Gomulicki, Warszawa 1971.❦35. C. K. Norwid, Listy 1873-1883, t. X, zebrał, tekst ustalił, wstępem i uwagami krytycznymi opatrzył J. W. Gomulicki, Warszawa 1971.❦36. C. K. Norwid, Pisma wszystkie. Aneks, t. XI, zebrał, tekst ustalił, wstępem i uwagami krytycznymi opatrzył J. W. Gomulicki, Warszawa 1971.❦37. K. M. Olszer, A  presumed holograph of "To Nicodemus Biernacki" in the Archives of PIASA, "The Polish Review" 1983, t. 28, nr 4.❦38. M. Płoski, Aleksander Zarzycki, http://www.zameklancut.pl/muzykalia/Muzyka/polska/31/ aleksander-zarzycki (stan z dn. 26 stycznia 2015 r.).❦39. J. Reiss, Biernacki Nikodem, w: Polski Słownik Biograficzny, t. 2, Kraków 1936.❦40. Z. Trojanowiczowa, O wierszu "Do Nikodema Biernackiego", w: Rozjaśnianie ciemności. Studia i szkice o Norwidzie, red. J. Brzozowski, B. Stelmaszczyk, Kraków 2002.❦41. M. Tyrowicz, Pawlikowski Mieczysław, w: Polski Słownik Biograficzny, t. 25, Wrocław 1980.❦42. W. Z. R. St., Korespondencje, "Ruch Muzyczny" 1857, nr 20.❦43. Wiersze różnych autorów pisane na cześć Nikodema Biernackiego, Biblioteka Narodowa, sygn. II 9570 (akc. 8073).❦44. H. Wolszczanowa, Przyłęcki Stanisław, w: Polski Słownik Biograficzny, t. 14, Warszawa-Kraków 1986.❦45. H. Wolszczanowa, Stanisław Przyłęcki (1805-1866), "Roczniki Biblioteczne" 1967.❦46. J. Zawadzki, Zarys historii Archiwum Potockich z Łańcuta, "Miscellanea Historico-Archivistica" 1998,t. VIII.❦Napis❦oai:rcin.org.pl:publication:74804</t>
  </si>
  <si>
    <t xml:space="preserve">24 cm❦Tekst pol., streszcz. ang.❦Artykuł zawiera transliterację wiersza Cypriana Norwida "Do Nikodema Biernackiego"</t>
  </si>
  <si>
    <t xml:space="preserve">Norwid, Cyprian Kamil❦Biernacki, Nikodem❦Przyłęcki, Stanisław❦poezja❦rękopis</t>
  </si>
  <si>
    <t xml:space="preserve">Napis, Seria 20 (2014)❦Wokół utworu Cypriana Norwida "Do Nikodema Biernackiego"</t>
  </si>
  <si>
    <t xml:space="preserve">oai:rcin.org.pl:55306</t>
  </si>
  <si>
    <t xml:space="preserve">Napis, Seria 20 (2014)❦Widziany z oddalenia kraj ojczysty. Oda Jana Chrzciciela Albertrandiego "O miłości ojczyzny" i jej konteksty</t>
  </si>
  <si>
    <t xml:space="preserve">Gresset, Jean Baptiste Louis❦Albertrandi, John Baptist❦translation❦ode❦love of country theme</t>
  </si>
  <si>
    <t xml:space="preserve">24 cm❦Pol. text, eng. summary❦The article contains the edition of Jean Baptist Albertrandi's ode "O miłości ojczyzny"</t>
  </si>
  <si>
    <t xml:space="preserve">oai:rcin.org.pl:55306❦https://rcin.org.pl/dlibra/publication/edition/55306/content❦1507-4153</t>
  </si>
  <si>
    <t xml:space="preserve">1. E. Aleksandrowska, "Zabawy Przyjemne i Pożyteczne" 1770-1777. Monografia bibliograficzna, wyd. 2 zmienionei poprawione, Warszawa 1999.❦2. Biblioteka Stanisława Augusta na Zamku Warszawskim. Dokumenty, oprac. J. Rudnicka, "Archiwum Literackie", t. XXVI, red. naczelny Z. Goliński, Wrocław 1988.❦3. M. Bratuń, "Grand Tour": narodziny - rozwój - zmierzch, w: Polski "Grand Tour" w XVIII i początkach XIX wieku, pod red. A. Roćko, Warszawa 2014.❦4. J. B. L. Gresset, Oeuvres de M. Gresset. Nouvelle Édition. Tome Premier, A Londres, chez E. KelmarneckM DCC XLVIII (również M DCC LXV).❦5. F. D. Kniaźnin, Rozwaga nad rozumem i sercem, w: idem, Poezje. Edycja zupełna, t. 1, Warszawa 1787.❦6. J. Maciejewski, Wstęp, w: Literatura barska (Antologia), wyd. 2 zupełnie zmienione, oprac. idem, Wrocław1976.❦7. T. Mańkowski, Mecenat artystyczny Stanisława Augusta, oprac. Z. Prószyńska, wstęp W. Tatarkiewicz, Warszawa 1976.❦8. J. Platt, Sielanki i poezje sielskie Adama Naruszewicza, Wrocław 1967 ("Studia z Okresu Oświecenia", t. 6).❦9. J. Platt, Wstęp do: "Zabawy Przyjemne i Pożyteczne" (1770–1777). Wybór, oprac. i wstępem poprzedził idem, Wrocław 1968 (BN I 195).❦10. J. Platt, "Zabawy Przyjemne i  Pożyteczne" 1770-1777. Zarys monografii pierwszego polskiego czasopisma literackiego, "Zeszyty Naukowe Uniwersytetu Gdańskiego. Rozprawy i monografie", t. 63, Gdańsk 1986.❦11. A. Roćko, Słowo wstępne, w: Polski "Grand Tour" w XVIII i początkach XIX wieku, pod red. eadem, Warszawa 2014.❦12. T. Sinko, Refleksy Rzymu w poezji polskiej, w: idem, Antyk w literaturze polskiej. Prace komparatystyczne, wybór i oprac. T. Bieńkowski, wstęp S. Stabryła, Warszawa 1988.❦13. I. Z. Turowska-Barowa, "Zabawy Przyjemne i Pożyteczne" 1770-1777. Ze studiów nad literaturą stanisławowską, Kraków 1933.❦14. M. Urbańska, Utwory prozatorskie na łamach "Zabaw Przyjemnych i Pożytecznych". Wybór. Edycja krytyczna ze wstępem, Łódź 2006.❦15. B. Wolska, Poezja polityczna czasów pierwszego rozbioru i sejmu delegacyjnego 1772-1775, Wrocław 1983, ("Studia z Okresu Oświecenia", t. 19).❦16. B. Wolska, Wiersze polityczne pierwszego rozbioru i sejmu delegacyjnego 1772-1775, oprac. eadem, Warszawa 2001.❦17. B. Wolska, W świecie żywiołów, Boga i człowieka. Studia o poezji Adama Naruszewicza, Łódź 1995.❦Napis❦oai:rcin.org.pl:publication:74803</t>
  </si>
  <si>
    <t xml:space="preserve">24 cm❦Tekst pol., streszcz. ang.❦Artykuł zawiera edycję ody Jana Chrzciciela Albertrandiego "O miłości ojczyzny"</t>
  </si>
  <si>
    <t xml:space="preserve">Gresset, Jean Baptiste Louis❦Albertrandi, Jan Chrzciciel❦przekład❦oda❦motyw miłości ojczyzny</t>
  </si>
  <si>
    <t xml:space="preserve">oai:rcin.org.pl:55293</t>
  </si>
  <si>
    <t xml:space="preserve">Napis, Seria XX (2014)❦Warszawski fotoplastikon Prusa</t>
  </si>
  <si>
    <t xml:space="preserve">Bobrowska, Barbara</t>
  </si>
  <si>
    <t xml:space="preserve">Prus, Bolesław❦W Warszawie</t>
  </si>
  <si>
    <t xml:space="preserve">https://rcin.org.pl/dlibra/publication/edition/55293/content❦oai:rcin.org.pl:55293❦1507-4153</t>
  </si>
  <si>
    <t xml:space="preserve">Napis❦oai:rcin.org.pl:publication:74811</t>
  </si>
  <si>
    <t xml:space="preserve">oai:rcin.org.pl:55300</t>
  </si>
  <si>
    <t xml:space="preserve">Napis, Seria XX (2014)❦Iluzja, wizje i maskarada w rozrywkach polskich oświeconych na przykładzie komedioopery Stanisława Kostki Potockiego i pamiętnika Anny Potockiej</t>
  </si>
  <si>
    <t xml:space="preserve">illusion❦vision❦Potocki, Stanisław Kostka❦Cagliostro, Alessandro</t>
  </si>
  <si>
    <t xml:space="preserve">oai:rcin.org.pl:55300❦1507-4153❦https://rcin.org.pl/dlibra/publication/edition/55300/content</t>
  </si>
  <si>
    <t xml:space="preserve">1. P. Bret, Egipt w czasach Napoleona, tłum. R. Wilgosiewicz-Skutecka, Poznań 2002.❦2. R. Gervaso, Cagliostro. Życie Giuseppe Balsama, maga i awanturnika, tłum. A. Wasilewska, Warszawa 1992.❦3. A. G. Gilbert, Magowie. W poszukiwaniu tajemnej tradycji, tłum. K.O. Kuraszkiewicz, Warszawa 1997.❦4. N. Kameraz-Kos, Święta i obyczaje żydowskie, Warszawa 1997.❦5. D. Kowalewska, Magia i astrologia w literaturze polskiego Oświecenia, Toruń 2009.❦6. M. Lisicka, "Wojna teatrów", czyli potyczki teatralne Stanisława Kostki Potockiego, "Studia Filologiczne Uniwersytetuim. Jana Kochanowskiego", R. 2012/2013, t. 25.❦7. Lustro (zwierciadło) w literaturze i kulturze: rozprawy - szkice - eseje, pod red. A. Borkowskiego, E. Borkowskiej, M. Burty, Siedlce 2006.❦8. I. Mc Calman, Alchemik. Cagliostro - ostatni mag Europy, tłum. J. Prokopiuk, Warszawa 2005.❦9. S. Melchior-Bonnet, Narzędzie magii. Historia luster i zwierciadeł, tłum. B. Walicka, Warszawa 2007.❦10. M. Otorowski, "Cagliostro demasque a Varsovie” Augusta Moszyńskiego, "Ars Regia" nr 1/2, Rok VI (1997).❦11. A. Potocka, Pamiętniki, t. 1, tłum. J. Chmielowska, Drukarnia Granowskiego i Sikorskiego, Warszawa 1898.❦12. S. K. Potocki, Umarły żyjący, czyli Diabeł Włoski. Komedia opera w 3 Aktach, w: idem, Zbiór pism całkowitych, AGAD, Archiwum Publiczne Potockich, sygn. 244.❦13. Z. Raszewski, Teatr na placu Krasińskich, Warszawa 1995.❦14. Z. Raszewski, Weryfikacja czarodzieja, w: idem, Weryfikacja czarodzieja i inne szkice o teatrze, Wrocław 1998.❦15. J. Ryba, Maskarady oświeconych: próba opisu zjawiska, Katowice 1998.❦16. M. Wallis, Dzieje zwierciadła i jego rola w różnych dziedzinach kultury, Warszawa 1973.❦17. Z. Zwoźniak, Alchemia, Warszawa 1978.❦Napis❦oai:rcin.org.pl:publication:74787</t>
  </si>
  <si>
    <t xml:space="preserve">24 cm❦Tekst pol. streszcz. ang.</t>
  </si>
  <si>
    <t xml:space="preserve">iluzja❦wizja❦Potocki, Stanisław Kostka❦Cagliostro, Alessandro</t>
  </si>
  <si>
    <t xml:space="preserve">oai:rcin.org.pl:55301</t>
  </si>
  <si>
    <t xml:space="preserve">Wolska, Barbara❦Bąbel, Agnieszka❦Pąkciński, Marek</t>
  </si>
  <si>
    <t xml:space="preserve">visuality❦anthropology❦philosophy</t>
  </si>
  <si>
    <t xml:space="preserve">https://rcin.org.pl/dlibra/publication/edition/55301/content❦oai:rcin.org.pl:55301❦1507-4153</t>
  </si>
  <si>
    <t xml:space="preserve">Napis❦oai:rcin.org.pl:publication:74786</t>
  </si>
  <si>
    <t xml:space="preserve">wizualność❦antropologia❦filozofia</t>
  </si>
  <si>
    <t xml:space="preserve">Napis, Seria XX (2014)❦Wstęp</t>
  </si>
  <si>
    <t xml:space="preserve">oai:rcin.org.pl:55296</t>
  </si>
  <si>
    <t xml:space="preserve">Napis, Seria XX (2014)❦Niestandardowo o Oświeceniu</t>
  </si>
  <si>
    <t xml:space="preserve">Falska, Magdalena</t>
  </si>
  <si>
    <t xml:space="preserve">Mazurkowa, Bożena❦Wiek XVIII (nie tylko) w szkole</t>
  </si>
  <si>
    <t xml:space="preserve">https://rcin.org.pl/dlibra/publication/edition/55296/content❦1507-4153❦oai:rcin.org.pl:55296</t>
  </si>
  <si>
    <t xml:space="preserve">Napis❦oai:rcin.org.pl:publication:74807</t>
  </si>
  <si>
    <t xml:space="preserve">oai:rcin.org.pl:55291</t>
  </si>
  <si>
    <t xml:space="preserve">Napis, Seria 20 (2014)❦Pryzmaty postrzegania: estetyka, ideologia, interpretacja w sztukach pięknych</t>
  </si>
  <si>
    <t xml:space="preserve">visibility❦beauty❦reality❦point of view❦interpretation</t>
  </si>
  <si>
    <t xml:space="preserve">oai:rcin.org.pl:55291❦https://rcin.org.pl/dlibra/publication/edition/55291/content❦1507-4153</t>
  </si>
  <si>
    <t xml:space="preserve">1. Leksykon Malarstwa od A  do Z, tłum. M. Czarzasty i  A. Gałęzowski, red. naukowa i  nowe teksty P. Szubert i P. Trzeciak, Warszawa 1992.❦2. "Obcy i  niemili". Antysemickie rysunki z  prasy polskiej 1919-1939 / "Alien and unpleasant". Antisemitic drawings from the Polish press, katalog wystawy w Żydowskim Instytucie Historycznym im. Emanuela Ringelbluma, red. M. Budkowska, tłum. B. Smerin, Warszawa 2013.❦3. A. Sekula, Społeczne użycia fotografii, tłum. K. Pijarski, Warszawa 2010.❦4. www.szkolnictwo.pl (stan z dn. 22 lutego 2015 r.).❦Napis❦oai:rcin.org.pl:publication:74813</t>
  </si>
  <si>
    <t xml:space="preserve">wizualność❦piękno❦rzeczywistość❦punkt widzenia❦interpretacja</t>
  </si>
  <si>
    <t xml:space="preserve">oai:rcin.org.pl:55307</t>
  </si>
  <si>
    <t xml:space="preserve">Napis, Seria XX (2014)❦Brakująca granica: wizualność a estetyczna wzniosłość w tekstach popularnonaukowych przełomu XIX i XX wieku</t>
  </si>
  <si>
    <t xml:space="preserve">popular science journalism❦astronomy❦rhetoric of the text❦sublime❦Plato❦Kant, Immanuel❦Von Schelling, Friedrich Wilhelm</t>
  </si>
  <si>
    <t xml:space="preserve">oai:rcin.org.pl:55307❦https://rcin.org.pl/dlibra/publication/edition/55307/content❦1507-4153</t>
  </si>
  <si>
    <t xml:space="preserve">1. W. Benjamin, Konstelacje. Wybór tekstów, tłum. A. Lipszyc i A. Wołkowicz, Kraków 2012.❦2. K. Jabłczyński, O temperaturach najwyższych, "Ogniwo" nr 10, z dn. 21 lutego (5 marca) 1904.❦3. I. Kant, Krytyka władzy sądzenia, tłum. J. Gałecki, tłum. przejrzał A. Landman, Warszawa 1986.❦4. S. Kramsztyk, Nowa gwiazda, "Ateneum" 1886, cz. I.❦5. S. Kramsztyk, Wymiary, budowa i ruchy wszechświata według pojęć obecnych, "Ateneum" 1884.❦6. S. Kramsztyk, Z filozofii nauk przyrodniczych, "Ogniwo" nr 10, z dn. 21 lutego (5 marca) 1904.❦7. W. Lassota, Nowa teoria Słońca, "Ateneum" 1883.❦8. P. de Man, Ideologia estetyczna, tłum. A. Przybysławski, wstęp A. Warmiński, Gdańsk 2000.❦9. W. Niewiadomski, Z niebieskich szlaków, "Tygodnik Ilustrowany" T. XIV, 1880, nr 340-366.❦10. F.W.J. von Schelling, Światowieki: ułamek z roku 1815, tłum., wstęp i komentarze W. Rymkiewicz, Warszawa 2007.❦11. A. Secchi, O gwiazdach stałych, w oprac. K. Hertza, "Ateneum" 1879, cz. 2.❦12. E. Voegelin, Nowa nauka polityki, tłum. i wstęp P. Śpiewak, Warszawa 1992.❦13. E. Voegelin, Platon, tłum. A. Legutko-Dybowska, Warszawa 2009.❦Napis❦oai:rcin.org.pl:publication:74801</t>
  </si>
  <si>
    <t xml:space="preserve">publicystyka popularnonaukowa❦astronomia❦retoryka tekstu❦wzniosłość❦Platon❦Kant, Immanuel❦Von Schelling, Friedrich Wilhelm Joseph</t>
  </si>
  <si>
    <t xml:space="preserve">oai:rcin.org.pl:55303</t>
  </si>
  <si>
    <t xml:space="preserve">Napis, Seria XX (2014)❦Świat w powiększeniu. Dziewiętnastowieczny mikroskop jako instrument i jako metafora (na przykładzie twórczości Bolesława Prusa)</t>
  </si>
  <si>
    <t xml:space="preserve">microscope❦history of inventions❦Prus, Bolesław❦metaphor</t>
  </si>
  <si>
    <t xml:space="preserve">oai:rcin.org.pl:55303❦1507-4153❦https://rcin.org.pl/dlibra/publication/edition/55303/content</t>
  </si>
  <si>
    <t xml:space="preserve">1. B. Bobrowska, Kod tradycji – język miejsc (Puławy i Świątynia Sybilli w Pleśni świata), w: eadem, Małe narracje Prusa, Gdańsk 2004.❦2. Encyklopedia powszechna, t. 18, Nakład, druk i własność S. Orgelbranda, Księgarza i typografa, Warszawa1864, s. 586 (reprint WAiF, Warszawa 1985).❦3. Gospodyni doskonała, czyli przepisy utrzymywania porządku w domu i zaopatrzenia go we wszystkie przyprawy, zapasy apteczkowe i gospodarskie, tudzież hodowania i utrzymywania krów, cieląt, świń, indyków, kur, kaczek, gęsi itd., co do użytkowania owoców i jarzyn, oraz tajemnice gospodarskie wedle sposobów najlepszychi najtańszych, wypróbowanych przez doświadczone gospodynie, wraz z "Dodatkiem" zawierającym pranie i prasowanie bielizny, materyi kolorowych, firanek itd., Poznań, nakładem i drukiem Fr. Chocieszyńskiego,1889.❦4. J. Klemensiewiczowa z Sikorskich, Przebojem ku wiedzy. Wspomnienia jednej z pierwszych studentek krakowskichz XIX wieku, Wrocław-Warszawa-Kraków 1961.❦5. B. Prus, Emancypantki, Warszawa 1998, t. 1-4.❦6. B. Prus, Kroniki, red. Z. Szweykowski, t. 1-20, Warszawa 1953-1970.❦7. B. Prus, Lalka, Warszawa 1982, t. 1-2.❦8. B. Prus, Pleśń świata, w: Pisma Bolesława Prusa (Aleksandra Głowackiego), wydanie jubileuszowe, Warszawa1897, t. 3, s. 270-271.❦9. R. Sennett, Etyka dobrej roboty, tłum. J. Dzierzgowski, Warszawa 2010.❦10. T. Sobieraj, Prus versus Świętochowski. W sporze o naukowość, krytykę pozytywną i "Lalkę", Poznań 2008.❦11. J. Thorwald, Stulecie detektywów, tłum. K. Bunsch i W. Kragen, Kraków 2009.❦12. Wielka Encyklopedia Powszechna PWN, t. 7, Warszawa 1966.❦13. M. Piórkowska, A. Natanek, Przydatność badań histologicznych w ocenie jakości surowca futrzarskiego, "Wiadomości Zootechniczne", R. LI (2013), http://www.izoo.krakow.pl/czasopisma/wiadzoot/2013/1/art10_WZ_2013_1.pdf.❦14. http://portalwiedzy.onet.pl/58423,,,,imersyjny_obiektyw,haslo.html.❦Napis❦oai:rcin.org.pl:publication:74794</t>
  </si>
  <si>
    <t xml:space="preserve">mikroskop❦historia wynalazków❦Prus, Bolesław❦metafora</t>
  </si>
  <si>
    <t xml:space="preserve">oai:rcin.org.pl:55305</t>
  </si>
  <si>
    <t xml:space="preserve">Napis, Seria 20 (2014)❦W kręgu "Poezji wybranych" Antoniego Langego. Recenzja wydawnicza Jana Brzechwy</t>
  </si>
  <si>
    <t xml:space="preserve">Kasica, Aleksandra</t>
  </si>
  <si>
    <t xml:space="preserve">Lange, Antoni❦Brzechwa, Jan❦collected poetry❦publishing review</t>
  </si>
  <si>
    <t xml:space="preserve">24 cm❦Pol. text, eng. summary❦The article contains Jan Brzechwa's review of Antoni Lange's "Collected poetry"</t>
  </si>
  <si>
    <t xml:space="preserve">https://rcin.org.pl/dlibra/publication/edition/55305/content❦1507-4153❦oai:rcin.org.pl:55305</t>
  </si>
  <si>
    <t xml:space="preserve">1. J. Brzechwa, Cyrk pcheł, "Świat" 1959, nr 1, s. 3.❦2. J. Brzechwa, Zgon Antoniego Langego, "Wiadomości Literackie" 1929, nr 12, s. 4.❦3. Epos. Zbiór arcydzieł poezji epickiej wszystkich czasów i narodów w streszczeniach i wyciągach, ułożył A. Lange,t. I-V [epos babilońskie, egipskie, indyjskie, greckie], Brody 1900-1912.❦4. A. Lange, Poezje wybrane, przygot. i wstępem poprzedził J. Z. Jakubowski, Warszawa 1960.❦5. A. Lange, Przekłady z poetów obcych, cz. II, Warszawa 1899.❦6. Napierski [A. Lange], Pogrobowcom. Poemat, Kraków 1901.❦7. Sintaisi-Sho, Poeci nowojapońscy. Z dodaniem zarysu dziejów literatury japońskiej w XIX wieku, spolszczył A. Lange, Warszawa 1908.❦8. A. Szóstak, Znany poeta i zapomniany filozof: Jan Brzechwa i Antoni Lange, czyli związki krwi, idei i filozofii, "Filologia Polska" 2005, t. II, s. 147.❦Napis❦oai:rcin.org.pl:publication:74805</t>
  </si>
  <si>
    <t xml:space="preserve">24 cm❦Tekst pol., streszcz. ang.❦Artyku zawiera recencję "Poezji wybranych" Antoniego Langego autorstwa Jana Brzechwy</t>
  </si>
  <si>
    <t xml:space="preserve">Lange, Antoni❦Brzechwa, Jan❦poezje wybrane❦recenzja wydawnicza</t>
  </si>
  <si>
    <t xml:space="preserve">oai:rcin.org.pl:55287</t>
  </si>
  <si>
    <t xml:space="preserve">"W soczewce". Wybrane aspekty wizualności w kulturze XIX wieku❦Napis, Seria XX (2014), Spis treści</t>
  </si>
  <si>
    <t xml:space="preserve">oai:rcin.org.pl:55287❦1507-4153❦https://rcin.org.pl/dlibra/publication/edition/55287/content</t>
  </si>
  <si>
    <t xml:space="preserve">Napis❦oai:rcin.org.pl:publication:74769</t>
  </si>
  <si>
    <t xml:space="preserve">oai:rcin.org.pl:55304</t>
  </si>
  <si>
    <t xml:space="preserve">Napis, Seria XX (2014)❦"Fantazyjne objawy zmysłowe" Wiktora Feliksa Szokalskiego - projekt obserwatora z połowy XIX wieku</t>
  </si>
  <si>
    <t xml:space="preserve">Makuch, Damian Włodzimierz</t>
  </si>
  <si>
    <t xml:space="preserve">Szokalski, Wiktor Feliks❦observer❦fantasy❦modernity with anxiety</t>
  </si>
  <si>
    <t xml:space="preserve">https://rcin.org.pl/dlibra/publication/edition/55304/content❦oai:rcin.org.pl:55304❦1507-4153</t>
  </si>
  <si>
    <t xml:space="preserve">1. A. Bielik-Robson, Duch powierzchni. Rewizja romantyczna i filozofia, Kraków 2004.❦2. J. Crary, Camera obscura i jej przedmiot, tłum. M. Szcześniak, w: Antropologia kultury wizualnej. Zagadnieniai wybór tekstów, oprac. I. Kurz, P. Kwiatkowska, Ł. Zaremba, Warszawa 2012.❦3. J. Crary, Techniques of the Observer on Vision and Modernity in 19th Century, Cambridge 1992.❦4. J. Crary, Zawieszenia percepcji. Uwaga, spektakl i kultura nowoczesna, tłum. Ł. Zaremba, I. Kurz, oprac. I. Kurz, Warszawa 2009.❦5. B. Dobroczyński, Idea nieświadomości w polskiej myśli psychologicznej przed Freudem, Kraków 2005.❦6. J. Kremer, Listy z Krakowa. Dzieje artystycznej fantazji, t. 2, cz. 1, Wilno 1855.❦7. K. Libelt, System umnictwa, czyli filozofii umysłowej, cz. I, (seria "Filozofia i krytyka", t. II), Poznań 1874.❦8. J. Majer, Fizjologia układu nerwowego, Kraków-Warszawa 1854.❦9. H. Markiewicz, Pozytywizm, Warszawa 1999❦10. J. Osterhammel, Historia XIX wieku. Przeobrażenie świata, oprac. W. Molik, tłum. I. Drozdowska-Broering, J. Kałążny, A. Peszke, K. Śliwińska, Poznań 2013.❦11. R. Pląskowski, Psychiatria, cz. I, Warszawa 1868.❦12. H. Struve, O istnieniu duszy i jej udziale w chorobach umysłowych. Dwie rozprawy czytane na posiedzeniach Towarzystwa Lekarskiego Warszawskiego, Warszawa 1867.❦13. W. F. Szokalski, Fantazyjne objawy zmysłowe, t. I, Warszawa 1861, t. II, Warszawa 1863.❦14. W. F. Szokalski, Początki umysłowości w przyrodzie, Warszawa 1885.❦15. J. Tomkowski, Mój pozytywizm, Warszawa 1993.❦16. B. F. Trentowski, Chowanna, czyli system pedagogiki narodowej jako umiejętności wychowania, nauki i oświaty, słowem wykształcenia naszej młodzieży, t. I, Poznań 1842.❦17. A. Tyszyński, Rozbiory i krytyki, t. I, Petersburg 1854.❦Napis❦oai:rcin.org.pl:publication:74793</t>
  </si>
  <si>
    <t xml:space="preserve">24 cm❦Tekst pol., streszczenie ang.</t>
  </si>
  <si>
    <t xml:space="preserve">Szokalski, Wiktor Feliks❦obserwator❦fantazja❦nowoczesność z lękiem</t>
  </si>
  <si>
    <t xml:space="preserve">oai:rcin.org.pl:55308</t>
  </si>
  <si>
    <t xml:space="preserve">Napis, Seria XX (2014)❦Ćwiczenia optyczne i duchowe. Oko i umysłw utworach lirycznych Krasińskiegoi Słowackiego</t>
  </si>
  <si>
    <t xml:space="preserve">Borowczyk, Jerzy</t>
  </si>
  <si>
    <t xml:space="preserve">eye❦mind❦eschatology❦mysticism❦poetic image</t>
  </si>
  <si>
    <t xml:space="preserve">1507-4153❦https://rcin.org.pl/dlibra/publication/edition/55308/content❦oai:rcin.org.pl:55308</t>
  </si>
  <si>
    <t xml:space="preserve">1. A. Bagłajewski, Poezja "trzeciej epoki". O twórczości Zygmunta Krasińskiego w latach 1836-1843, Lublin2009.❦2. M. Bieńczyk, Czarny człowiek. Krasiński wobec śmierci, Warszawa 1990.❦3. P. Bojko, Wizualizacje twarzy w poezji romantyków polskich. Mickiewicz - Słowacki - Krasiński - Norwid, Piotrków Trybunalski 2011.❦4. J. Brzozowski, Z. Przychodniak, Wstęp, w: J. Słowacki, Wiersze, oprac. J. Brzozowski, Z. Przychodniak,Wrocław 2013.❦5. W. Grabowski, Sprawy obrazowania w liryce Słowackiego, "Pamiętnik Literacki" 1964, z. 1.❦6. A. Kowalczykowa, Rafael, czyli o stylu romantycznym, "Pamiętnik Literacki" 1982, z. 1-2.❦7. A. Kowalczykowa, Słowacki, Warszawa 1999.❦8. A. Kowalczykowa, Świadectwo autoportretu, Warszawa 2008.❦9. A. Kowalczykowa, Wstęp, w: J. Słowacki, Krąg pism mistycznych, oprac. A. Kowalczykowa, Wrocław 1982.❦10. Z. Krasiński, [Mogłem być z tobą na ziemi szczęśliwy…], w: Dzieła literackie, t. 1-3, oprac. P. Hertz, Warszawa1973.❦11. Z. Krasiński, [Chcę, byś mymi szkłami patrzała na ludzi…], w: Pisma Zygmunta Krasińskiego, Wydanie Jubileuszowe, t. 6, Utwory liryczne, oprac. J. Czubek, Kraków 1912.❦12. M. Kuziak, Epifanie Słowackiego - pomiędzy estetyką a metafizyką, w: Piękno Juliusza Słowackiego, t. 2. Uniwersum, pod red. J. Ławskiego, G. Kowalskiego, Ł. Zabielskiego, Białystok 2013.❦13. U. M. Łebkowska, Język czterech żywiołów. Kreacje obrazów w liryce Juliusza Słowackiego, Kraków 2006.❦14. S. Makowski, Wizja ognista Juliusza Słowackiego, "Prace Polonistyczne" 1997, z. LII.❦15. M. Merleau-Ponty, Oko i  umysł, tłum. S. Cichowicz, w: idem, Oko i  umysł. Szkice o  malarstwie, oprac. S. Cichowicz, Gdańsk 1996.❦16. M. Piwińska, Juliusz Słowacki od duchów, Warszawa 1992.❦17. G. Ritz, Od piękna do wzniosłości. Historia (voyeurystycznego) spojrzenia w poemacie Słowackiego "W Szwajcarii",w: Piękno Juliusza Słowackiego, t. 2. Uniwersum, pod red. J. Ławskiego, G. Kowalskiego, Ł. Zabielskiego, Białystok 2013.❦18. S. Skwarczyńska, Ewolucja obrazów Słowackiego, Lwów 1925.❦19. J. Słowacki, Beniowski, oprac. J. Pelc, w: Dzieła, pod red. J. Krzyżanowskiego, t. 3, Poematy, Wrocław 1952.❦20. J. Słowacki, Genezis z Ducha. Modlitwa, w: Krąg pism mistycznych, oprac. A. Kowalczykowa, Wrocław 1982.❦21. J. Słowacki, Godzina myśli, w: Poematy. Nowe wydanie krytyczne, t. 1, Poematy z lat 1828-1839, oprac. J. Brzozowskii Z. Przychodniak, Poznań 2009.❦22. J. Słowacki, Wiersze, oprac. J. Brzozowski, Z. Przychodniak, Wrocław 2013.❦23. Starość. Doświadczenie egzystencjalne - temat literacki - metafora kultury, seria II, Interpretacje, idea i wstęp J. Ławski, red. A. Janicka, E. Wesołowska, Ł. Zabielski, Białystok 2013.❦24. M. Szargot, Ziemia rozdziału - niebo połączenia. O liryce Zygmunta Krasińskiego, Katowice 2000.❦25. Ch. Taylor, Zwrot ekspresywistyczny, tłum. M. Gruszczyński, w: idem, Źródła podmiotowości. Narodzinytożsamości nowoczesnej, oprac. T. Gadacz i A. Bielik-Robson, Warszawa 2012.❦26. L. Zwierzyński, Egzystencja i eschatologia. Genezyjska wyobraźnia Słowackiego, Katowice 2008.❦Napis❦oai:rcin.org.pl:publication:74792</t>
  </si>
  <si>
    <t xml:space="preserve">oko❦umysł❦eschatologia❦mistycyzm❦wyobraźnia poetycka</t>
  </si>
  <si>
    <t xml:space="preserve">oai:rcin.org.pl:55311</t>
  </si>
  <si>
    <t xml:space="preserve">Napis, Seria XX (2014)❦"Sąd oka"? O sposobach postrzegania świata w twórczości Bolesława Prusa</t>
  </si>
  <si>
    <t xml:space="preserve">Prus, Bolesław❦glasses❦vision defect❦observation❦"feeling"</t>
  </si>
  <si>
    <t xml:space="preserve">https://rcin.org.pl/dlibra/publication/edition/55311/content❦oai:rcin.org.pl:55311❦1507-4153</t>
  </si>
  <si>
    <t xml:space="preserve">1. A. Bobiński, J. M. Bazewicz, Przewodnik po Królestwie Polskim, Warszawa 1901.❦2. S. Borowiecki, Lęki sytuacyjne Prusa, "Rocznik Psychiatryczny", z. XXXII, 1938 (odbitka).❦3. T. Budrewicz, "Lalka". Konteksty stylu, Kraków 1990.❦4. H. Bukowska, Portrety Bolesława Prusa, Nałęczów 1987.❦5. J. S. Bystroń, Wyobraźnia artystyczna Bolesława Prusa, "Przegląd Warszawski" nr 11, Warszawa 1922 (odbitka).❦6. K. Chłędowski, Prus w Wiedniu, w: Wspomnienia o Bolesławie Prusie, zebrał i oprac. S. Fita, Warszawa 1962.❦7. K. Chmielewski, Mneme, "Tygodnik Ilustrowany" 1939, nr 5, 6, 7, 8 i 22, cyt. za: Wspomnienia o Bolesławie Prusie, op. cit.❦8. K. Chmielewski, Ze wspomnień, w: Wspomnienia o Bolesławie Prusie, op. cit.❦9. Encyklopedia powszechna, nakład, druk i własność S. Orgelbranda, Warszawa 1865, t. XIX (reprint WAiF, Warszawa 1985).❦10. A. Głowacki (B. Prus), Listy, oprac., komentarzem i  posłowiem opatrzyła K. Tokarzówna, Warszawa1959.❦11. T. Hiż, Godzina u pani Oktawii, "Gazeta Polska" 1936, nr 116, w: Wspomnienia o Bolesławie Prusie, op. cit.❦12. W. Horodyński, Prus w powstaniu styczniowym, w: Wspomnienia o Bolesławie Prusie, op. cit.❦13. L. Krzywicki, Nieco wspomnień o B. Prusie, w: Wspomnienia o Bolesławie Prusie, op. cit.❦14. A. Langie, Historia okularów, "Nowiny Lekarskie" R. XVII, z. 7, 1905.❦15. J. Łotman, Rosja i znaki. Kultura szlachecka w wieku XVIII i na początku XIX, przekład i posłowie B. Żyłko, Gdańsk 1999.❦16. T. Łuniewski, Z pamiętnika, w: Wspomnienia o Bolesławie Prusie, op. cit.❦17. J. A. Malik, Cuda epoki. Bolesław Prus o wynalazkach…, w: Bolesław Prus. Pisarz - Publicysta - Myśliciel, pod red. M. Woźniakiewicz-Dziadosz i S. Fity, Lublin 2003.❦18. Z. Miłkowski, Słówko o Prusie, w: Wspomnienia o Bolesławie Prusie, op. cit.❦19. B. Prus, Dzieci, Warszawa 190.❦20. B. Prus, Emancypantki, t. I-IV, w: Pisma, pod red. Z. Szweykowskiego, t. XIV-XVII, Warszawa 1949.❦21. B. Prus, Lalka, oprac. J. Bachórz, BN I 262, wyd. II przejrzane, Wrocław 1998.❦22. W. Ratajczak, Jak w  świecie "Lalki" ludzie patrzą na siebie?, w: Bolesław Prus: pisarz nowoczesny, red.J. A. Malik, Lublin 2009.❦23. R. Sennett, Etyka dobrej roboty, tłum. J. Dzierzgowski, Warszawa 2010.❦24. A. Świętochowski, Aleksander Głowacki (Bolesław Prus), "Prawda" 1890, nr 32-39.❦25. S. Żeromski, Z "Dzienników", w: Wspomnienia o Bolesławie Prusie, op. cit.❦Napis❦oai:rcin.org.pl:publication:74796</t>
  </si>
  <si>
    <t xml:space="preserve">Prus, Bolesław❦okulary❦wada wzroku❦obserwacja❦"czucie"</t>
  </si>
  <si>
    <t xml:space="preserve">"Sąd oka"? O sposobach postrzegania świata w twórczości Bolesława Prusa.❦Napis, Seria XX (2014)❦"Sąd oka"? O sposobach postrzegania świata w twórczości Bolesława Prusa.</t>
  </si>
  <si>
    <t xml:space="preserve">oai:rcin.org.pl:55295</t>
  </si>
  <si>
    <t xml:space="preserve">Napis, Seria XX (2014)❦Intymistyka ujarzmiona. Słowo o książce "Twoja śmierć..."</t>
  </si>
  <si>
    <t xml:space="preserve">Kadzidło, Katarzyna</t>
  </si>
  <si>
    <t xml:space="preserve">Wichrowska, Elżbieta❦Twoja śmierć</t>
  </si>
  <si>
    <t xml:space="preserve">1507-4153❦https://rcin.org.pl/dlibra/publication/edition/55295/content❦oai:rcin.org.pl:55295</t>
  </si>
  <si>
    <t xml:space="preserve">Napis❦oai:rcin.org.pl:publication:74809</t>
  </si>
  <si>
    <t xml:space="preserve">oai:rcin.org.pl:55302</t>
  </si>
  <si>
    <t xml:space="preserve">Napis, Seria XX (2014)❦Wiek ekspozycji. Kilka słów o praktyce dziewiętnastowiecznych wystaw</t>
  </si>
  <si>
    <t xml:space="preserve">Litwinowicz-Droździel, Małgorzata</t>
  </si>
  <si>
    <t xml:space="preserve">theory of the nineteenth-century❦modernity❦exhibition❦perception❦visibility</t>
  </si>
  <si>
    <t xml:space="preserve">https://rcin.org.pl/dlibra/publication/edition/55302/content❦1507-4153❦oai:rcin.org.pl:55302</t>
  </si>
  <si>
    <t xml:space="preserve">1. W. Bartkiewicz, Krajowa Wystawa Sztuk Pięknych, "Bluszcz" nr 43, z dn. 10 października 1867.❦2. Ch. Baudelaire, Paryski spleen. Poematy prozą, tłum. J. Guze, Epilog, tłum. M. Jastrun, Warszawa 1992.❦3. J. Crary, Zawieszenia percepcji. Uwaga, spektakl i kultura nowoczesna, tłum. Ł. Zaremba i I. Kurz, Warszawa2009.❦4. A. Drexlerowa, Wystawy wytwórczości Królestwa Polskiego, Warszawa 1999.❦5. Katalog wystawy starożytności i przedmiotów sztuki 1856 urządzonej w Pałacu Jw. hr. Augustostwa Potockich w Warszawie na Krakowskim Przedmieściu na korzyść Domu Schronienia Opieki Najświętszej Maryi Panny, Warszawa 1856.❦6. Ilustrowany przewodnik po Lwowie i Powszechnej Wystawie Krajowej, wyd. Towarzystwo dla Rozwojui Upiększenia Miasta Lwowa, Lwów 1894.❦7. M. Kłos, Szkice z wystawy paryskiej, Rzeszów 1890.❦8. D. Murphy, Architecture of Failure, Zero Books, London 2012.❦9. B. Prus, Lalka, oprac. J. Bachórz, (BN I 262), Warszawa-Wrocław-Kraków 1991.❦10. B. Prus, Wieża paryska, "Kurier Warszawski" nr 59 z dn. 18 (28) lutego 1887.❦11. Przewodnik po Powszechnej Wystawie Krajowej, wydawnictwo oficjalne, Poznań 1928.❦12. B. Tuchman, Wyniosła wieża, tłum. J. Zawadzka, Warszawa 2014.❦13. "Tygodnik Ilustrowany" nr 84, z dn. 28 lipca (9 sierpnia) 1885.❦Napis❦oai:rcin.org.pl:publication:74797</t>
  </si>
  <si>
    <t xml:space="preserve">dziewiętnastowieczność❦nowoczesność❦wystawa❦percepcja❦widzialność</t>
  </si>
  <si>
    <t xml:space="preserve">oai:rcin.org.pl:64397</t>
  </si>
  <si>
    <t xml:space="preserve">Napis Seria XXI (2015)❦Noty o autorach artykułów</t>
  </si>
  <si>
    <t xml:space="preserve">authors</t>
  </si>
  <si>
    <t xml:space="preserve">2015</t>
  </si>
  <si>
    <t xml:space="preserve">https://rcin.org.pl/dlibra/publication/edition/64397/content❦1507-4153❦oai:rcin.org.pl:64397</t>
  </si>
  <si>
    <t xml:space="preserve">Napis❦oai:rcin.org.pl:publication:83721</t>
  </si>
  <si>
    <t xml:space="preserve">autorzy</t>
  </si>
  <si>
    <t xml:space="preserve">oai:rcin.org.pl:64417</t>
  </si>
  <si>
    <t xml:space="preserve">Napis Seria XXI (2015)❦Amerykanin i Polak w Paryżu (Henry James – Bolesław Prus)</t>
  </si>
  <si>
    <t xml:space="preserve">Paczoska, Ewa</t>
  </si>
  <si>
    <t xml:space="preserve">modernity❦phantasma❦idealism❦cultural myth❦desire</t>
  </si>
  <si>
    <t xml:space="preserve">oai:rcin.org.pl:64417❦https://rcin.org.pl/dlibra/publication/edition/64417/content❦1507-4153</t>
  </si>
  <si>
    <t xml:space="preserve">1. Buchholtz M., Henry James i sztuka auto/biografii, Toruń 2011;❦2. Budrecki L., Posłowie, w: H. James, Amerykanin, tłum. A. Callier, Wrocław 1998;❦3. M. Eliade, Sacrum, mit, historia: wybór esejów, wyb. M. Czerwiński, tłum. A. Tatarkiewicz, Warszawa 1970;❦4. Fogel D.M., Henry James and the Structure of the Romantic Imagination, Baton Rouge 1981;❦5. Gilbert E., Ostatni taki Amerykanin, tłum. M. Jabłońska-Majchrzak, Poznań 2011;❦6. Girard R., Prawda powieściowa i kłamstwo romantyczne, tłum. K. Kot, Warszawa 2001;❦7. James H., Amerykanin, tłum. A. Callier, Katowice 1998;❦8. James H., Złota czara, tłum. A. Kłosiewicz, Warszawa 2011;❦9. Malik J.A., „Lalka”. Historie z różnych światów, Lublin 2005, rozdz. Ochocki albo Entuzjazm i zblazowanie;❦10. Paczoska E., Idea czystości i piekło mężczyzn w literaturze drugiej połowy XIX wieku, w: Kobieta i rewolucja obyczajowa. Społeczno-kulturowe aspekty seksualności. Wiek XIX i XX, red. A. Żarnowska i A. Szwarc, Warszawa 2006;❦11. Paczoska E., Koniec podróży?, w: eadem, Prawdziwy koniec XIX wieku. Śladami nowoczesności, Warszawa 2010;❦12. Stowe W.W., Balzac, James and the Realistic Novel, Princeton 1983.❦Napis❦oai:rcin.org.pl:publication:83672</t>
  </si>
  <si>
    <t xml:space="preserve">nowoczesność❦fantazmat❦idealizm❦mit kulturowy❦pragnienie</t>
  </si>
  <si>
    <t xml:space="preserve">oai:rcin.org.pl:64428</t>
  </si>
  <si>
    <t xml:space="preserve">Napis Seria XXI (2015)❦Myśliwi i naganiacze. Stratyfikacja ró lspołecznych na pograniczu</t>
  </si>
  <si>
    <t xml:space="preserve">hunter❦memoirs❦rituals❦the boundary of cultures❦patriarchy❦matriarchy</t>
  </si>
  <si>
    <t xml:space="preserve">https://rcin.org.pl/dlibra/publication/edition/64428/content❦oai:rcin.org.pl:64428❦1507-4153</t>
  </si>
  <si>
    <t xml:space="preserve">1. Abramowicz M., Kocioł, pędzenie czy ława?, „Łowiec Polski” 1935, nr 34;❦2. Ackermann F. H., William Thompson. Trędowaty, „Gość Niedzielny” 1934, nr 50;❦3. [b. a.], Co tam słychać w puszczy i w polu?, „Słowo” 1926, nr 237;❦4. [b. a.], Hałas przy nagance, „Gazeta Leśna i Myśliwska” 1914, nr 3;❦5. [b. a.], Kalendarz myśliwski na rok 1903, Warszawa 1903;❦6. [b. a.], O zwierzynie i polowaniu, „Gazeta Warszawska” 1876, nr 13;❦7. [b. a.], Prawo łowieckie: Rozporządzenie Prezydenta Rzeczypospolitej z dnia 3 grudnia 1927 r., „Gazeta Myśliwska” 1928, nr 2;❦8. [b. a.], Take the pledge, „Wstrzemięźliwość” 1905, nr 7;❦9. [b. a.], Wiec na polance, za dębami, „Śmieszek” 1912, nr 6;❦10. [b. a.], Z Czeszewa i okolicy, „Gazeta Wągrowiecka” 1927, nr 150;❦11. [b. a.], Zadania Wiejskich Kółek Myśliwskich, „Nowinki Myśliwskie” 1927, nr 12;❦12. Borowski J., Niewłaściwa koloryzacja, „Gdzie to gdzie zagrały trąbki myśliwskie?…” 1930, nr 1;❦13. Budrewicz T., „Lalka”. Konteksty stylu, Kraków 1990;❦14. Budrewicz T., Nad Niemnem – niektóre problemy pogranicza kultur w guberni suwalskiej i grodzieńskiej, w: Pogranicze kultur, red. Cz. Kłak, Rzeszów 1997;❦15. Bukowiec P., O potrzebie ujęć subwersywnych w badaniach nad pograniczem, „Wielogłos” 2014, nr 2;❦16. Dryja, Zapiski starego myśliwca, Poznań 1891;❦17. Ejsmond J., Demagogia a demokratyzacja łowiectwa, „Łowiec” 1926, Wydanie jubileuszowe, numer specjalny;❦18. Fagas, Z Nowym Rokiem 1914, „Gazeta Leśna i Myśliwska” 1914, nr 1;❦19. Gacki W., Myśliwy i rybak. Szkice obyczajowe, Warszawa 1935;❦20. Górecki A., Uśmiech św. Huberta. Opowiadania myśliwskie, Warszawa 1938;❦21. Komierowski K., Obrazek z natury, „Łowiec Polski” 1939, nr 9;❦22. Komierowski K., Trubadur leśny, „Łowiec Polski” 1935, nr 16;❦23. Korkozowicz K., Korespondencja z Woropajewa, „Gdzie to gdzie zagrały trąbki myśliwskie?…” 1929, nr 10;❦24. Korsak W., Leśne ognisko, Wilno 1939;❦25. Korsak W., Na tropie przyrody. Powieść dla młodzieży, Poznań 1922;❦26. Korsak W., Pieśń puszczy. Powieść myśliwska, Warszawa 1924;❦27. Kotarbiński J., Z polowań z ziemi wieluńskiej, Warszawa 1937;❦28. Krasiński E., Obrazki łowieckie. Karpaty wschodnie. Polesie, Warszawa 1927;❦29. Łączkowski A., W sprawie naszych stosunków łowieckich, „Łowiec Polski” 1924, nr 12;❦30. Machczyński K., Gościnność (Z przygód myśliwskich), w: Kalendarz ilustrowany „Kuriera Litewskiego” na rok 1910, Wilno 1910;❦31. Mieszko z Podlasia (M. Chomiczewski), Poranek myśliwski, „Gazeta Leśna i Myśliwska” 1912, nr 18;❦32. M. P. [Pawlikowski], Coś niecoś o łowiectwie i „łowcach” w pow. dziśnieńskim, „Gdzie to gdzie zagrały trąbki myśliwskie?…” 1931, nr 1;❦33. Mytych B., Poetyka i łowy. O idei dawnego polowania w literaturze polskiej XIX wieku, Katowice 2004;❦34. Ostrowski S., Atawizm w myślistwie, „Gdzie to gdzie zagrały trąbki myśliwskie?…” 1932, nr 4;❦35. Pac-Pomarański L., Obława, „Myśliwy” 1938, nr 12;❦36. Pac-Pomarański L., Słonka, Warszawa 1935;❦37. Pawlikowski M.K., Jak urządzać polowanie? (Refleksje posezonowe), „Gdzie to gdzie zagrały trąbki myśliwskie?…” 1935, nr 1 (66);❦38. Poleszuk, Władco poleskich mszarów! Czy żyjesz jeszcze? Erotyki myśliwskie z poleskich kniei, Brześć 1927;❦39. Połczyński Janta W., Estetyka łowiectwa, Poznań 1923;❦40. Połczyński Janta W., Kobieta jako łowczyni, „Gazeta Leśna i Myśliwska” 1913, nr 23;❦41. Połczyński Janta W., Polująca pani. Opowiadania dla pożytku i zabawy myśliwych i niemyśliwych, Warszawa 1928;❦42. Rodziewiczówna M., Między ustami a brzegiem pucharu, Kraków 1968;❦43. Rzewuski A., Ze strzelbą na ramieniu. Opowiadania myśliwskie, Lwów 1929;❦44. Skiba W., Chłop – myśliwy czyli jak zakładać Wiejskie Kółka Myśliwskie, wyd. 2, Warszawa-Lublin [b. r. w.];❦45. Skrzyński S., Miniatury, „Łowiec Polski” 1935, nr 15;❦46. Sylwa-Tarouca E., Podręcznik hodowli zwierzyny, tłum. M. Biesiekierski, Warszawa 1901;❦47. Syrokomla W. [L. Kondratowicz], Chatka w lesie. Dziwactwo dramatyczne w dwóch częściach, Wilno 1855;❦48. Szargot B., Amor sacer, amor profanus. O wątkach miłosnych w powieściach Marii Rodziewiczówny, Piotrków Trybunalski 2009;❦49. Świderski K., Gdzie myśliwy?…, „Łowiec Polski” 1931, nr 45;❦50. Tuhan Baranowski S., Wspomnienia myśliwskie, „Gdzie to gdzie zagrały trąbki myśliwskie?…” 1929, nr 7-11;❦51. Tylor E. B., Antropologia. Wstęp do badania człowieka i cywilizacji, tłum. A. Bąkowska, wyd. 2, Warszawa 1911;❦52. Tylor E. B., Cywilizacja pierwotna. Badania rozwoju mitologii, filozofii, wiary, mowy, sztuki i zwyczajów, tłum. Z. Kowerska, t. 1;❦53. Warszawa 1896; W. D., Objaśnienie Prawa Łowieckiego, „Gazeta Myśliwska” 1928, nr 2;❦54. Weyssenhoff J., Puszcza. Powieść, Ludwisburg 1948;❦55. Weyssenhoff J., Soból i panna, Warszawa 1913;❦56. Weyssenhoff J., Sprawa Dołęgi, Warszawa 1928;❦57. Woszczyński Z., Organizacja polowań leśnych na drobną zwierzynę, „Myśliwy” 1938, nr 11;❦58. Woyniłłowicz J., Kontrasty, w: Myślistwo wschodnie. Księga pamiątkowa łowiectwa kresowego, Wilno 1935;❦59. Zawadzka D., Rafa regionu. O przemianach pamięci w literaturze pogranicza polsko-białoruskiego, w: Nowy regionalizm w badaniach literackich, red. M. Mikołajczak, E. Rybicka, Kraków 2012.❦Napis❦oai:rcin.org.pl:publication:83667</t>
  </si>
  <si>
    <t xml:space="preserve">myśliwy❦wspomnienia❦rytuały❦granica kultur❦patriarchat❦matriarchat</t>
  </si>
  <si>
    <t xml:space="preserve">oai:rcin.org.pl:64418</t>
  </si>
  <si>
    <t xml:space="preserve">Napis Seria XXI (2015)❦Dyskurs monetarny w "Lalce" Bolesława Prusa</t>
  </si>
  <si>
    <t xml:space="preserve">Tomczok, Paweł</t>
  </si>
  <si>
    <t xml:space="preserve">The Doll by Bolesław Prus❦economic literature❦literary capitalism❦the image of economy in literature</t>
  </si>
  <si>
    <t xml:space="preserve">oai:rcin.org.pl:64418❦https://rcin.org.pl/dlibra/publication/edition/64418/content❦1507-4153</t>
  </si>
  <si>
    <t xml:space="preserve">1. Bachórz J., Spotkania z „Lalką”, Gdańsk 2010;❦2. Bartoszyński K., Interpretacja – „nie kończące się zadanie”. Przykład „Lalki” Bolesława Prusa, w: „Lalka” i inne. Studia w stulecie polskiej powieści realistycznej, red. J. Bachórz, M. Głowiński, Warszawa 1992;❦3. Budd L.J., Polski realizm i naturalizm a specyficzność amerykańska: „Lalka” Prusa, tłum. A. Przybysz, „Przegląd Humanistyczny” 1991, nr 1, s. 61-75.❦4. Budrewicz T., „Lalka”. Konteksty stylu, Kraków 1990;❦5. Data J., Rozmowy Wokulskiego, czyli „Kładki, na których” nie „spotykają się ludzie różnych światów”, w: „Lalka” i inne. Studia w stulecie polskiej powieści realistycznej, red. J. Bachórz, M. Głowiński, Warszawa 1992;❦6. Detko J., Warszawa naturalistów, Warszawa 1980;❦7. Hörisch J., Orzeł czy reszka. Poezja pieniądza, tłum. J. Kita-Huber, S. Huber, Kraków 2010;❦8. Jameson F., Zakochany biznesmen, tłum. R. Koziołek, „Teksty Drugie” 2010, nr 1-2;❦9. Jezierski A., Handel zagraniczny Królestwa Polskiego 1815-1914, Warszawa 1967;❦10. Kotarbiński J., Powieść mieszczańska, „Tygodnik Ilustrowany” 1890, nr 10-11. Cyt. za: Prus. Z dziejów recepcji twórczości, wybór E. Pieścikowski, Warszawa 1988;❦11. Kott J., O „Lalce”, w: B. Prus, Lalka, Warszawa 1953;❦12. Kott J., O „Lalce” Bolesława Prusa, Warszawa 1950;❦13. Koziołek R., Dobrze się myśli literaturą, Wołowiec 2016;❦14. Kristeva J., Problemy strukturowania tekstu, tłum. W. Krzemień, „Pamiętnik Literacki” 1972, nr 4;❦15. Luhmann N., Systemy społeczne, tłum. M. Kaczmarczyk, Kraków 2007;❦16. Maciejewski J., Wstęp, w: Z domu niewoli. Sytuacja polityczna a kultura literacka w drugiej połowie XIX wieku, red. J. Maciejewski, Wrocław 1988;❦17. Malik J.A., „Lalka”. Historie z różnych światów, Lublin 2005;❦18. Markiewicz H., Stare i nowe w badaniach nad pozytywizmem, „Ruch Literacki” 1996, nr 6;❦19. Matuszczyk B., Frazeologia i metaforyka pozytywistyczna w „Lalce” Bolesława Prusa, w: Bolesław Prus: pisarz, publicysta, myśliciel, red. M. Woźniakiewicz-Dziadosz, S. Fita, Lublin 2003;❦20. Mazur A., Jeszcze o kamieniu w „Lalce” Bolesława Prusa, w: Jubileuszowe „żniwo u Prusa”. Materiały z międzynarodowej sesji prusowski w 1997 r., red. Z. Przybyła, Częstochowa 1998;❦21. Mazurkiewicz A., „Mamy tedy nowy sklep...” Obraz narodzin nowoczesnego konsumpcjonizmu w „Lalce” Bolesława Prusa, „Pamiętnik Literacki” 2015, nr 2;❦22. Moretti F., The Bourgeois. Between history and literature, London 2013;❦23. Notkowski A., Robotnik polski u schyłku XIX wieku, w: Przemiany formuły polskości w drugiej połowie XIX wieku, red. J. Maciejewski, Warszawa 1999;❦24. Obsulewicz-Niewińska B.K., „Nieobałamucona” wrażliwość. Pisarze okresu pozytywizmu o filantropii i miłosierdziu, Lublin 2008;❦25. Paczoska E., Lalka, czyli rozpad świata, Warszawa 2012;❦26. Płachecki M., Bohaterowie i fabuła w powieściach Bolesława Prusa (od „Anielki” do „Lalki”), „Przegląd Humanistyczny” 1983, nr 9-10;❦27. Płachecki M., Szyfry „Lalki”, w: Realiści, realizm, realność. W stulecie śmierci Bolesława Prusa, red. E. Paczoska, B. Szleszyński, D.M. Osiński, Warszawa 2013;❦28. Prus B., Słówko o krytyce pozytywnej (Poemat realistyczny w 6-ciu częściach), w: T. Sobieraj, Prus versus Świętochowski. W sporze o naukowość, krytykę pozytywną i „Lalkę”, Poznań 2008;❦29. Przybyła Z., „Lalka” Bolesława Prusa. Semantyka – kompozycja – konteksty, Rzeszów 1995;❦30. Sobieraj T., Dwie wizje „rozkładu społecznego”: „Lalka” Prusa i „Warszawa” Gawalewicza, w: Jubileuszowe „żniwo u Prusa”. Materiały z międzynarodowej sesji prusowskiej w 1997 r., red. Z. Przybyła, Częstochowa 1998;❦31. Stachura R., Posągi, książki, lustra. Świat przedmiotów w „Lalce” Bolesława Prusa, w: Świat „Lalki”. 15 studiów, red. J.A. Malik, Lublin 2005;❦32. Supiński J., Pisma, t. I-V, Lwów 1872. Szweykowski Z., Twórczość Bolesława Prusa, Warszawa 1972;❦33. Szymański Z., Józefa Supińskiego teoria rozwoju społeczno-gospodarczego, Lublin 1999;❦34. Turey K., Bolesław Prus a współczesność, „Ruch Literacki” 1933, nr 1-2. Cyt. za Prus. Z dziejów recepcji twórczości, wybór E. Pieścikowski, Warszawa 1988;❦35. Weber M., Etyka protestancka a duch kapitalizmu, tłum. B. Baran, P. Miziński, Warszawa 2010;❦36. Zalewski C., Powracająca fala. Mityczne konteksty wybranych powieści Bolesława Prusa i Elizy Orzeszkowej, Kraków 2005.❦Napis❦oai:rcin.org.pl:publication:83671</t>
  </si>
  <si>
    <t xml:space="preserve">Lalka Bolesława Prusa❦ekonomia literatury❦literacki kapitalizm❦obraz ekonomii w literaturze</t>
  </si>
  <si>
    <t xml:space="preserve">oai:rcin.org.pl:64414</t>
  </si>
  <si>
    <t xml:space="preserve">Napis Seria XXI (2015)❦"Moeris" Marcina Eysymonta – panegiryczna sielanka na cześć Stanisława Augusta</t>
  </si>
  <si>
    <t xml:space="preserve">Pawlata, Małgorzata</t>
  </si>
  <si>
    <t xml:space="preserve">occasional poetry❦panegyric❦laudation❦the Polish Enlightenment❦"Zabawy Przyjemnie i Pożyteczne" [“Pleasant and useful games”]</t>
  </si>
  <si>
    <t xml:space="preserve">1507-4153❦oai:rcin.org.pl:64414❦https://rcin.org.pl/dlibra/publication/edition/64414/content</t>
  </si>
  <si>
    <t xml:space="preserve">1. Abramowiczówna Z., Wstęp w: Wergiliusz, Bukoliki i Georgiki, wybór, przekł. i oprac. eadem, (BN II 83), Wrocław 1953;❦2. Aleksandrowska E., „Zabawy Przyjemne i Pożyteczne”1770-1777. Monografia bibliograficzna, Warszawa 1999;❦3. Eysymont M., Moeris. Ekloga czyli duma pasterska, wychowanie i spoczynek młodzi opiewająca przed Najjaśniejszym Panem Stanisławem Augustem, Królem Polskim, W[ielkim] Księciem Lit[ewskim], a w rymach wiejskich Poliarchem, „Zabawy Przyjemne i Pożyteczne” ZPP 1776, t. 14, cz. 1, s. 83-92; dr. ulot. 40, k. nlb., bez osobnej k. tyt., egz. IBL sygn. XVIII. 2. 628;❦4. Eysymont M., Palemon. Ekloga, „Zabawy Przyjemne i Pożyteczne”1774, t. 9, cz. 2. s. 233-252;❦5. Eysymont M., Poliarch. ekloga z publiczną radością równająca pasterskie gody na dniu najuroczystszym imienin Najjaśniejszego Pana. Z Collegium Nobilium Sch[olarum] Piarum, „Zabawy Przyjemne i Pożyteczne” 1774, t. 9, cz. 2, s. 359-382;❦6. Eysymont M., W uroczystość imienin Najjaśniejszego Pana od Collegium Nobilium Scholarum Piarum 8 maja 1775, „Zabawy Przyjemne i Pożyteczne” 1775, t. 11, cz. 2, s. 303-310;❦7. Literatura Konfederacji Barskiej, t. 4, Silva rerum, red. J. Maciejewski, A. Bąbel, A. Grabowska-Kuniczuk, J. Wójcicki, Warszawa 2009;❦8. Norkowska A., O „…uprawianiu przyszłych Ziomków” w prokrólewskiej poezji szkolnej czasów stanisławowskich, w: Wychowanie a polityka. Tradycje i współczesność, pod. red. W. Wojdyły, M. Strzeleckiego, Toruń 1997.❦9. Norkowska A., Wizerunki władcy. Stanisław August Poniatowski w poezji okolicznościowej (1764-1795), Kraków 2006;❦10. Nowy Korbut, t. 6 Oświecenie, oprac. E. Aleksandrowska z zesp., Warszawa 1956;❦11. Platt J., „Zabawy Przyjemne i Pożyteczne” 1770-1777. Zarys monografii pierwszego polskiego czasopisma literackiego, „Zeszyty Naukowe”: Rozprawy i monografie, z. 63, Gdańsk 1986;❦12. Polski słownik biograficzny, pod red. W. Konopczyńskiego i in., t. 6, Kraków 1948;❦13. Sapieha K. N., Wiersz na dzień doroczny koronacji Najjaśniejszego Stanisława Augusta od Korpusu Kadetów ofiarowany, ZPP 1771, t. 4, cz. 1, s. 49-52;❦14. Sarbiewski M. K., O poezji doskonałej, czyli Wergiliusz i Homer, tłum. M. Plezia, oprac. S. Skimina, Wrocław 1954.❦15. Sinko T., Wstęp, w: Wergiliusz, Eneida, (BN II 29), Warszawa 1981;❦16. Ślusarska M., Felicjan Wykowski (1728-1784) – zapomniany poeta z wileńskiego środowiska pijarów litewskich, „Napis” seria V, 1999;❦17. Turowska-Barowa I. Z., „Zabawy Przyjemne i Pożyteczne” (1770-1777). Ze studiów nad literaturą stanisławowską, Kraków 1933;❦18. Wolska B., Poezja polityczna czasów pierwszego rozbioru i sejmu delegacyjnego 1772-1775, Wrocław 1982;❦19. Wykowski F., Wiersz złożony MDCCLXIII, ZPP 1774, t. 10, cz. 2, s. 224-240.❦Napis❦oai:rcin.org.pl:publication:83675</t>
  </si>
  <si>
    <t xml:space="preserve">poezja okolicznościowa❦panegiryk❦laudacja❦oświecenie stanisławowskie❦"Zabawy Przyjemne i Pożyteczne"</t>
  </si>
  <si>
    <t xml:space="preserve">oai:rcin.org.pl:64409</t>
  </si>
  <si>
    <t xml:space="preserve">Napis Seria XXI (2015)❦W labiryncie. Cenzorskie recenzje "Pamiętnika znalezionego w wannie" Stanisława Lema</t>
  </si>
  <si>
    <t xml:space="preserve">Mojsak, Kajetan</t>
  </si>
  <si>
    <t xml:space="preserve">Stanisław Lem❦Aesopian language❦fantasy</t>
  </si>
  <si>
    <t xml:space="preserve">oai:rcin.org.pl:64409❦https://rcin.org.pl/dlibra/publication/edition/64409/content❦1507-4153</t>
  </si>
  <si>
    <t xml:space="preserve">1. Budrowska K., Literatura i pisarze wobec cenzury PRL 1948-1958, Białystok 2009;❦2. Jarzębski J., Podróż do kresu znaczenia, w: S. Lem, Pamiętnik znaleziony w wannie, Kraków 2000;❦3. Lem S., Pamiętnik znaleziony w wannie, Kraków 1971;❦4. Tako rzecze… Lem. Ze Stanisławem Lemem rozmawia Stanisław Bereś, Kraków 2002;❦5. Wołk M., Głosy labiryntu. Od „Śmierci w Wenecji” do „Monizy Clavier”, Toruń 2009.❦Napis❦oai:rcin.org.pl:publication:83681</t>
  </si>
  <si>
    <t xml:space="preserve">Stanisław Lem❦cenzura❦język ezopowy❦fantastyka</t>
  </si>
  <si>
    <t xml:space="preserve">oai:rcin.org.pl:64404</t>
  </si>
  <si>
    <t xml:space="preserve">Napis Seria XXI (2015)❦Sztuka tracenia, sztuka rezygnacji – prace studentów ASP w Warszawie. Komentarze autorów do fotografii</t>
  </si>
  <si>
    <t xml:space="preserve">Academy of Fine Arts in Warsaw</t>
  </si>
  <si>
    <t xml:space="preserve">https://rcin.org.pl/dlibra/publication/edition/64404/content❦1507-4153❦oai:rcin.org.pl:64404</t>
  </si>
  <si>
    <t xml:space="preserve">Napis❦oai:rcin.org.pl:publication:83686</t>
  </si>
  <si>
    <t xml:space="preserve">Akademia Sztuk Pięknych</t>
  </si>
  <si>
    <t xml:space="preserve">oai:rcin.org.pl:64429</t>
  </si>
  <si>
    <t xml:space="preserve">Napis Seria XXI (2015)❦Kłopoty z Deotymą</t>
  </si>
  <si>
    <t xml:space="preserve">Deotyma (Jadwiga Łuszczewska)❦literary salon❦improvisation❦criticism❦cultural phenomenon</t>
  </si>
  <si>
    <t xml:space="preserve">oai:rcin.org.pl:64429❦https://rcin.org.pl/dlibra/publication/edition/64429/content❦1507-4153</t>
  </si>
  <si>
    <t xml:space="preserve">1. [Białobłocki B.], Życie fikcyjne i obrzędowe. (Przyczynek do studium nad Deotymą i kierunkiem naszej literatury), cz. I-IV, „Przegląd Tygodniowy” nr 16-19, 1883;❦2. Biernacki A., hasło: Łuszczewska Jadwiga, w: Polski słownik biograficzny, t. XVIII, Wrocław 1973;❦3. Deotyma ( Jadwiga Łuszczewska), Pamiętnik 1834-1897, wstępem i przypisami opatrzył J. W. Gomulicki, Warszawa 1968;❦4. Deotyma, Panienka z okienka, Gdańsk 2007;❦5. Deotyma, Klementyna Hoffmanowa wobec nowych pokoleń, „Kronika Rodzinna. Pismo dwutygodniowe poświecone literaturze, sprawom społecznym i domowym”, 1881, t. 9, seria 4, nr 2;❦6. Faleński F., Wspomnienia z mojego życia, wyd. i oprac. J. Rudnicka, w: Miscellanea z pogranicza XIX i XX wieku, Wrocław 1964 („Archiwum Literackie VIII”);❦7. Gomulicki J.W., O salonie literackim dwóch pań Łuszczewskich [wstęp], w: Deotyma ( Jadwiga Łuszczewska), Pamiętnik 1834-1897, wstępem i przypisami opatrzył J. W. Gomulicki, Warszawa 1968;❦8. Jankowski Cz., Z czeczotkowej szkatułki. Odgłosy ginącego świata, Wilno 1926;❦9. Kopeć J., „Czwartek” u Deotymy, w: eadem, Dziecko dawnej Warszawy, Warszawa 1958;❦10. Kraushar A., Deotyma. Tragedia pozgonna żywota i twórczości poetki, w: idem, Polki twórcze czasów nowszych, Warszawa 1929;❦11. Krzywicki L., hasło: Białobłocki Bronisław, w: Polski słownik biograficzny, t. II, Kraków 1936;❦12. Krzywobłocka B., Wieszczka Deotyma, w: eadem, Delfina i inne, Warszawa 1970;❦13. Krzyżanowski J., Dobre chęci Deotymy, w: idem, W kręgu wielkich realistów, Kraków 1962;❦14. Oppman A., Czwartki u Deotymy, w: Deotyma ( Jadwiga Łuszczewska), Pamiętnik 1834-1897, wstępem i przypisami opatrzył J. W. Gomulicki, Warszawa 1968;❦15. Rokoszny J., Wspomnienia o Deotymie, Radom 1934;❦16. Tokarzówna K., Odwiedziny „wieszczki”, w: Literackie przystanki nad Wartą, red. Z. Szweykowski, Poznań 1962;❦17. Tyrowicz M., hasło: Faleński Felicjan, w: Polski słownik biograficzny, t. 6, Kraków 1946;❦18. Weintraub W., hasło: Improwizacja, w: Słownik literatury polskiej XIX wieku, red. J. Bachórz i A. Kowalczykowa, Wrocław-Warszawa-Kraków 1991;❦19. Wilkońska P., Wieczory poniedziałkowe u pani Niny Łuszczewskiej, w: eadem, Moje wspomnienia o życiu towarzyskim w Warszawie, oprac. Z. Lewinówna, red. J.W. Gomulicki, Warszawa 1959;❦20. Woszczak I., Deotyma ( Jadwiga Łuszczewska) w witrynie artystycznej ewaluacji pierwszego okresu twórczości (1851-1863): prasa, wspomnienia, korespondencja, „Prace Polonistyczne”, seria 69, 2014;❦21. Woszczak I., Sekrety i porywy późnej twórczości, czyli o przyjaźni, wzajemnej fascynacji i rozczarowaniach łączących Franciszka Wężyka, Kajetana Koźmiana i Antoniego Edwarda Odyńca z Deotymą, „Prace Polonistyczne”, seria 67, 2012;❦22. Zakrzewski B., „Istotnie, Bóg dał Polsce genialna poetkę”. Rzecz o mickiewiczowskim falsyfikacie, w: idem, „Spowiednicy” Mickiewicza i Fredry, Wrocław 1994.❦Napis❦oai:rcin.org.pl:publication:83666</t>
  </si>
  <si>
    <t xml:space="preserve">Deotyma (Jadwiga Łuszczewska)❦Salon-de-Provence (Francja)❦improwizacja❦krytyka❦zjawisko kulturowe</t>
  </si>
  <si>
    <t xml:space="preserve">oai:rcin.org.pl:64426</t>
  </si>
  <si>
    <t xml:space="preserve">Napis Seria XXI (2015)❦Zafarbowane słówka krasomędrków. Mikołaj Rej o sztuce barwienia słów</t>
  </si>
  <si>
    <t xml:space="preserve">Ryczek, Wojciech</t>
  </si>
  <si>
    <t xml:space="preserve">rhetoric❦figurativity❦rhetorical devices❦Mikołaj Rej</t>
  </si>
  <si>
    <t xml:space="preserve">1507-4153❦oai:rcin.org.pl:64426❦https://rcin.org.pl/dlibra/publication/edition/64426/content</t>
  </si>
  <si>
    <t xml:space="preserve">1. Abramowska J., Alegoria i alegoreza w dawnej kulturze literackiej, w: Problemy odbioru i odbiorcy, red. T. Bujnicki, J. Sławiński, Wrocław 1977;❦2. Arbusow L., Colores Rhetorici: Eine Auswahl rhetorischer Figuren und Gemeinplätze als Hilfsmittel für Übungen an mittelalterlichen Texten, Göttingen 1963;❦3. Arystoteles, Retoryka, w: Trzy stylistyki greckie, tłum. i oprac. W. Madyda, (BN II 75), Wrocław 1953;❦4. Św. Augustyn, De doctrina christiana. O nauce chrześcijańskiej, tłum., wstępem i komentarzami opatrzył J. Sulowski, Warszawa 1989;❦5. Chrzanowski I., „Zwierciadło” Reja przed sądem potomności, w: idem, O literaturze polskiej, Warszawa 1971;❦6. Cyceron M. T., O mówcy, tłum., wstępem i komentarzami opatrzył B. Awianowicz, Kęty 2010;❦7. Dziechcińska H., Szlachcic idealny w „Żywocie człowieka poczciwego”, czyli narracja perswazyjna, „Pamiętnik Literacki” LX (1969), z. 4;❦8. Elementorum rhetorices libri duo. Recens recogniti ab autore Philippo Melanchthone, Witebergae: excudebat Iohannes Crato, 1559;❦9. Górski J., De generibus dicendi (O rodzajach wymowy), tłum. R. Sawa, red. nauk. A. Axer, Warszawa 2010;❦10. Green L.D., Grammatica movet: Renaissance Grammar Books and elocutio, w: Rhetorica movet. Studies in Historical and Modern Rhetoric in Honour of Heinrich F. Plett, ed. P.L. Oesterreich, T.O. Sloane, Leiden 1999;❦11. Hicks A., Martianus Capella and The Liberal Arts, w: The Oxford Handbook of Medieval Latin Litterature, ed. R. Hexter, D. Townsend, Oxford 2012;❦12. Homer, Odyseja, tłum. i oprac. J. Parandowski, Warszawa 1965;❦13. Hozjusz S., Księgi o Jasnym a Szczyrym Słowie Bożym, oprac. M. Korolko, Kraków 1999;❦14. Kochan A., „Źwierciadło” Mikołaja Reja. Studium o utworze, Wrocław 2003;❦15. Linde J.C., Die ‘Rhetorici colores’ des Magisters Onulf von Speyer, „Mittellateinishes Jahrbuch” 40 (2005);❦16. Maciuszko J.T., Mikołaj Rej. Zapomniany teolog ewangelicki z XVI w., Warszawa 2002;❦17. Murphy J.J., Rhetoric in the Middle Ages: A History of Rhetorical Theory from St. Augustine to the Renaissance, Berkeley-Los Angeles-London 1974;❦18. Prejs M., Mikołaj Rej – dialog i poznanie, w: idem, Staropolskie kręgi inspiracji. Studia o literaturze, Warszawa 2004;❦19. Rej M., Apocalypsis, red. W. Kriegseisen, oprac. M.M. Kacprzak, S. Kawczyński, J.T. Maciuszko, I. Winiarska, Warszawa 2005;❦20. Rej M., Żywot człowieka poczciwego, oprac. J. Krzyżanowski, (BN I 152), Wrocław 2003, t. I;❦21. Sokołowski S., Partitiones ecclesiasticae (Podziały wymowy kościelnej), Kraków 1589;❦22. Stępień P., Śmiech w czasach ostatecznych. Tematyka religijna w „Figlikach” Mikołaja Reja, Warszawa 2013;❦23. Ryczek W., Politropia: retoryka Odyseusza, „Teksty Drugie” 5 (2015);❦24. Ryczek W., Rhetorica christiana. Teoria wymowy kościelnej Stanisława Sokołowskiego, Kraków 2011;❦25. The Institutio oratoria of Quintilian, transl. H.E. Butler, t. 3, Harvard 1959;❦26. Weintraub W., Paradoksy „poćciwości” Reja, w: idem, Od Reja do Boya, Warszawa 1977;❦27. Zabłocki S., Spory o retorykę w XVI w. a twórczość Mikołaja Reja, w: „Acta Universitatis Wratislaviensis”, nr 131, Prace Literackie XI-XII, Wrocław 1970;❦28. Ziemińska R., Historia sceptycyzmu. W poszukiwaniu spójności, Warszawa-Toruń 2013.❦Napis❦oai:rcin.org.pl:publication:83661</t>
  </si>
  <si>
    <t xml:space="preserve">retoryka❦figuratywność❦środki retoryczne❦Mikołaj Rej</t>
  </si>
  <si>
    <t xml:space="preserve">oai:rcin.org.pl:64402</t>
  </si>
  <si>
    <t xml:space="preserve">Napis Seria XXI (2015)❦Julian Ursyn Niemcewicz jako poeta. Rec.: Grzegorz Zając, Czuły weredyk. Twórczość poetycka Juliana Ursyna Niemcewicza, Kraków 2015, Wydawnictwo Uniwersytetu Jagiellońskiego, ss. 617</t>
  </si>
  <si>
    <t xml:space="preserve">Niemcewicz, Julian Ursyn❦Zając, Grzegorz</t>
  </si>
  <si>
    <t xml:space="preserve">1507-4153❦https://rcin.org.pl/dlibra/publication/edition/64402/content❦oai:rcin.org.pl:64402</t>
  </si>
  <si>
    <t xml:space="preserve">Napis❦oai:rcin.org.pl:publication:83688</t>
  </si>
  <si>
    <t xml:space="preserve">oai:rcin.org.pl:64412</t>
  </si>
  <si>
    <t xml:space="preserve">Napis Seria XXI (2015)❦„Wygórowany idealizm” czy „handel księgarski”? Dwugłos korespondencyjny Zofii Trzeszczkowskiej i Stanisława Marka Rzętkowskiego o publikacji przekładu "Luzjad"</t>
  </si>
  <si>
    <t xml:space="preserve">Błasińska (Kasica), Aleksandra</t>
  </si>
  <si>
    <t xml:space="preserve">Zofia Trzeszczkowska (Adam M-ski)❦Zenon Przesmycki❦Stanisław Marek Rzętkowski❦Luzjady [The Lusiads]❦Warsaw’s magazine „Życie” [Life]</t>
  </si>
  <si>
    <t xml:space="preserve">oai:rcin.org.pl:64412❦1507-4153❦https://rcin.org.pl/dlibra/publication/edition/64412/content</t>
  </si>
  <si>
    <t xml:space="preserve">1. Albrecht-Szymanowska W., hasło: Rzętkowski Stanisław Marek, w: Dawni pisarze polscy od początków piśmiennictwa do Młodej Polski. Przewodnik biograficzny i bibliograficzny, t. III, Warszawa 2002;❦2. Baranowska A., „Ja się nie skarżę” (Zofia Trzeszczkowska), w: idem, Kraj modernistycznego cierpienia, Warszawa 1981;❦3. Camões L., Luzyady: epos w 10 pieśniach, z oryg. tłum., objaśnieniami i życiorysem aut. opatrzył Adam M-ski, Warszawa 1890;❦4. Camões L., Luzyada, tłum. Adam M-ski, „Tygodnik Ilustrowany” 1884, nr 59 i 1885, nr 140;❦5. Chojnicka-Skawińska W., Adam M-ski (1847-1911), w: Obrazy literatury polskiej. Literatura okresu Młodej Polski, t. 1, red. K. Wyka, A. Hutnikiewicz, M. Puchalska, Warszawa 1968;❦6. Koc B., Miriam: opowieść biograficzna, Warszawa 1980;❦7. Koc B., Zenon Przesmycki: humanista przełomu XIX i XX wieku, Legnica 2006;❦8. Legutko G., Maska i twarz… Rzecz o autokreacji Zofii Trzeszczkowskiej, w: Kresowianki. Krąg pisarek heroicznych, red. K. Stępnik, M. Gabryś, Lublin 2006;❦9. Legutko G., Zenon Przesmycki (Miriam) – propagator literatury europejskiej, Kielce 2000;❦10. Olech B., Nieznane listy Zofii Trzeszczkowskiej do Miriama, w: Sztuka pisania. O liście polskim w wieku XIX, red. J. Sztachelska, E. Dąbrowicz, Białystok 2000;❦11. Porębowicz E., Antologia prowansalska. Wybór poezji trubadurów i felibrów XI-XIX, dod. do „Życia” 1887, nr 36-47 i 1888, nr 1-9, 28-30, 40-43;❦12. [Przesmycki Z.], Od redakcji, „Życie” 21 VI 1888, nr 22;❦13. [Przesmycki Z.], Od redakcji, „Życie” 1887, nr 51;❦14. Trzeszczkowska Z. (Adam M-ski), [Utwory poetyckie i przekłady], [ca 1880 - ca 1900], BN, sygn. 5452 III;❦15. [Trzeszczkowska Z.], Listy Zofii z Mańkowskich Trzeszczkowskiej do Zenona Przesmyckiego, BN, sygn. 2864;❦16. Trzeszczkowska Z., Poezje, [1884, 1890], BN, rkps 5454 II;❦17. Święch J., Twórczość poetycka Zofii Trzeszczkowskiej (Adama M-skiego) [niepublikowana rozprawa doktorska obroniona pod kierunkiem prof. dr Janiny Garbaczowskiej], 1969, Biblioteka UMCS.❦Napis❦oai:rcin.org.pl:publication:83678</t>
  </si>
  <si>
    <t xml:space="preserve">Zofia Trzeszczkowska (Adam M-ski)❦Zenon Przesmycki❦Stanisław Marek Rzętkowski❦Luzjady❦"Życie" warszawskie</t>
  </si>
  <si>
    <t xml:space="preserve">oai:rcin.org.pl:64411</t>
  </si>
  <si>
    <t xml:space="preserve">Napis Seria XXI (2015)❦[List Stanisława Marka Rzętkowskiego do Adama M-skiego (Zofii Trzeszczkowskiej) i respons]</t>
  </si>
  <si>
    <t xml:space="preserve">Błasińska (Kasica), Aleksandra. Oprac.</t>
  </si>
  <si>
    <t xml:space="preserve">Rzętkowski, Marek❦Trzeszczkowska, Zofia (Adam M-ski)</t>
  </si>
  <si>
    <t xml:space="preserve">https://rcin.org.pl/dlibra/publication/edition/64411/content❦oai:rcin.org.pl:64411❦1507-4153</t>
  </si>
  <si>
    <t xml:space="preserve">Napis❦oai:rcin.org.pl:publication:83679</t>
  </si>
  <si>
    <t xml:space="preserve">oai:rcin.org.pl:64420</t>
  </si>
  <si>
    <t xml:space="preserve">Napis Seria XXI (2015)❦Rozpustny Wokulski – problemów ciąg dalszy</t>
  </si>
  <si>
    <t xml:space="preserve">Forajter, Wacław</t>
  </si>
  <si>
    <t xml:space="preserve">eroticism❦morality❦neurosis❦Bolesław Prus❦psychoanalysis</t>
  </si>
  <si>
    <t xml:space="preserve">1507-4153❦https://rcin.org.pl/dlibra/publication/edition/64420/content❦oai:rcin.org.pl:64420</t>
  </si>
  <si>
    <t xml:space="preserve">1. Bachórz J., Powieść z krainy arcydzieł. Rozmyślania introdukcyjne, w: idem, Spotkania z „Lalką”. Mendel studiów i szkiców o powieści Bolesława Prusa, Gdańsk 2010;❦2. Benjamin W., Pasaże, pod red. R. Tiedemanna, tłum. I. Kania, posłowiem opatrzył Z. Bauman, Kraków 2005;❦3. Bonnet G., Perwersje seksualne, tłum. D. Demidowicz-Domanasiewicz, wstęp do wyd. polskiego Z. Lew-Starowicz, Gdańsk 2006;❦4. Budrewicz T., Uczony wśród aniołów i samic (o stylu miłosnym „Lalki”), „Ruch Literacki” 1989, z. 2;❦5. Du Camp M., Paris, ses organes, ses fonctions, sa vie, t. 3, Paris 1875;❦6. Chmielowski P., Niemoralność w literaturze, w: idem, Pisma krytycznoliterackie, t. 1, oprac. H. Markiewicz, Warszawa 1961;❦7. Eco U., Nadinterpretowanie tekstów, w: U. Eco, R. Rorty, J. Culler, C. Brooke-Rose, Interpretacja i nadinterpretacja, red. S. Collini, tłum. T. Bieroń, Kraków 1996;❦8. [F.E.] [Ehrenfeucht F], Prostytucja domowa, „Przegląd Tygodniowy” 1871 nr 30;❦9. Forajter W., Rozpustny Wokulski. O aluzjach erotycznych w „Lalce” Bolesława Prusa, „Pamiętnik Literacki” 2009, z. 4;❦10. Freud S., „Kulturowa” moralność seksualna a współczesna nerwowość, w: idem, Pisma społeczne, tłum. R. Reszke, Warszawa 2009;❦11. Freud S., Moje poglądy na temat roli seksualności w etiologii nerwic, w: idem, Życie seksualne, tłum. R. Reszke, Warszawa 2009;❦12. Freud S., O najpowszechniejszym poniżeniu życia miłosnego, w: idem, Życie seksualne, tłum. R. Reszke, Warszawa 2009;❦13. Freud S., O szczególnym typie wyboru obiektu u mężczyzny, w: idem, Życie seksualne, tłum. R. Reszke, Warszawa 2009;❦14. Jameson F., Zakochany biznesmen, tłum. R. Koziołek, „Teksty Drugie” 2010, nr 1-2;❦15. Janion M., Polonia powielona, w: eadem, Niesamowita Słowiańszczyzna. Fantazmaty literatury, Kraków 2007;❦16. Kott J., Przedmowa do „Lalki”, w: Prus. Z dziejów recepcji twórczości, wyb., oprac. i wstęp E. Pieścikowski, Warszawa 1988;❦17. Krafft-Ebing R. von, Zboczenia umysłowe na tle zaburzeń płciowych (psychopatia sexualis), tłum. A. Fabian, Warszawa 1908;❦18. Prus B., Lalka, t. 1-2, oprac. J. Bachórz, (BN I 262), Warszawa 1998;❦19. Paczoska E., „Lalka”, czyli rozpad świata, wyd. 2, Warszawa 2008;❦20. Płachecki M., Sto zdań o Wokulskim, „Literatura” 1974, nr 18, s. 9;❦21. Rutkowski K., Wokulski w Paryżu. Gdańsk 2010;❦22. Szczuka K., Nuda buduaru, w: Nuda w kulturze, red. P. Czapliński i P. Śliwiński, Poznań 1999;❦23. Tomkowski J., Neurotyczni bohaterowie Prusa, w: idem, Mój pozytywizm, Warszawa 1993;❦24. Turey K., Bolesław Prus a współczesność, „Ruch Literacki” 1933, nr 1-2.❦Napis❦oai:rcin.org.pl:publication:83669</t>
  </si>
  <si>
    <t xml:space="preserve">erotyzm❦moralność❦nerwica❦Bolesław Prus❦psychoanaliza</t>
  </si>
  <si>
    <t xml:space="preserve">oai:rcin.org.pl:64419</t>
  </si>
  <si>
    <t xml:space="preserve">Napis Seria XXI (2015)❦Ekonomia polityczna lalek</t>
  </si>
  <si>
    <t xml:space="preserve">Koziołek, Ryszard</t>
  </si>
  <si>
    <t xml:space="preserve">Lalka [Doll]❦monomania❦fetishism❦economy</t>
  </si>
  <si>
    <t xml:space="preserve">https://rcin.org.pl/dlibra/publication/edition/64419/content❦oai:rcin.org.pl:64419❦1507-4153</t>
  </si>
  <si>
    <t xml:space="preserve">1. Comte A., Rozprawa o duchu filozofii pozytywnej, w: idem, Rozprawa o duchu filozofii pozytywnej. Rozprawa o całokształcie pozytywizmu, tłum. B. Skarga, Warszawa 1973;❦2. Gielata I., Bolesław Prus na progu nowoczesności, Bielsko-Biała 2011❦3. Logan P. M., Victorian Fetischism. Intellectuals And Primitives, New York 2009;❦4. Malik J.A., „Lalka”. Historie z różnych światów, Lublin 2005;❦5. Marks K., Kapitał. Krytyka ekonomii politycznej, tom I, rozdz. I. Towar, 4. Fetyszyzm towarowy i jego tajemnica, http://sady.up.krakow.pl/antfil.marx.kapital.htm (stan z 10 grudnia 2012 r.);❦6. Prus B., Lalka, oprac. J. Bachórz, (BN I 262), Wrocław 1991;❦7. Prus B., Słówko o krytyce pozytywnej, w zbiorze: Polska krytyka literacka (1800-1918). Materiały, t. 3, red. J. Krzyżanowski, przygotowali J. Kulczycka-Saloni [i in.], Warszawa 1959;❦8. Witkiewicz S., Na przełęczy, w: idem, Pisma zebrane, t. III: W kręgu Tatr, Kraków 1970;❦9. Wołowiec G., Samokrytyka pisarza jako gatunek wypowiedzi, w: Genologia dzisiaj, red. W. Bolecki i I. Opacki, Warszawa 2000.❦Napis❦oai:rcin.org.pl:publication:83670</t>
  </si>
  <si>
    <t xml:space="preserve">Lalka❦monomania❦fetyszyzm❦ekonomia</t>
  </si>
  <si>
    <t xml:space="preserve">oai:rcin.org.pl:64403</t>
  </si>
  <si>
    <t xml:space="preserve">Napis Seria XXI (2015)❦Mody oświeconych opanowanie. Rec.: Agata Roćko, Kontusz i frak. O symbolice stroju w XVIII-wiecznej literaturzepolskiej, Muzeum Pałacu Króla Jana III w Wilanowie, Warszawa2015, ss. 205</t>
  </si>
  <si>
    <t xml:space="preserve">Wężowicz-Ziółkowska, Dobrosława</t>
  </si>
  <si>
    <t xml:space="preserve">Agata Roćko❦symbol❦costume</t>
  </si>
  <si>
    <t xml:space="preserve">1507-4153❦https://rcin.org.pl/dlibra/publication/edition/64403/content❦oai:rcin.org.pl:64403</t>
  </si>
  <si>
    <t xml:space="preserve">Napis❦oai:rcin.org.pl:publication:83687</t>
  </si>
  <si>
    <t xml:space="preserve">Agata Roćko❦symbol❦strój</t>
  </si>
  <si>
    <t xml:space="preserve">oai:rcin.org.pl:64405</t>
  </si>
  <si>
    <t xml:space="preserve">Napis Seria XXI (2015)❦O sztuce rezygnacji w Sztuce</t>
  </si>
  <si>
    <t xml:space="preserve">art❦passion❦freedom❦mutilation❦beauty❦self-realization❦censorship</t>
  </si>
  <si>
    <t xml:space="preserve">oai:rcin.org.pl:64405❦1507-4153❦https://rcin.org.pl/dlibra/publication/edition/64405/content</t>
  </si>
  <si>
    <t xml:space="preserve">1. [b. a.], Wielcy malarze – Kubizm, Kraków 2000;❦2. [b. a.], Wielcy malarze – Pablo Picasso, Kraków 2000;❦3. Janson H.W., Historia sztuki od czasów najdawniejszych po dzień dzisiejszy, tłumacze różni, Warszawa 1993;❦4. Leksykon malarstwa od A do Z, tłum. M. Czarzasty i A. Gałęzowski, red. nauk. i nowe teksty P. Szubert P. Trzeciak, Warszawa 1996;❦5. Matul K., Wykonawca – Twórca – Artysta. Model autorski w polskim plakacie filmowym i filmie 1946-1968, w: Plakaty w zbiorach Muzeum Plakatu w Wilanowie, praca zbiorowa, Warszawa [b. r. w.];❦6. Pawlikowska [ Jasnorzewska] M., Pocałunki, Warszawa 1926;❦7. Staff L., Wybór poezji, wybór A. Sandauer, Warszawa 1960;❦8. Sztetyłło Z., Sztuka grecka, w: Sztuka świata, t. 2, red. nauk. A. Lewicka-Morawska, Warszawa 1999.❦Napis❦oai:rcin.org.pl:publication:83685</t>
  </si>
  <si>
    <t xml:space="preserve">sztuka❦pasja❦wolność❦okaleczenie❦piękno❦samorealizacja❦cenzura</t>
  </si>
  <si>
    <t xml:space="preserve">oai:rcin.org.pl:64400</t>
  </si>
  <si>
    <t xml:space="preserve">Napis Seria XXI (2015)❦Naruszanie obyczaju jako życiowy spektakl. Rec.: Agnieszka Bąbel, Skandal, gafa, prowokacja. Obraz normy obyczajowej i jej naruszania w polskiej powieści drugiej połowy XIX wieku, Narodowe CentrumKultury, Warszawa 2014, ss. 345</t>
  </si>
  <si>
    <t xml:space="preserve">Mazan, Bogdan</t>
  </si>
  <si>
    <t xml:space="preserve">Bąbel, Agnieszka❦the 19th century</t>
  </si>
  <si>
    <t xml:space="preserve">1507-4153❦oai:rcin.org.pl:64400❦https://rcin.org.pl/dlibra/publication/edition/64400/content</t>
  </si>
  <si>
    <t xml:space="preserve">Napis❦oai:rcin.org.pl:publication:83690</t>
  </si>
  <si>
    <t xml:space="preserve">Bąbel, Agnieszka❦XIX wiek</t>
  </si>
  <si>
    <t xml:space="preserve">oai:rcin.org.pl:64425</t>
  </si>
  <si>
    <t xml:space="preserve">Napis Seria XXI (2015)❦Zygmunt Kaczkowski wobec tradycji sarmackiej w kontekście cyklu nieczujowskiego</t>
  </si>
  <si>
    <t xml:space="preserve">Szczechura (Humeniuk), Agnieszka</t>
  </si>
  <si>
    <t xml:space="preserve">Zygmunt Kaczkowski❦the Sarmatian tradition in Polish literatureof the 19th century</t>
  </si>
  <si>
    <t xml:space="preserve">1507-4153❦oai:rcin.org.pl:64425❦https://rcin.org.pl/dlibra/publication/edition/64425/content</t>
  </si>
  <si>
    <t xml:space="preserve">1. Barycz H., Rzeszowianin Szczęsny Morawski 15 V 1818-10 IV 1898, w: Sz. Morawski, Pobitna pod Rzeszowem. Powieść prawdziwa z czasów konfederacji barskiej z roku 1769, wyd. 3, Rzeszów 2004;❦2. Barwiński E., Zygmunt Kaczkowski w świetle prawdy (1863-1871). Z tajnych aktów b. austriackiego ministerstwa policji, Lwów 1920;❦3. Bednarczyk-Sołtys W., Zygmunt Kaczkowski – „Olbrachtowi rycerze”, w: Powieść polska XIX wieku. Interpretacje i analizy, pod red. L. Ludorowskiego, Lublin 1992;❦4. Bibliografia literatury polskiej „Nowy Korbut”, oprac. zespół pod kier. I. Śliwińskiej i S. Stupkiewicza, t. 8. Romantyzm: hasła osobowe K-O, Warszawa 1969, s. 11-15 (hasło: Kaczkowski Zygmunt);❦5. Bujnicki T., „Trylogia” w kontekście dziewiętnastowiecznej powieści historycznej, „Przegląd Humanistyczny” 1992, nr 6;❦6. Burkot S., Uwikłani w historię. Szkice o literaturze, autorach i utworach XIX i XX wieku, Kraków 2008;❦7. Bystrzyca A., Życie jak powieść. W stulecie śmierci Zygmunta Kaczkowskiego, „Forum Polonijne” 1996, nr 3(9);❦8. Chmielowski P., Zygmunt Kaczkowski. Jego życie i działalność literacka. Zarys biograficzny, Petersburg 1898;❦9. Cenckiewicz S., Agent Heubauer, „Wprost” 2008, nr 9;❦10. Chrzanowski I., Zygmunt Kaczkowski. (Zarys życia i działalności) w: Z. Kaczkowski, Wybór pism, t. 1, 1900;❦11. Czachowski K., Między romantyzmem a realizmem, oprac. A. Czachowski, wstępem poprzedził J. Maciejewski, Warszawa 1969;❦12. Czapliński P., Resztki nowoczesności. Dwa studia o literaturze i życiu, Kraków 2011;❦13. Duda S., Wiedeńska wtyczka. Historia galicyjska, „Gazeta Wyborcza” 2014, nr 138, dodatek „Ale Historia” nr 24;❦14. Eco U., Pomiędzy autorem i tekstem, w: idem, Interpretacja i nadinterpretacja, tłum. T. Bieroń, Kraków 2008;❦15. Fras Z., Suleja W., Poczet agentów polskich, Wrocław 1995;❦16. Grabski A. F., Dzieje historiografii, wprowadzenie R. Stobiecki, Poznań 2003;❦17. Hegel G.W.F., Fenomenologia ducha, tłum. Ś.F. Nowicki, Warszawa 2010;❦18. Humeniuk A., Portret Karola Radziwiłła „Panie Kochanku” w cyklu radziwiłłowskim J.I. Kraszewskiego,❦19. w: Kraszewski i nowożytność. Studia, idea i układ tomu J. Ławski; red. nauk. A. Janicka, K. Czajkowski, Ł. Zabielski, Białystok 2015;❦20. Inglot M., Poglądy literackie koterii petersburskiej w latach 1841-1843, Wrocław 1961;❦21. Jeske-Choiński T., Historyczna powieść polska. Studium krytyczno-literackie (od Niemcewicza do Kaczkowskiego), Warszawa 1899;❦22. J.I. Kraszewski, oprac. W. Danek, Warszawa 1965;❦23. Jopek A., Bard szlachty sanockiej. Opowiadania i powieści historyczne Zygmunta Kaczkowskiego, Kraków 1974;❦24. Jopek A., Dwie powieści Zygmunta Kaczkowskiego o dwóch konfederacjach. („Sodalis Marianus” i „Anuncjata”), Rzeszów 1965;❦25. Jopek A., Ziemia krośnieńska w twórczości Zygmunta Kaczkowskiego, Rzeszów 1966;❦26. Kaczkowski Z., Bitwa pod Widawą. Rapsod wojenny, „Dziennik Literacki” 1852, nr 20-22;❦27. Kaczkowski Z., Dziedzic Strwiążyka. Powieść z czasów rozbioru, „Pamiętnik Literacki. Pismo Tygodniowe” R. I, 1850, nr 28-29;❦28. Kaczkowski Z., Dzieła, t. 1-3, Warszawa 1874;❦29. Kaczkowski Z., Murdelio, Kraków 1974, Rzeszów 1989, Kraków 2003;❦30. Kaczkowski Z., Olbrachtowi rycerze, Warszawa 2012;❦31. Kaczkowski Z., Opowiadania Nieczui, Kraków 1962;❦32. Kaczkowski Z., Pan Bal, „Gazeta Lwowska” 1852, nr 18-19, 21-22, 24;❦33. Kaczkowski Z., Rewolucyjne sądy i wyroki. Rzecz osobista, Paryż i Wiedeń 1866;❦34. Kijas J., Kaczkowski jako współzawodnik Sienkiewicza, Kraków 1926;❦35. „Koń ma duszę w sobie”, wybór Ł. Ginkowa, Kraków 1988;❦36. Kowalik A., Zygmunt Kaczkowski, człowiek i pisarz, czyli twórczość w smudze cienia, w: Ziemia krośnieńska w kulturze polskiej, pod red. H. Kurek, F. Tereszkiewicza, Kraków 1996;❦37. Koźmiński M., A. Sieroszewski A., O stereotypie Polaka i Węgra w XIX i XX w., Warszawa 1980;❦38. Kraszewski J.I., Obrazy przeszłości, w: Kraszewski o powieściopisarzach i powieści. Zbiór wypowiedzi teoretycznych i krytycznych, oprac. S. Burkot, Warszawa 1962;❦39. Krechowiecki A., Zygmunt Kaczkowski i jego czasy. Na podstawie źródeł i materiałów rękopiśmiennych, Lwów 1918;❦40. Micińska M., Zdrada – córka nocy. Pojęcie zdrady narodowej w świadomości Polaków w latach 1861-1914, Warszawa 1998;❦41. Motywy modlitewne w prozie polskiej XIX i XX wieku, wybór i oprac. A. Bednarek, Niepokalanów 1988;❦42. Nawarecki A., hasło: Sarmatyzm, w: Słownik sarmatyzmu, Kraków 2002;❦43. Olszewska M.J., Opowieść o Bogu karzącym (Zygmunt Kaczkowski, Olbrachtowi rycerze), w: eadem, Drogi nadziei. Polska proza historyczna z lat 1876-1939 wobec kryzysu kultury. Wybór, Warszawa 2009;❦44. Pol W., Pamiętnik Wincentego Pola do literatury polskiej XIX wieku, w dwudziestu prelekcjach mianych w radnej sali miasta Lwowa, stenografowanych pod dyrekcją L. Olewińskiego, profesora stenografji w Uniwersytecie Lwowskim, Lwów 1866;❦45. Sieroszewski A., Pierwsze powieści historyczne Mora Jokaiego i Zygmunta Kaczkowskiego, w: Z dziejów polsko-węgierskich stosunków historycznych i literackich, pod red. I. Csaplárosa i A. Sieroszewskiego, Warszawa 1979;❦46. Sieroszewski A., Węgierska i polska powieść historyczna w dobie romantyzmu, Warszawa 1977;❦47. Słoka E., Roślinność romantycznego cmentarza, w: Literacka symbolika roślin, pod red. A. Martuszewskiej, Gdańsk 1997;❦48. Szleszyński B., Zygmunt Kaczkowski – między Pamiątkami Soplicy i Trylogią, w: idem, Przymierzanie kontusza. Henryk Rzewuski i Henryk Sienkiewicz – najwybitniejsi twórcy XIX-wiecznego nurtu sarmackiego, Warszawa 2007;❦49. Szleszyński B., Sarmacka codzienność w powieściach Henryka Rzewuskiego, Zygmunta Kaczkowskiego i Henryka Sienkiewicza, w: Codzienność w literaturze XIX (i XX) wieku. Od Adalberta Stiftera do współczesności, pod red. G. Borkowskiej i A. Mazur, Opole 2007;❦50. Szleszyński B., Twórczość Zygmunta Kaczkowskiego w oczach krytyki (1851-1863), w: Dyskursy krytycznoliterackie 1764-1918. Wokół Słownika polskiej krytyki literackiej, t. 2, pod red. M. Strzyżewskiego, Toruń 2012;❦51. Szweykowski Z.: „Murdelio” Zygmunta Kaczkowskiego, w: idem, Nie tylko o Prusie. Szkice, Poznań 1967;❦52. Powieści historyczne Henryka Rzewuskiego, Warszawa 1922;❦53. Wstęp do: Z. Kaczkowski, Murdelio. Powieść, Kraków 1925;❦54. Ślisz A., Henryk Rzewuski. Życie i poglądy, Warszawa 1986;❦55. Urbanek A., Jedno istnieje tylko zwierzę.... Myśli przewodnie biologii porównawczej, Warszawa 2007;❦56. Waśko A., Romantyczny sarmatyzm. Tradycja szlachecka w literaturze polskiej lat 1831-1863, Kraków 1995;❦57. Węgrzyn I., W świecie powieści Henryka Rzewuskiego, Kraków 2012.❦Napis❦oai:rcin.org.pl:publication:83662</t>
  </si>
  <si>
    <t xml:space="preserve">Zygmunt Kaczkowski❦nurt sarmacki w literaturze polskiej XIX wieku</t>
  </si>
  <si>
    <t xml:space="preserve">oai:rcin.org.pl:64421</t>
  </si>
  <si>
    <t xml:space="preserve">Napis Seria XXI (2015)❦Sztuka rezygnacji. Studium "Czciciela potęgi" Elizy Orzeszkowej</t>
  </si>
  <si>
    <t xml:space="preserve">Soja, Marta</t>
  </si>
  <si>
    <t xml:space="preserve">Eliza Orzeszkowa❦resignation❦fate❦gold❦failure</t>
  </si>
  <si>
    <t xml:space="preserve">https://rcin.org.pl/dlibra/publication/edition/64421/content❦1507-4153❦oai:rcin.org.pl:64421</t>
  </si>
  <si>
    <t xml:space="preserve">1. Detko J., Orzeszkowa wobec tradycji narodowowyzwoleńczych. Zarys monograficzny, Warszawa 1965;❦2. Drogoszewski A., Eliza Orzeszkowa 1841-1910, Warszawa 1933;❦3. Eliade M., Historia wierzeń i idei religijnych, t. I. Od epoki kamiennej do misteriów eleuzyńskich, tłum. S. Tokarski, Warszawa 1988;❦4. Grimal P., Słownik mitologii greckiej i rzymskiej, tłum. M. Bronarska i in., wstęp i tłum. przedmowy J. Łanowski, Wrocław-Warszawa-Kraków 1987;❦5. Herodot, Dzieje, tłum. S. Hammer, oprac. R. Turasiewicz, Wrocław 2005;❦6. Kopaliński W., Słownik wyrazów obcych i zwrotów obcojęzycznych, wyd. IX rozszerzone, Warszawa 1975;❦7. Markiewicz H., Pozytywizm, Warszawa 2002;❦8. Nietzsche F., Zmierzch bożyszcz czyli jak filozofuje się młotem, tłum. S. Wyrzykowski, Warszawa 1909;❦9. Nietzsche F., Tako rzecze Zaratustra. Książka dla wszystkich i dla nikogo, tłum. W. Berent, Warszawa 1913;❦10. Orzeszkowa E., Czciciel potęgi, w: eadem, Pisma zebrane, pod red. J. Krzyżanowskiego, t. L, Warszawa 1951;❦11. Orzeszkowa E., Listy, oprac. L.B. Świderski, t. I-II, Warszawa-Grodno 1937-1938;❦12. Orzeszkowa E., Listy zebrane, oprac. E. Jankowski, t. I-IX, Wrocław 1954-1981;❦13. Słownik kultury antycznej, pod red. L. Winniczuk, wyd. VI, Warszawa 1991;❦14. Słownik łacińsko-polski, pod red. M. Plezi, t. IV, Warszawa 1999;❦15. Zarys dziejów religii, praca zbiorowa pod red. J. Kellera, W. Kotańskiego, W. Tylocha, B. Kupisa, Warszawa 1986.❦Napis❦oai:rcin.org.pl:publication:83665</t>
  </si>
  <si>
    <t xml:space="preserve">Eliza Orzeszkowa❦rezygnacja❦los❦złoto❦niepowodzenie</t>
  </si>
  <si>
    <t xml:space="preserve">oai:rcin.org.pl:64406</t>
  </si>
  <si>
    <t xml:space="preserve">Napis Seria XXI (2015)❦Jak przekazywać naukową wiedzę w Internecie. (Na marginesach kolekcji PrusPlus w Nowej Panoramie Literatury Polskiej)</t>
  </si>
  <si>
    <t xml:space="preserve">Szleszyński, Bartłomiej❦Kochańska, Agnieszka❦Niciński, Konrad</t>
  </si>
  <si>
    <t xml:space="preserve">digital humanities❦Bolesław Prus❦Polish Romanticism❦The Year of Prus</t>
  </si>
  <si>
    <t xml:space="preserve">oai:rcin.org.pl:64406❦https://rcin.org.pl/dlibra/publication/edition/64406/content❦1507-4153</t>
  </si>
  <si>
    <t xml:space="preserve">1. Dovey J., Kennedy H.W., Kultura gier komputerowych, tłum. Macios T., Oksiuta A., Kraków 2011;❦2. Leksykon Lalki, red. A. Bąbel i A. Kowalczykowa, Warszawa 2011;❦3. Mrowczyk J., Niewielki słownik typograficzny, Gdańsk 2008;❦4. Komunikat grupy a.r. nr 2, Łódź 1932;❦5. Warszawy Prusa (koncepcja merytoryczna płyty CD, koncepcja audiowizualna, scenariusz: B. Szleszyński, K. Niciński, K. Tuszyńska, projekt graficzny: K. Stanny), Warszawa 2012.❦Napis❦oai:rcin.org.pl:publication:83684</t>
  </si>
  <si>
    <t xml:space="preserve">humanistyka cyfrowa❦Bolesław Prus❦romantyzm polski❦Rok Prusa</t>
  </si>
  <si>
    <t xml:space="preserve">oai:rcin.org.pl:64410</t>
  </si>
  <si>
    <t xml:space="preserve">Napis Seria XXI (2015)❦Trzy cenzorskie recenzje tomu "Wszystko jest obok" Ireneusza Iredyńskiego</t>
  </si>
  <si>
    <t xml:space="preserve">censorship❦Ireneusz Iredyński❦pokolenie "Współczesności"❦the volume of verse "Wszystko jest obok" [Everything is beside me]</t>
  </si>
  <si>
    <t xml:space="preserve">https://rcin.org.pl/dlibra/publication/edition/64410/content❦1507-4153❦oai:rcin.org.pl:64410</t>
  </si>
  <si>
    <t xml:space="preserve">1. Błoński J., Zmiana warty, Warszawa 1961;❦2. Detka J., Wiersze polskiej „odwilży” (1953-1957), Kielce 2010;❦3. Eisler J., List 34, Warszawa 1993;❦4. Głębicka E., Grupy literackie w Polsce 1945-1989. Leksykon, Warszawa 2000.❦Napis❦oai:rcin.org.pl:publication:83680</t>
  </si>
  <si>
    <t xml:space="preserve">cenzura❦Ireneusz Iredyński❦pokolenie "Współczesności"❦tom poetycki "Wszystko jest obok"</t>
  </si>
  <si>
    <t xml:space="preserve">oai:rcin.org.pl:64401</t>
  </si>
  <si>
    <t xml:space="preserve">Napis Seria XXI (2015)❦Dzieje niezwykłej biblioteki. Rec.: Aldona Cholewianka-Kruszyńska, Daniel Reniszewski, Biblioteka Julińska. Dzieje łowiecko-leśnego księgozbioru Potockich z Łańcuta, Biblioteka dawnej Ordynacji Łańcuckiej, Nr 2 (40), Łańcut 2015, ss.147</t>
  </si>
  <si>
    <t xml:space="preserve">Cholewianka-Kruszyńska, Aldona❦Reniszewski, Daniel</t>
  </si>
  <si>
    <t xml:space="preserve">1507-4153❦oai:rcin.org.pl:64401❦https://rcin.org.pl/dlibra/publication/edition/64401/content</t>
  </si>
  <si>
    <t xml:space="preserve">Napis❦oai:rcin.org.pl:publication:83689</t>
  </si>
  <si>
    <t xml:space="preserve">oai:rcin.org.pl:64413</t>
  </si>
  <si>
    <t xml:space="preserve">Napis Seria XXI (2015)❦Moeris ekloga...</t>
  </si>
  <si>
    <t xml:space="preserve">Eysymont, Marcin❦Pawlata, Małgorzata. Oprac.</t>
  </si>
  <si>
    <t xml:space="preserve">Eysymont, Marcin</t>
  </si>
  <si>
    <t xml:space="preserve">https://rcin.org.pl/dlibra/publication/edition/64413/content❦1507-4153❦oai:rcin.org.pl:64413</t>
  </si>
  <si>
    <t xml:space="preserve">Napis❦oai:rcin.org.pl:publication:83677</t>
  </si>
  <si>
    <t xml:space="preserve">oai:rcin.org.pl:64398</t>
  </si>
  <si>
    <t xml:space="preserve">Napis Seria XXI (2015)❦Kariera, pojęcie wieloznaczne. Rec.: Kariera pisarza w PRL-u, pod red. M. Budnik, K. Budrowskiej, E. Dąbrowiczi K. Kościewicz, Warszawa 2014, ss. 425</t>
  </si>
  <si>
    <t xml:space="preserve">Gardocki, Wiktor</t>
  </si>
  <si>
    <t xml:space="preserve">Polish People's Republic❦writer</t>
  </si>
  <si>
    <t xml:space="preserve">1507-4153❦https://rcin.org.pl/dlibra/publication/edition/64398/content❦oai:rcin.org.pl:64398</t>
  </si>
  <si>
    <t xml:space="preserve">Napis❦oai:rcin.org.pl:publication:83692</t>
  </si>
  <si>
    <t xml:space="preserve">Polska Rzeczpospolita Ludowa❦pisarz</t>
  </si>
  <si>
    <t xml:space="preserve">oai:rcin.org.pl:64423</t>
  </si>
  <si>
    <t xml:space="preserve">Napis Seria XXI (2015)❦Za cenę śmierci. Sztuka tracenia i rezygnacji w utworach Zygmunta Szczęsnego Felińskiego</t>
  </si>
  <si>
    <t xml:space="preserve">Kłosek, Agata</t>
  </si>
  <si>
    <t xml:space="preserve">death❦resugnation❦Zygmunt Szczęsny Feliński❦Christianity❦Byronism</t>
  </si>
  <si>
    <t xml:space="preserve">oai:rcin.org.pl:64423❦1507-4153❦https://rcin.org.pl/dlibra/publication/edition/64423/content</t>
  </si>
  <si>
    <t xml:space="preserve">1. Cybulski M., Zygmunt Szczęsny Feliński – pisarz i człowiek, Warszawa 2015;❦2. Feliński Z.S., Pamiętniki, oprac. E. Kozłowski, Warszawa 2009;❦3. Feliński Z.S., Pod wodzą Opatrzności, oprac. s. T.A. Frącek, Warszawa 2010;❦4. Feliński Z.S., Prakseda. Oskar i Wanda. Dwa poematy z teki Anhellego, oprac. s. T.A. Frącek, Szczecinek 2010;❦5. s. Frącek T.A., Zesłaniec nad brzegami Wołgi. Miniatury z życia abp. Zygmunta Szczęsnego Felińskiego 1822–1895, Wrocław 2011;❦6. Heller M., Filozofia przypadku, Kraków 2012;❦7. Heller M., Moralność myślenia, Kraków 2015;❦8. Krasiński Z., Przedświt, w: idem, Dzieła literackie, oprac. P. Hertz, Warszawa 1973, t. I;❦9. Legenda o świętym Aleksym, w: Chrestomatia staropolska. Teksty do roku 1543, oprac. W. Wydra, W.R. Rzepka, Wrocław 1995;❦10. Słownik języka polskiego PWN, red. M. Szymczak, Warszawa 1981;❦11. Wnuk A., Polska romantyczna powieść poetycka. Wyznaczniki i konteksty gatunkowe, Warszawa 2014;❦12. ks. Wyczawski H.E., Arcybiskup Zygmunt Szczęsny Feliński, Warszawa 1975.❦Napis❦oai:rcin.org.pl:publication:83663</t>
  </si>
  <si>
    <t xml:space="preserve">śmierć❦rezygnacja❦Zygmunt Szczęśny Feliński❦chrześcijaństwo❦bajronizm</t>
  </si>
  <si>
    <t xml:space="preserve">oai:rcin.org.pl:64415</t>
  </si>
  <si>
    <t xml:space="preserve">Napis Seria XXI (2015)❦Bolesław Prus [Nauka Prusa pisania na maszynie]</t>
  </si>
  <si>
    <t xml:space="preserve">Kuniczuk-Grabowska, Agata. Oprac.</t>
  </si>
  <si>
    <t xml:space="preserve">Bolesław Prus</t>
  </si>
  <si>
    <t xml:space="preserve">oai:rcin.org.pl:64415❦1507-4153❦https://rcin.org.pl/dlibra/publication/edition/64415/content</t>
  </si>
  <si>
    <t xml:space="preserve">Napis❦oai:rcin.org.pl:publication:83674</t>
  </si>
  <si>
    <t xml:space="preserve">oai:rcin.org.pl:64424</t>
  </si>
  <si>
    <t xml:space="preserve">Napis, Seria XXI (2015)❦Wstęp</t>
  </si>
  <si>
    <t xml:space="preserve">Napis❦self-limitation</t>
  </si>
  <si>
    <t xml:space="preserve">https://rcin.org.pl/dlibra/publication/edition/64424/content❦1507-4153❦oai:rcin.org.pl:64424</t>
  </si>
  <si>
    <t xml:space="preserve">Napis❦oai:rcin.org.pl:publication:83660</t>
  </si>
  <si>
    <t xml:space="preserve">Napis❦samoograniczenie</t>
  </si>
  <si>
    <t xml:space="preserve">oai:rcin.org.pl:64407</t>
  </si>
  <si>
    <t xml:space="preserve">Napis Seria XXI (2015)❦Radomskie obchody jubileuszu Jana Kochanowskiego, czyli o zarządzaniu tradycją</t>
  </si>
  <si>
    <t xml:space="preserve">Jurkowska, Eżbieta A.</t>
  </si>
  <si>
    <t xml:space="preserve">Jan Kochanowski❦anniversary celebrations❦propaganda❦manipulation</t>
  </si>
  <si>
    <t xml:space="preserve">oai:rcin.org.pl:64407❦1507-4153❦https://rcin.org.pl/dlibra/publication/edition/64407/content</t>
  </si>
  <si>
    <t xml:space="preserve">1. Budzyński W., Przesłanie z Czarnolasu, „Literatura” 1980, nr 26;❦2. Michałowska T., Międzynarodowa Konferencja „Jan Kochanowski i epoka renesansu” (Warszawa 13-❦3. 18.10.1980), „Polonistyka” 1981, nr 4 (192);❦4. Mroczek K., Obchody rocznic urodzin i śmierci Jana Kochanowskiego w latach 1980-1984, „Biuletyn Polonistyczny” 1985, nr 3-4 (97-98);❦5. Rosiński S., Życie i twórczość Jana Kochanowskiego w malarstwie, ceramice i tkaninie dwuosnowowej, Radom 1984;❦6. Stec W., Kochanowski w Lublinie, „Polonistyka” 1984, nr 9-10 (219-220).❦Napis❦oai:rcin.org.pl:publication:83683</t>
  </si>
  <si>
    <t xml:space="preserve">Jan Kochanowski❦obchody jubileuszu❦propaganda❦manipulacja</t>
  </si>
  <si>
    <t xml:space="preserve">oai:rcin.org.pl:64408</t>
  </si>
  <si>
    <t xml:space="preserve">Napis Seria XXI (2015)❦Antoni Lange – poeta metafizyczny XIX stulecia. Barokowe konteksty "Rozmyślań"</t>
  </si>
  <si>
    <t xml:space="preserve">Żbikowska, Hanna</t>
  </si>
  <si>
    <t xml:space="preserve">Antoni Lange❦the Baroque❦conceptismo❦metaphysical poetry❦modernist poetry</t>
  </si>
  <si>
    <t xml:space="preserve">oai:rcin.org.pl:64408❦https://rcin.org.pl/dlibra/publication/edition/64408/content❦1507-4153</t>
  </si>
  <si>
    <t xml:space="preserve">1. Antologia angielskiej poezji metafizycznej XVII stulecia, wyb., tłum., wstęp i oprac. S. Barańczak, Kraków 2009;❦2. Błoński J., Mikołaj Sęp Szarzyński a początki polskiego baroku, Kraków 2001;❦3. Borowy W., Antoni Lange jako poeta, w: idem, Studia i szkice literackie, t. 1, wybór i oprac. Z. Stefanowska i A. Paluchowski, Warszawa 1983;❦4. Eliot T.S., Poeci metafizyczni, w: idem, Szkice literackie, red., wybór, przedmowa i przypisy W. Chwalewik, tłum. H. Pręczkowska, M. Żurowski, W. Chwalewik, Warszawa 1963;❦5. Falkowski S., Poezja trwogi i nadziei. Mikołaj Sęp Szarzyński, w: idem, P. Stępień, Ciężkie norwidy, czyli subiektywny przewodnik po literaturze polskiej, Warszawa 2009;❦6. Księga sonetów poetów polskich, wyb. A. Lange, Warszawa 1898;❦7. Lange A., Rozmyślania i inne wiersze, wyb. i wstępem opatrzył J. Poradecki, Warszawa 1979;❦8. Lubaszewska A., „Życie – śmierci doskonałość…” Młodopolska antropologia śmierci i literacki świat wartości, Kraków 1995;❦9. Morsztyn J.A., 275 wierszy, wyb. i oprac. L. Kukulski, Warszawa 1977;❦10. Mrowcewicz K., Trivium poetów polskich epoki baroku: klasycyzm – manieryzm – barok, Warszawa 2005;❦11. Otwinowska B., Koncept, w: Słownik literatury staropolskiej. (Średniowiecze – Renesans – Barok), red. T. Michałowska, przy udziale B. Otwinowskiej, E. Sarnowskiej-Temeriusz, Wrocław 1990;❦12. Samsel K., Czym jest metafizyczne? O współczesnej poezji metafizycznej jako systemie i przekładzie, „Tekstualia” 2011, nr 2;❦13. Sheppard R., Problematyka modernizmu europejskiego, tłum. P. Wawrzyszko, w: Odkrywanie modernizmu.❦14. Przekłady i komentarze, red. R. Nycz, Kraków 1998;❦15. Słownik terminów literackich, red. J. Sławiński, Wrocław – Warszawa – Kraków 2007 (hasło: Zagadka, w oprac. M. Głowińskiego);❦16. Sokołowska J., Dwie nieskończoności, w: eadem, Dwie nieskończoności. Szkice o literaturze barokowej Europy, Warszawa 1978;❦17. Tuczyński J., Schopenhauer a Młoda Polska, Gdańsk 1969;❦18. Wilkoń A., Dzieje języka artystycznego w Polsce. Język i style literatury barokowej, Kraków 2002;❦19. Wojciechowski P., Logos, byt, harmonia. Antoniego Langego czytanie kultury, Lublin 2010;❦20. „Wysoki umysł w dolnych rzeczach zawikłany”. Antologia polskiej poezji metafizycznej epoki baroku. Od Mikołaja Sępa Szarzyńskiego do Stanisława Herakliusza Lubomirskiego, wstęp i oprac. K. Mrowcewicz, Warszawa 2010.❦Napis❦oai:rcin.org.pl:publication:83682</t>
  </si>
  <si>
    <t xml:space="preserve">Antoni Lange❦barok❦konceptyzm❦poezja metafizyczna❦poezja modernizmu</t>
  </si>
  <si>
    <t xml:space="preserve">oai:rcin.org.pl:64427</t>
  </si>
  <si>
    <t xml:space="preserve">Napis Seria XXI (2015)❦O zagubieniu, utracie i „pornograficznym” końcu XIX wieku w "Zagubionych dziewczętach"</t>
  </si>
  <si>
    <t xml:space="preserve">comic book❦pornography❦Alan Moore❦Melinda Gebbie❦the study of the 19th century</t>
  </si>
  <si>
    <t xml:space="preserve">oai:rcin.org.pl:64427❦1507-4153❦https://rcin.org.pl/dlibra/publication/edition/64427/content</t>
  </si>
  <si>
    <t xml:space="preserve">1. Baker B., A. Moore. Wywiady, tłum. P. Balawander, Wrocław 2010;❦2. Di Liddo A., Alan Moore. Comics as performance, fiction as scalpel, University Press of Missisipi, Jackson, 2009;❦3. Foucault M., Historia seksualności, tłum. B. Banasiak,T. Komendant i K. Matuszewski, Warszawa 1995;❦4. Kavanagh B., The Alan Moore Interview: Northampton / Graphic novel, http://www.blather.net/projects/ alan-moore-interview/northhampton-graphic-novel/ (stan z 17 grudnia 2015 r.);❦5. Maciejewski J., Miejsce pozytywizmu polskiego w XIX-wiecznej formacji kulturowej w: Pozytywizm. Języki epoki, praca zbiorowa pod red. G. Borkowskiej i J. Maciejewskiego, Warszawa 2001;❦6. McCloud S., Zrozumieć komiks, tłum. M. Błażejczyk, Warszawa 2015;❦7. McNair B. , Seks, demokratyzacja pożądania i media, czyli kultura obnażania, tłum. E. Klekot, Warszawa 2004;❦8. Moore A., M. Gebbie M., Zagubione dziewczęta, tłum. M. Cieślik, Warszawa 2012;❦9. Murray N., Alan Moore. Interview, http://www.avclub.com/article/alan-moore-14006 (stan z 18 grudnia 2015 r.);❦10. Nijakowski Lech M., Pornografia. Historia, znaczenie, gatunki, Warszawa 2010;❦11. Szczechowicz A., Prezentowanie treści pornograficznych – wybrane aspekty, https://repozytorium.amu.edu.pl/bitstream/10593/11207/1/14_SZCZECHOWICZ.pdf (stan z 17 grudnia 2015 r.);❦12. Szleszyński B., Komiksowe gry z wiekiem XIX, w: Przerabianie XIX wieku, red. E. Paczoska, Szleszyński B., Warszawa 2011, s. 246-270;❦13. Szwarc A., Spory o granice pornografii – XIX i początek XX wieku w: Kobieta i rewolucja obyczajowa, red. A. Szwarc i A. Żarnowska, , Warszawa 2006;❦14. Tantimedh A., Fiding The “Lost Girls” with Alan Moore: Part 1 OF 3, „Comic Book Resources”, http://www.comicbookresources.com/?page=article&amp;id=7151 (stan z 17 grudnia 2015 r.).❦Napis❦oai:rcin.org.pl:publication:83668</t>
  </si>
  <si>
    <t xml:space="preserve">komiks❦pornografia❦Alan Moore❦Melinda Gebbie❦przerabianie XIX wieku</t>
  </si>
  <si>
    <t xml:space="preserve">oai:rcin.org.pl:64416</t>
  </si>
  <si>
    <t xml:space="preserve">Napis Seria XXI (2015)❦Bolesława Prusa „zabawa” w pisanie na maszynie – narzędzie, autor, tekst</t>
  </si>
  <si>
    <t xml:space="preserve">Grabowska–Kuniczuk, Agata❦Parnowska, Marta</t>
  </si>
  <si>
    <t xml:space="preserve">Bolesław Prus❦typewriter❦Prus's typescript❦writer's workshop</t>
  </si>
  <si>
    <t xml:space="preserve">oai:rcin.org.pl:64416❦1507-4153❦https://rcin.org.pl/dlibra/publication/edition/64416/content</t>
  </si>
  <si>
    <t xml:space="preserve">1. Araszkiewicz F., Refleksy literackie. Studia, szkice, notatki, Lublin 1934;❦2. Bolesław Prus 1847-1912. Kalendarz życia i twórczości, oprac. K. Tokarzówna, S. Fita, Lublin 1969;❦3. Bolesław Prus: pisarz nowoczesny, pod red. J.A. Malika, Lublin 2009;❦4. Bolesław Prus. Pisarz. Publicysta. Myśliciel, pod red. S. Fity i M. Woźniakiewicz-Dziadosz, Lublin 2003;❦5. Bogacki F., Mnemonika jako nauka i umiejętność, Warszawa 1873;❦6. Brzoskwinia W., Dzieje maszyny do pisania: wystawa czasowa 20 czerwca 2008 – 30 października 2008, Kraków 2008;❦7. David P.A., Comprendre les aspects économiques de QWERTY: la contrainte de l’histoire, „Réseaux” 1998, vol. 16, nr 87;❦8. Dictionnaire biographique des grands négociants et industriels…, pod red. M.H. Jungera, t. 1, Paryż 1895;❦9. Dukaj J., Google zgwałciło nam mózgi: www.kt.agh.pl/~bnw/tp.pdf (stan z 11 lutego 2016 r.), przedr. z: „Tygodnik Powszechny” 2010, nr 34;❦10. Gardey D., La standardisation d’une pratique technique: la dactylographie (1883-1930), „Réseaux” 1998, vol. 16, nr 87;❦11. Gardey D, Sténo-dactylographe: de la naissance d’une profession à sa féminisation – 1883-1930, “Les Cahiers du Mage” 1995, nr 1;❦12. Głowacki A. (Bolesław Prus), Listy, oprac. K. Tokarzówna, Warszawa 1959;❦13. Ilmurzyńska H., Stepnowska A., Księgozbiór Bolesława Prusa, pod red. nauk. Z. Szweykowskiego, Warszawa 1965;❦14. Liebowitz S.J., Margolis S.E., The Fable of the Keys, w: Famous Fables of Economics: Myths of Market Failures, pod red. D. Spulber, Malden 2002; “Journal of Law and Economics” 1990, vol. 30, nr 1;❦15. Nalewajska L., Julian Ochorowicz (1850-1917). Człowiek renesansu w czasach pozytywizmu. Śmiały myśliciel. Absolwent Uniwersytetu Warszawskiego, Warszawa 2010;❦16. Oden Ch.V., Evolution of the Typewriter, New York 1917;❦17. Page L., Phonograph, Shorthand, Typewriter: High Performance Technologies in Bram Stoker’s “Dracula”, “Victorian Network” 2011, vol. 3, nr 2;❦18. Parnowska M., Generał Kardaszewicz – lekarz, bibliotekarz, humanista, Warszawa 2008;❦19. Piłatowicz J., Bolesław Prus wobec problemów cywilizacji technicznej: próba rekonstrukcji poglądów na podstawie „Kronik tygodniowych”, „Kwartalnik Historii Nauki i Techniki” 1996, nr 1;❦20. Pollack K., Ze wspomnień starego dziennikarza warszawskiego, Warszawa 1961;❦21. Prus B., Kroniki, oprac. Z. Szweykowski, t. 2, Warszawa 1953;❦22. Prus B., Kroniki, oprac. Z. Szweykowski, t. 14, Warszawa 1964;❦23. Prus B., Nauka Prusa pisania na maszynie (masz.), Dział Starych Druków i Rękopisów Biblioteki Publicznej m. st. Warszawy, sygn. 128 IV;❦24. Przewodnik ilustrowany po Warszawie, Łodzi i okolicach fabrycznych, Warszawa 1897;❦25. Richards G.T., The History and Development of Typewriters, London 1964;❦26. Safranski R., Nietzsche. Biografia myśli, tłum. D. Stroińska, Warszawa 2003;❦27. Szweykowski Z., Bolesław Prus pisze na maszynie, „Tygodnik Ilustrowany” 1937, nr 15;❦28. Viollet C., Écriture mécanique, espaces de frappe. Quelques préalables à une sémiologie du dactylogramme, „Genesis” 1997, nr 10;❦29. Wallace C., Niewidoma contessa, tłum. M. Olejniczak-Skarsgård, Warszawa 2014;❦30. Waydel-Dmochowska J., Jeszcze o dawnej Warszawie, Warszawa 1960;❦31. Woodcroft B., Appendix to Reference Index of Patents of Invention, containing abstracts from such of the early Patents and Signet Bills as describe the nature of the Invention, and which Patents have no enrolled Specifications, London 1855;❦32. Zalewski C., Bolesław Prus jako estetyk. Sztuki piękne w dyskursie i praktyce prozatorskiej pisarza, Kraków 2014.❦33. Eberwein D., Nietzsches Schreibkugel (Typoskript-Verlag 2005): http://www.malling-hansen.org/fileadmin/schreibkugel/schreibkugel01.pdf,❦34. http://www.malling-hansen.org/fileadmin/schreibkugel/schreibkugel02.pdf (stan z 11 lutego 2016 r.);❦35. Kiwilszo J., Artystyczna kamienica: dom Brunów, „Nowa Gazeta Praska”: http://www.ngp.pl/str/tekst557.html (stan z 11 lutego 2016 r.);❦36. https://commons.wikimedia.org/Wiki/ File:Lester. Patent_July_23_1829.jpg (stan z 11 lutego 2016 r.);❦37. http://www.officemuseum.com/typewriters.htm (stan z 11 lutego 2016 r.);❦38. http://www.typewritermuseum.org/; http://site.xavier.edu/polt/typewriters/ (stan z 11 lutego 2016 r.).❦Napis❦oai:rcin.org.pl:publication:83673</t>
  </si>
  <si>
    <t xml:space="preserve">Bolesław Prus❦maszyna do pisania❦maszynopis Prusa❦warsztat pisarza</t>
  </si>
  <si>
    <t xml:space="preserve">oai:rcin.org.pl:64396</t>
  </si>
  <si>
    <t xml:space="preserve">Sztuka tracenia, sztuka rezygnacji. Samoograniczenie i autocenzura w kulturze❦Napis, Seria XXI (2015), Spis treści</t>
  </si>
  <si>
    <t xml:space="preserve">https://rcin.org.pl/dlibra/publication/edition/64396/content❦oai:rcin.org.pl:64396❦1507-4153</t>
  </si>
  <si>
    <t xml:space="preserve">Napis❦oai:rcin.org.pl:publication:83722</t>
  </si>
  <si>
    <t xml:space="preserve">oai:rcin.org.pl:64422</t>
  </si>
  <si>
    <t xml:space="preserve">Napis Seria XXI (2015)❦Pająk. O wyobraźni twórczej Józefa Ignacego Kraszewskiego (wstęp do rozważań)</t>
  </si>
  <si>
    <t xml:space="preserve">creative imagination❦Józef Ignacy Kraszewski❦melancholy❦metaphor a spider</t>
  </si>
  <si>
    <t xml:space="preserve">oai:rcin.org.pl:64422❦1507-4153❦https://rcin.org.pl/dlibra/publication/edition/64422/content</t>
  </si>
  <si>
    <t xml:space="preserve">1. Bar A., Charakterystyka i źródła powieści Kraszewskiego w latach 1830-1850, Warszawa 1924;❦2. Bieńczyk M., Oczy Dürera. O melancholii romantycznej, Warszawa 2002;❦3. Hoffmann E.T.A., Mistrz Pchła. Bajka zawarta w siedmiu przygodach dwóch przyjaciół, w: idem, Opowieści, wyb. W. Kopaliński, tłum. M. Kurecka, Warszawa 1962, s. 305-488;❦4. Koziełek G., Wstęp, w: Czarny pająk. Opowieści niesamowite z literatury niemieckojęzycznej, wybrał, wstępem i notami o autorach opatrzył G. Koziełek, Wrocław 1976, s. 5-31;❦5. Kraszewski J.I., Nowele, obrazki i fantazje, wstęp P. Chmielowski, Warszawa 1908;❦6. Kraszewski J.I., Okruszyny. Zbiór powiastek, rozpraw i obrazków, Warszawa-Lwów 1876;❦7. Kraszewski J.I., Poezje, wyd. 2, Warszawa 1843, t. 1-2;❦8. Pucek R., Pająki Pana Roberta, Wołowiec 2014;❦9. Solińska M., Pchła jako bohater literacki, „Acta Universitatis Wratislaviensis: Prace Literackie” 2004, t. 44;❦10. Stefanowska Z., Świat owadzi w czwartej części „Dziadów”, w: eadem, Próba zdrowego rozumu. Studia o Mickiewiczu, Warszawa 1976, s. 42-64;❦11. Śniedziewski P., Melancholijne spojrzenie, Kraków 2011.❦Napis❦oai:rcin.org.pl:publication:83664</t>
  </si>
  <si>
    <t xml:space="preserve">Józef Ignacy Kraszewski❦melancholia❦metafora pająka❦wyobraźnia twórcza</t>
  </si>
  <si>
    <t xml:space="preserve">oai:rcin.org.pl:64399</t>
  </si>
  <si>
    <t xml:space="preserve">Napis Seria XXI (2015)❦Wiedza i wiara. Jolanta Sztachelska, Rec.: Zabijanie klasyków. Studia i eseje. Wydawnictwo Uniwersytetu w Białymstoku. Białystok 2015, ss. 424</t>
  </si>
  <si>
    <t xml:space="preserve">Borkowska, Grażyna</t>
  </si>
  <si>
    <t xml:space="preserve">Sztachelska, Jolanta</t>
  </si>
  <si>
    <t xml:space="preserve">oai:rcin.org.pl:64399❦1507-4153❦https://rcin.org.pl/dlibra/publication/edition/64399/content</t>
  </si>
  <si>
    <t xml:space="preserve">Napis❦oai:rcin.org.pl:publication:83691</t>
  </si>
  <si>
    <t xml:space="preserve">oai:rcin.org.pl:64242</t>
  </si>
  <si>
    <t xml:space="preserve">Napis Seria XXII (2016)❦Indeks</t>
  </si>
  <si>
    <t xml:space="preserve">Bąbel, Agnieszka. Oprac.❦Grabowska- Kuniczuk, Agata. Oprac.</t>
  </si>
  <si>
    <t xml:space="preserve">2016</t>
  </si>
  <si>
    <t xml:space="preserve">oai:rcin.org.pl:64242❦https://rcin.org.pl/dlibra/publication/edition/64242/content❦1507-4153</t>
  </si>
  <si>
    <t xml:space="preserve">Napis❦oai:rcin.org.pl:publication:83719</t>
  </si>
  <si>
    <t xml:space="preserve">oai:rcin.org.pl:64249</t>
  </si>
  <si>
    <t xml:space="preserve">Napis Seria XXII (2016)❦Niemcewicz w kanonie czy kanon Niemcewicza? Głos w dyskusji. Rec.: Julian Ursyn Niemcewicz, Mowy sejmowe 1788-1792, wybór i oprac. A. Czaja. Warszawa 2011</t>
  </si>
  <si>
    <t xml:space="preserve">Barkowski, Igor</t>
  </si>
  <si>
    <t xml:space="preserve">Niemcewicz, Julian, Ursyn (1757-1841)❦parliamentary speeches</t>
  </si>
  <si>
    <t xml:space="preserve">oai:rcin.org.pl:64249❦https://rcin.org.pl/dlibra/publication/edition/64249/content❦1507-4153</t>
  </si>
  <si>
    <t xml:space="preserve">Napis❦oai:rcin.org.pl:publication:83712</t>
  </si>
  <si>
    <t xml:space="preserve">Niemcewicz, Julian, Ursyn (1757-1841)❦mowy sejmowe</t>
  </si>
  <si>
    <t xml:space="preserve">oai:rcin.org.pl:64246</t>
  </si>
  <si>
    <t xml:space="preserve">Napis Seria XXII (2016)❦Kultura schyłkowego PRL-u w nowych odczytaniach. Rec.: Literatura i kultura schyłkowego PRL-u. Red. K. Budrowska, W. Gardocki, E. Jurkowska, Warszawa 2015</t>
  </si>
  <si>
    <t xml:space="preserve">Kościewicz, Katarzyna</t>
  </si>
  <si>
    <t xml:space="preserve">polish literature - 1984❦polish culture - 1984</t>
  </si>
  <si>
    <t xml:space="preserve">oai:rcin.org.pl:64246❦1507-4153❦https://rcin.org.pl/dlibra/publication/edition/64246/content</t>
  </si>
  <si>
    <t xml:space="preserve">Napis❦oai:rcin.org.pl:publication:83715</t>
  </si>
  <si>
    <t xml:space="preserve">literatura polska - 1984❦kultura polska - 1984</t>
  </si>
  <si>
    <t xml:space="preserve">oai:rcin.org.pl:64253</t>
  </si>
  <si>
    <t xml:space="preserve">Napis Seria XXII (2016)❦Wykaz trudności przekładowych sporządzony przez Zofię Trzeszczkowską</t>
  </si>
  <si>
    <t xml:space="preserve">Trzeszczkowska, Zofia❦Błasińska, Aleksandra. Oprac.</t>
  </si>
  <si>
    <t xml:space="preserve">translation❦Trzeszczkowska, Zofia</t>
  </si>
  <si>
    <t xml:space="preserve">https://rcin.org.pl/dlibra/publication/edition/64253/content❦oai:rcin.org.pl:64253❦1507-4153</t>
  </si>
  <si>
    <t xml:space="preserve">Napis❦oai:rcin.org.pl:publication:83708</t>
  </si>
  <si>
    <t xml:space="preserve">przekład❦Trzeszczkowska, Zofia</t>
  </si>
  <si>
    <t xml:space="preserve">oai:rcin.org.pl:64241</t>
  </si>
  <si>
    <t xml:space="preserve">Warunkiem trwałości jest przemiana. Parafrazy, kontynuacje i aluzje literackie❦Napis Seria XXII (2016), Spis treści</t>
  </si>
  <si>
    <t xml:space="preserve">https://rcin.org.pl/dlibra/publication/edition/64241/content❦1507-4153❦oai:rcin.org.pl:64241</t>
  </si>
  <si>
    <t xml:space="preserve">Napis❦oai:rcin.org.pl:publication:83720</t>
  </si>
  <si>
    <t xml:space="preserve">oai:rcin.org.pl:64263</t>
  </si>
  <si>
    <t xml:space="preserve">Napis Seria XXII (2016)❦Tarcia polemiczne, „responsy” i trawestacje w szermierce poetyckiej schyłku XVIII wieku</t>
  </si>
  <si>
    <t xml:space="preserve">polemic❦response❦travesty❦rejoinder❦text modification</t>
  </si>
  <si>
    <t xml:space="preserve">oai:rcin.org.pl:64263❦1507-4153❦https://rcin.org.pl/dlibra/publication/edition/64263/content</t>
  </si>
  <si>
    <t xml:space="preserve">1. Dowód wdzięczności narodu. Komedia we dwóch aktach, przystosowana do uroczystości obchodu szczęśliwegona tron wybrania Najjaśniejszego Pana, a na dopełnienie komedii „Powrót posła” napisana, Warszawa 1791.❦2. Grześkowiak-Krwawicz A., O reformę rządu czy o rząd dusz? Publicystyka polityczna Sejmu Czteroletniego,Warszawa 2000.❦3. Guzek A.K., hasło: Polemiki literackie, w: Słownik literatury polskiego oświecenia, pod red. T. Kostkiewiczowej,Wrocław 1977.❦4. Kaleta R., Polskie potomstwo rewolucyjnej pieśni francuskiej „Ça ira”, w: Wiek XVIII. Polska i  świat, red.A. Zahorski, Warszawa 1974.❦5. [Kossakowski J.K.], Rozmowa Solona z Kadym, Warszawa 1790 (dwa wyd.).❦6. Maksimowicz K., Poezja okolicznościowa wobec śmierci prymasa Jerzego Michała Poniatowskiego, „Prace Polonistyczne”:Z warsztatów badaczy literatury oświecenia. Aktualia, Seria LXVIII (2013), Łódź 2013.❦7. Maksimowicz K., Rewolucja francuska w poezji politycznej czasu konfederacji targowickiej, w: W stronę Francji… Z problemówliteratury i kultury polskiego Oświecenia, pod red. E. Z. Wichrowskiej, Warszawa 2007.❦8. Rzewuski S., O sukcesji tronu w Polszcze, Amsterdam (faktycznie: Warszawa) 1789.❦9. Turski W., Myśli o królach, o sukcesji, o przeszłym i przyszłym rządzie, Warszawa 1790.❦10. Wiersze polityczne czasu konfederacji targowickiej i sejmu grodzieńskiego 1793 roku, oprac. K. Maksimowicz,Gdańsk 2008.❦11. Wiersze polityczne Sejmu Czteroletniego, część pierwsza 1788-1789, z  papierów E. Rabowicza oprac.K. Maksimowicz, Warszawa 1998.❦12. Wiersze polityczne Sejmu Czteroletniego, część druga 1790-1792, z papierów E. Rabowicza oprac. K. Maksimowicz,Warszawa 2000.❦13. Zielińska Z., Republikanizm spod znaku buławy. Publicystyka Seweryna Rzewuskiego z lat 1788-1790, Warszawa1988.❦Napis❦oai:rcin.org.pl:publication:83698</t>
  </si>
  <si>
    <t xml:space="preserve">polemika❦respons❦trawestacja❦replika❦modyfikacja tekstu</t>
  </si>
  <si>
    <t xml:space="preserve">oai:rcin.org.pl:64255</t>
  </si>
  <si>
    <t xml:space="preserve">Napis Seria XXII (2016)❦[Wiersze żałobne]</t>
  </si>
  <si>
    <t xml:space="preserve">Gorzycki, Walerian❦Jarczykowa, Mariola. Oprac.</t>
  </si>
  <si>
    <t xml:space="preserve">Gorzycki, Walerian❦funereal works - 17th century</t>
  </si>
  <si>
    <t xml:space="preserve">oai:rcin.org.pl:64255❦https://rcin.org.pl/dlibra/publication/edition/64255/content❦1507-4153</t>
  </si>
  <si>
    <t xml:space="preserve">Napis❦oai:rcin.org.pl:publication:83706</t>
  </si>
  <si>
    <t xml:space="preserve">Gorzycki, Walerian❦wiersze żałobne - 17 w.</t>
  </si>
  <si>
    <t xml:space="preserve">oai:rcin.org.pl:64251</t>
  </si>
  <si>
    <t xml:space="preserve">Napis Seria XXII (2016)❦Oblicza przemian w Sztukach Pięknych</t>
  </si>
  <si>
    <t xml:space="preserve">transformations❦the creative process❦Michelangelo❦Leonardo da Vinci (1452-1519❦Monet, Claude (1840-1926)❦Witkiewicz, Stanisław, Ignacy (1885-1939)</t>
  </si>
  <si>
    <t xml:space="preserve">https://rcin.org.pl/dlibra/publication/edition/64251/content❦oai:rcin.org.pl:64251❦1507-4153</t>
  </si>
  <si>
    <t xml:space="preserve">1. [b.a.], Wielcy malarze – Claude Monet, Kraków 1998, nr 2.❦2. [b.a.], Wielcy malarze – Leonardo da Vinci, Kraków 1999, nr 37.❦3. Janson H.W., Historia sztuki od czasów najdawniejszych po dzień dzisiejszy, tłumacze różni, Warszawa1993.❦4. Koper S., Życie prywatne elit artystycznych Drugiej Rzeczypospolitej, Warszawa 2010.❦5. Leksykon malarstwa (XIX i XX wiek), red. nauk. P. Szubert, Warszawa 1992.❦6. Stone I., Udręka i ekstaza, tłum. A. Szpakowska, Warszawa 1990.❦Napis❦oai:rcin.org.pl:publication:83710</t>
  </si>
  <si>
    <t xml:space="preserve">przemiany❦proces twórczy❦Michał Anioł❦Leonardo da Vinci (1452-1519)❦Monet, Claude (1840-1926)❦Witkiewicz, Stanisław, Ignacy (1885-1939)</t>
  </si>
  <si>
    <t xml:space="preserve">oai:rcin.org.pl:64259</t>
  </si>
  <si>
    <t xml:space="preserve">Napis Seria XXII (2016)❦„Breaking Bad” kochanego Stacha. Wokulski jako antybohater</t>
  </si>
  <si>
    <t xml:space="preserve">Prus, Bolesław (1847-1912)❦Lalka [The Doll]❦Stanisław Wokulski❦Americancontemporary series❦Breaking Bad❦White, Walter</t>
  </si>
  <si>
    <t xml:space="preserve">https://rcin.org.pl/dlibra/publication/edition/64259/content❦oai:rcin.org.pl:64259❦1507-4153</t>
  </si>
  <si>
    <t xml:space="preserve">1. A. Ś. [A. Świętochowski], Aleksander Głowacki (Bolesław Prus), w: T. Sobieraj, Prus versus Świętochowski.W sporze o naukowość, krytykę pozytywistyczną i „Lalkę”, Poznań 2008.❦2. Bachórz J., O funkcji starego subiekta w „Lalce”, w: idem, Spotkania z „Lalką”. Mendel studiów i szkiców o powieściBolesława Prusa, Gdańsk 2010.❦3. Bachórz J., O pieniądzach i kwestiach ekonomicznych w „Lalce”, w: idem, Spotkania z „Lalką”. Mendel studiów i szkiców o powieściBolesława Prusa, Gdańsk 2010.❦4. Bąbel A., Skandal, gafa, prowokacja. Obraz normy obyczajowej i jej naruszania w polskiej powieści drugiejpołowy XIX wieku, Warszawa 2014.❦5. Borkowska G., hasło Kobiety i miłość, w: Leksykon „Lalki”, red. A. Bąbel i A. Kowalczykowa, Warszawa2011 (lub: Nowa Panorama Literatury Polskiej w kolekcji cyfrowej PrusPlus (http://nplp.pl/artykul/kobiety-i-milosc/).❦6. Forajter W., Paryż Maxime’a Du Campa w oczach Stanisława Wokulskiego (Rekonesans), w: Realiści, realizm,realność. W stulecie śmierci Bolesława Prusa, red. E. Paczoska, B. Szleszyński, D. Osiński, Warszawa 2013.❦7. Gloger M., Bolesław Prus i dylematy pozytywistycznego światopoglądu, Bydgoszcz 2007.❦8. Grzeniewski L.B., Warszawa „Lalki” Bolesława Prusa, Warszawa 1965.❦9. Janowska K., Mucharski P., Rozmowy na nowy wiek, t. 2, (wywiad z Janem Nowakiem-Jeziorańskim), Kraków 2002.❦10. Kowalczuk U., O różnicach w świecie „Lalki” w: Światy „Lalki”, red. J.A. Malik, Lublin 2005.❦11. Lange A., Przegląd literacki. Bolesław Prus: „Lalka” (cz. III), „Życie” 1890, nr 41.❦12. Maciąg K., Czy Bolesław Prus był ekonomicznym fantastą, „Wiek XIX” 2014.❦13. Martin B., Difficult Men: Behind the scenes of creative revolution. From “The Sopranos” and “The Wire” to “MadMen” and “Breaking Bad”, 2013.❦14. Paczoska E., Lalka czyli rozpad świata, Warszawa 2008.❦15. Płachecki M., Szyfry „Lalki”, w: Realiści, realizm, realność. W stulecie śmierci Bolesława Prusa, red. E. Paczoska, B. Szleszyński, D. Osiński, Warszawa 2013.❦16. Prus B., Emancypantki, Warszawa 1966.❦17. Prus B., Kroniki, oprac. Z. Szweykowski, t. 9, Warszawa 1960.❦18. Prus B., Lalka, oprac. J. Bachórz, Wrocław 1991.❦19. Prus B., Słówko o krytyce pozytywnej, w: T. Sobieraj, Prus versus Świętochowski. W sporze o naukowość, krytykę pozytywistyczną i „Lalkę”, Poznań 2008.❦20. Ratajczak W., Jak w  świecie „Lalki” ludzie patrzą na siebie?, w: Bolesław Prus: pisarz nowoczesny, red.J.A. Malik, Lublin 2009.❦21. Szleszyński B., Dlaczego Wokulski nie pojechał do Londynu?, w: Podróż i literatura 1864-1914, red. E. Ihnatowicz,E. Paczoska, Warszawa 2008.❦22. Szleszyński B., Żywa Lalka, martwy Prus?, „Przegląd Humanistyczny” 2011, nr 5.❦23. https://www.amazon.com/Breaking-Bad-Season-RJ-Mitte/dp/B00EEDNR9A [stan z 4 listopada 2016 r.].❦24. http://breakingbad.wikia.com/wiki/File:Breaking-bad-remember-my-name.jpg.❦25. Chociński, S. 45. Lalka (1968, reż. Wojciech Jerzy Has), portal Esensja, 50 najlepszych polskich filmów wszechczasów, http://esensja.stopklatka.pl/film/publicystyka/tekst.html?id=12163&amp;stronak=9 [stan z 4 listopada2016 r.].❦26. Dukaj J., Pan Biały spada w ciemność, http://wyborcza.pl/1,101707,11404695,Pan_Bialy_spada_w_ciemnosc.html][stan z 4 listopada 2016 r.].❦27. Orliński W., Kultowy serial „Breaking Bad” po raz pierwszy w  otwartej telewizji, http://wyborcza.pl/1,75475,11638542,Kultowy_serial__Breaking_Bad__po_raz_pierwszy_w_otwartej.html#ixzz3zxbjNmOv[stan z 4 listopada 2016 r.].❦Napis❦oai:rcin.org.pl:publication:83702</t>
  </si>
  <si>
    <t xml:space="preserve">Prus, Bolesław (1847-1912)❦Lalka❦Stanisław Wokulski❦amerykański serial współczesny❦Breaking Bad❦White, Walter</t>
  </si>
  <si>
    <t xml:space="preserve">oai:rcin.org.pl:64267</t>
  </si>
  <si>
    <t xml:space="preserve">Napis Seria XXII (2016)❦Okruchy wspomnień</t>
  </si>
  <si>
    <t xml:space="preserve">Dubisz, Stanisław❦Kaliszewski, Wojciech❦i in.</t>
  </si>
  <si>
    <t xml:space="preserve">memories - 21th c.❦Tazbir, Janusz (1927-2016)</t>
  </si>
  <si>
    <t xml:space="preserve">oai:rcin.org.pl:64267❦https://rcin.org.pl/dlibra/publication/edition/64267/content❦1507-4153</t>
  </si>
  <si>
    <t xml:space="preserve">Napis❦oai:rcin.org.pl:publication:83694</t>
  </si>
  <si>
    <t xml:space="preserve">wspomnienia - 21 w.❦Tazbir, Janusz (1927-2016)</t>
  </si>
  <si>
    <t xml:space="preserve">oai:rcin.org.pl:64265</t>
  </si>
  <si>
    <t xml:space="preserve">Napis Seria XXII (2016)❦Biblioteka. O stosunku Janusza Tazbira do książek</t>
  </si>
  <si>
    <t xml:space="preserve">Tazbir, Julia</t>
  </si>
  <si>
    <t xml:space="preserve">1507-4153❦oai:rcin.org.pl:64265❦https://rcin.org.pl/dlibra/publication/edition/64265/content</t>
  </si>
  <si>
    <t xml:space="preserve">Napis❦oai:rcin.org.pl:publication:83696</t>
  </si>
  <si>
    <t xml:space="preserve">oai:rcin.org.pl:64252</t>
  </si>
  <si>
    <t xml:space="preserve">Napis Seria XXII (2016)❦E-podręczniki a rozwój edytorstwa cyfrowego</t>
  </si>
  <si>
    <t xml:space="preserve">Mikuła, Ewa</t>
  </si>
  <si>
    <t xml:space="preserve">digital editing❦e-textbooks❦modern education❦new media</t>
  </si>
  <si>
    <t xml:space="preserve">oai:rcin.org.pl:64252❦1507-4153❦https://rcin.org.pl/dlibra/publication/edition/64252/content</t>
  </si>
  <si>
    <t xml:space="preserve">1. Baza e-booków edukacyjnych wydawnictwa Britannica, http://eb.pdn.ipublishcentral.com/ [stan z  20września 2016 r.].❦2. Bem P., Dlaczego polskie edytorstwo naukowe nie istnieje, „Teksty Drugie” 2016, nr 1, s. 151-168.❦3. Bielecki M., Dawidziak-Kładoczna M., Jarosz A. i in., Kultura i życie. Klasa 3, szkoła ponadgimnazjalna,https://www.epodreczniki.pl/reader/c/132535/v/latest/t/student-canon [stan z 15 września 2016 r.].❦4. Czerski W., Multibook a tradycyjna książka w opinii nauczyciela edukacji wczesnoszkolnej, „Edukacja – Technika– Informatyka” 2013, nr 4, cz. 2, s. 196-202.❦5. Czerski W., Wawer R., „Cyfrowa szkoła” – szansa czy zagrożenie dla edukacji?, „Dydaktyka informatyki” 2014, t. 9, s. 112.❦6. Drózd R., E-Ink znów ogłosił kolorowy e-papier!, http://swiatczytnikow.pl/e-ink-znow-oglosil-kolorowy-e-papier-ale-na-razie-nie-mamy-co-liczyc-na-czytniki/ [stan z 23 września 2016 r.].❦7. Erway R., Defining „Born Digital”, http://www.oclc.org/content/dam/research/activities/hiddencollections/borndigital.pdf [stan z 23 września 2016 r.].❦8. Flores P.Q., Ramos A., Escola J., The Digital Textbook: Methodological and Didactic Challenges for PrimarySchool, w: Digital Textbooks, What’s New?, red. J. Rodríguez, E. Bruillard, M. Horsley, Santiago de Compostela2015, s. 847-866.❦9. Gabler H.W., Theorizing the digital scholarly edition, „Literature Compass” 2010, no. 7/2; Digital CriticalEditions, red. D. Apollon, C. Bélisle, P. Régnier, Illinois 2014.❦10. Gajda M., WCAG 2.0 w skrócie – 25 najważniejszych zasad, http://dostepnestrony.pl/artykul/wcag-2-0-w-skrocie/ [stan z 21 września 2016 r.].❦11. Gąsiorek K., Hącia A., Kłosińska K. i in., Kryteria oceny podręcznika szkolnego w aspekcie językowym. Przewodnikdla rzeczoznawców wraz ze wzorami opinii, Warszawa 2012.❦12. Gogołek W., Wpływ e-podręczników na rozwój psychosomatyczny uczniów, Warszawa 2013.❦13. Gruchała J.S., Edytorstwo – wiedza i umiejętność, „Wielogłos” 2012, nr 2, s. 7-14.❦14. Hankała A., Psychologiczne i społeczne zagrożenia związane z zastosowaniem mediów i technologii informatycznejw edukacji, Warszawa-Kraków 2004, s. 73-83.❦15. Infografika przedstawiająca korzyści wynikające z  użytkowania z  e-podręczników: http://uwolnij.podrecznik.org/wp-content/uploads/2014/09/infografika_glowna_A3web1.pdf [stan z 23 września2016 r.].❦16. Kluszczyński R.W., Trzecia kultura. O współczesnych związkach sztuki, nauk i technologii, „Przegląd Kulturoznawczy”2011, nr 1 (9), s. 24-36.❦17. Korpus Tekstów i Korespondencji Jana Dantyszka, http://dantiscus.ibi.uw.edu.pl/?menu=call&amp;f=search[stan z 15 września 2016 r.].❦18. Kulesza G., Kulesza J., Piąta strona świata. Klasa 6, szkoła podstawowa, dostępny on-line: http://www.epodreczniki.pl/reader/c/222087/v/21/t/student-canon/m/j0000008QXB6v21 [stan z  15 września2016 r.].❦19. Lista przykładowych krojów ekranowych: http://typecast.com/blog/type-on-screen-5-faces-for-ui-design[stan z 22 września 2016].❦20. McGann J., From text to work: digital tools and the emergency of the social text, „Romanticism on the Net”2006 no. 41-42. Dostępny on-line: http://www.erudit.org/revue/ron/2006/v/n41--42/013153ar.html[stan z 15 września 2016 r.].❦21. Mikuła E., Między grą a e-książką. O rozszerzonej rzeczywistości i hipermedialności w publikacjach elektronicznych,w: Od skryptoriów po nowe media, red. M. Stopnicka, A. Śladowska, J. Gruszecki, Warszawa 2016,s. 48-58.❦22. Mikuła E., Nowoczesne technologie w edytorstwie – zastosowanie w edukacji, „Ogrody Nauk i Sztuk” 2016 (6),s. 357-367.❦23. Mikuła E., O tożsamości zjawiska immersji. Czytelnik w dobie „postpapierowej”, w: Tożsamość, red. M. Urbańska,Łódź 2016.❦24. Mitchell W.J.T., Zwrot piktorialny, „Kultura Popularna” 2009, nr 1(23), s. 4-19.❦25. Multimedialna Encyklopedia Powszechna PWN, Warszawa 2010.❦26. Narodowy Korpusu Języka Polskiego, http://nkjp.pl/ [stan z 22 września 2016].❦27. Oferta e-podręczników Wydawnictw Szkolnych i Pedagogicznych. Zob. https://www.wsip.pl/e-oferta/e-podreczniki/ [stan z 22 września 2016 r.].❦28. Oferta e-podręczników wydawnictwa Nowa Era, http://ebooki.nowaera.pl/ [stan z 22 września 2016 r.].❦29. Oliveira J. de, Camacho M., Gisbert M., Exploring Student and Teachers Participation in E-textbooks ina Primary School, „Comunicar. Media Education Research Journal” 2014, nr 42, s. 87-95.❦30. Ophir S., Big data for the humanities using Google Ngrams: Discovering hidden patterns of conceptual trends,„First Monday” 2016, vol. 21, nr 7. Dostępny on-line: http://firstmonday.org/ojs/index.php/fm/article/view/5567/5535 [stan z 22 września 2016 r.].❦31. Pikul A., Typografia książki elektronicznej. Praca licencjacka napisana pod kierunkiem dr Klaudii Sochy, Kraków2010.❦32. Podręczniki multimedialne w polskich szkołach. Raport z badania, Warszawa 2013.❦33. Poole A., Which Are More Legible: Serif or Sans Serif Typefaces?, http://alexpoole.info/blog/which-are-more-legible-serif-or-sans-serif-typefaces/ [stan z 23 września 2016 r.].❦34. Program „Flexbooks”, http://www.ck12.org [stan z 21 września 2016 r.].❦35. Raport EduTech 2016. Nowe technologie w  świecie edukacji, http://edutorial.pl/wp-content/uploads/2016/09/raport-edu-tech-2016.pdf [stan z 22 września 2016 r.].❦36. Reforma prawa autorskiego dla edukacji, http://nowoczesnenauczanie.pl/inne/dozwolony-uzytek-w-edukacji-dla-nauczycieli-i-nie-tylko/[stan z 20 września 2016 r.].❦37. Ren-Kurc A., Kołodziejczak B., Roszak M., Kowalewski W., Nowy wymiar kompetencji edytorskich. E-podręcznik,w: Rola e-edukacji w rozwoju kształcenia akademickiego, red. M. Dąbrowski, M. Zając, Warszawa2013, s. 161-169.❦38. Rockinson-Szapkiw A.J., Courduff J., Carter K., Bennett D., Electronic versus traditional print textbooks:A comparison study on the influence of university students’ learning, “Computers &amp; Education” 2013, nr 63,s. 259-266.❦39. Sartori G., Homo videns. Telewizja i postmyślenie, Warszawa 2007.❦40. Strona internetowa poświęcona projektowi e-podręczników: http://www.epodreczniki.pl/ [stan z  20września 2016 r.].❦41. Szczegółowe informacje na temat projektu „Cyfrowa szkoła”: http://www.cyfrowaszkola.org/ [stan z 20września 2016 r.].❦42. Szczegóły dotyczące licencji Creative Commons 3.0 Polska: https://creativecommons.org/licenses/by/3.0/pl/ [stan z 20 września 2016 r.].❦43. Technologia elektronicznego papieru: http://eksiazki.az.pl/e-papier/ [stan z 22 września 2016 r.].❦44. Ustawia z dnia 4 lutego 1994 r. o prawie autorskim i prawach pokrewnych, Dz.U. 2006 nr 90, poz. 631,pkt. 23-35.❦45. Wójtowicz A., Narzędzia mediów elektronicznych w warsztacie edytora – próba teoretycznego rozpoznania,„Teksty Drugie” 2014, nr 2, s. 252-264.❦46. Wyniki ankiety na temat programu „Cyfrowa szkoła” i e-podręczników, http://www.ore.edu.pl/wydzialy/wychowania-i-profilaktyki/zespol-ds-promocji-zdrowia-w-szkole/2954-e-podrczniki-i-cyfrowa-szkoaq-wyniki-ankiety[stan z 20 września 2016 r.].❦47. Van Horne S., Russell J., Schuh K.L., Assessement with E-Textbook Analytics, “Ecar Research Bulletin”2015, February.❦48. Zawojski P., Cyberkultura. Syntopia sztuki, nauki i technologii, Katowice 2010.❦49. Zwrot cyfrowy w humanistyce. Internet – Nowe Media – Kultura 2.0, red. A. Radomski, R. Bomba, Lublin2013.❦Napis❦oai:rcin.org.pl:publication:83709</t>
  </si>
  <si>
    <t xml:space="preserve">edytorstwo cyfrowe❦e-podręcznik❦nowoczesna edukacja❦nowe media</t>
  </si>
  <si>
    <t xml:space="preserve">oai:rcin.org.pl:64268</t>
  </si>
  <si>
    <t xml:space="preserve">Napis Seria XXII (2016)❦Wstęp</t>
  </si>
  <si>
    <t xml:space="preserve">transition❦cultural myths in literature and popular culture</t>
  </si>
  <si>
    <t xml:space="preserve">oai:rcin.org.pl:64268❦1507-4153❦https://rcin.org.pl/dlibra/publication/edition/64268/content</t>
  </si>
  <si>
    <t xml:space="preserve">Napis❦oai:rcin.org.pl:publication:83693</t>
  </si>
  <si>
    <t xml:space="preserve">przemiana❦mity kulturowe w literaturze i kulturze popularnej</t>
  </si>
  <si>
    <t xml:space="preserve">oai:rcin.org.pl:64261</t>
  </si>
  <si>
    <t xml:space="preserve">Napis Seria XXII (2016)❦„Białe anioły z skrzydłami jasnemi” (konstelacja parafraz)</t>
  </si>
  <si>
    <t xml:space="preserve">literary motif❦angel❦feminism❦Prus, Bolesław (1847-1912)❦Żmichowska, Narcyza (1819-1876)</t>
  </si>
  <si>
    <t xml:space="preserve">1507-4153❦https://rcin.org.pl/dlibra/publication/edition/64261/content❦oai:rcin.org.pl:64261</t>
  </si>
  <si>
    <t xml:space="preserve">1. A. F. W. [A. Wiślicki], Klejnoty poezji polskiej wybrane z dzieł najznakomitszych dawnych i nowoczesnychpoetów, poszyt III, Warszawa 1857.❦2. A. F. W. [A. Wiślicki], Klejnoty poezji polskiej wybrane z dzieł najznakomitszych dawnych i nowoczesnych poetów, Warszawa1882.❦3. Anioł w literaturze i w kulturze, red. J. Ługowska, J. Skawiński, Wrocław 2004.❦4. Bolesław Prus 1847-1912: Kalendarz życia i twórczości, oprac. K. Tokarzówna i S. Fita, pod red. Z. Szweykowskiego,Warszawa 1969.❦5. Borkowska G., „Lalka” – kobiety, mężczyźni, miłość, „Wiek XIX” 2014, s. 167-178.❦6. Grzenia J., Cytat a aluzja literacka, w: Z problemów współczesnego języka polskiego, red. A. Wilkoń, J. Warchala, Katowice 1993, s. 107-117.❦7. Grzenia J., Język poetycki jako struktura polifoniczna, Katowice 1999.❦8. Kiklewicz A., Język w komunikacji interkulturowej, „Acta Neofilologica” 2012 (1), s. 89-103.❦9. [Kraushar A.], Miłość kobiety. Parafraza, w: idem, Strofy, Warszawa 1886, s. 139-140. Przedruk w: Strofy Alkara, Kraków-Warszawa 1925, s. 121-122.❦10. Markiewicz H., „Lalka” Bolesława Prusa, Warszawa 1951.❦11. Miron [A. Michaux], Ze smutnych myśli, w: idem, Poezje, Warszawa 1884, s. 155.❦12. Prus B., Lalka, oprac. J. Bachórz, t. I-II, Wrocław-Warszawa-Kraków 1991.❦13. Szpilarewicz M., Oblicza intertekstualności „Lalki” – kilka uwag o relacjach międzytekstowych powieści Prusa„Prace Literackie” 2004, s. 123-154.❦14. Turey K., Bolesław Prus a romantyzm, Lwów 1937.❦Napis❦oai:rcin.org.pl:publication:83700</t>
  </si>
  <si>
    <t xml:space="preserve">motyw literacki❦anioł❦feminizm❦Prus, Bolesław (1847-1912)❦Żmichowska, Narcyza (1819-1876)</t>
  </si>
  <si>
    <t xml:space="preserve">oai:rcin.org.pl:64257</t>
  </si>
  <si>
    <t xml:space="preserve">Napis Seria XXII (2016)❦Pastisz czy kontynuacja? „Powrót Wolanda albo nowa diaboliada” Witalija Ruczinskiego wobec „Mistrza i Małgorzaty” Michaiła Bułhakowa</t>
  </si>
  <si>
    <t xml:space="preserve">Korcz, Karolina</t>
  </si>
  <si>
    <t xml:space="preserve">Bulgakov, Mikhail❦The Master and Margarita❦continuation❦Ruczinski, Witalij❦popular culture</t>
  </si>
  <si>
    <t xml:space="preserve">1507-4153❦oai:rcin.org.pl:64257❦https://rcin.org.pl/dlibra/publication/edition/64257/content</t>
  </si>
  <si>
    <t xml:space="preserve">1. Bakuła B., Dyskurs narodowy w literaturze oraz eseistyce Europy Środkowej i Wschodniej lat 1989-1999 (szkicwybranych zagadnień), w: idem, Historia i komparatystyka. Szkice o literaturze i kulturze Europy Środkowo-WschodniejXX wieku, Poznań 2000.❦2. Bułhakow M., Mistrz i Małgorzata, tłum. I. Lewandowska, W. Dąbrowski, Warszawa 2004.❦3. Fulińska A., Mit, naśladowanie i „postfiguracja”. Propozycja kategorii opisu współczesnej kultury popularnej,„Teksty Drugie” 2008, z. 1-2, s. 288-296.❦4. Głowiński M., Kostkiewiczowa T., Okopień-Sławińska A., Sławiński J., Słownik terminów literackich,Wrocław 1988.❦5. Historia literatury rosyjskiej XX wieku, praca zbiorowa pod red. A. Drawicza, Warszawa 1997.❦6. Kantor W., Ruiny literatury rosyjskiej, „Dekada Literacka” 1993, nr 11.❦7. Kultura popularna w społeczeństwie współczesnym: teoria i rzeczywistość, red. nauk. J. Drozdowicz, M. Bernasiewicz,Kraków 2010.❦8. Mucha B., Historia literatury rosyjskiej. Od początków do czasów najnowszych, Wrocław 2002.❦9. Ruczinski W., Powrót Wolanda albo nowa diaboliada, tłum. H. Chłystowski, Katowice 2005.❦10. Skubaczewska-Pniewska A., Pieniądze i diabeł. „Mistrz i Małgorzata” Michaiła Bułhakowa i „Powrót Wolandaalbo nowa diaboliada” Witalija Ruczinskiego, „Slavica Wratislaviensia” 2009, nr CXLIX, s. 191-200.❦11. Stępień M., Kontrowersyjna twórczość: opracowanie, kontynuacja, rekonstrukcja, „Środkowoeuropejskie StudiaPolityczne” 2009, nr 1-2, s. 311-337.❦12. Stylistyka polska, wybór, oprac. i wstęp E. Miodońska Brookes, A. Kulawik, M. Tatara, Warszawa 1973.❦Napis❦oai:rcin.org.pl:publication:83704</t>
  </si>
  <si>
    <t xml:space="preserve">Bułhakow, Michaił❦Mistrz i Małgorzata❦kontynuacja❦Ruczinski, Witalij❦kultura popularna</t>
  </si>
  <si>
    <t xml:space="preserve">oai:rcin.org.pl:64247</t>
  </si>
  <si>
    <t xml:space="preserve">Napis Seria XXII (2016)❦Prus pisze wiersze. Rec.: Tadeusz Budrewicz, Wierszobranie (druga połowa XIX wieku), Kraków 2016</t>
  </si>
  <si>
    <t xml:space="preserve">polish poetry (1850-1900)❦Budrewicz, Tadeusz❦Wierszobranie</t>
  </si>
  <si>
    <t xml:space="preserve">oai:rcin.org.pl:64247❦1507-4153❦https://rcin.org.pl/dlibra/publication/edition/64247/content</t>
  </si>
  <si>
    <t xml:space="preserve">Napis❦oai:rcin.org.pl:publication:83714</t>
  </si>
  <si>
    <t xml:space="preserve">poezja polska- (1850-1900)❦Budrewicz, Tadeusz❦Wierszobranie</t>
  </si>
  <si>
    <t xml:space="preserve">oai:rcin.org.pl:64256</t>
  </si>
  <si>
    <t xml:space="preserve">Napis Seria XXII (2016)❦Wiersze żałobne dla Krzysztofa Radziwiłła w sylwie ze zbiorów Bavorovianum we Lwowie</t>
  </si>
  <si>
    <t xml:space="preserve">Radziwiłł, Krzysztof (1585-1640)❦lament❦funeral poems❦Gorzycki, Walerian</t>
  </si>
  <si>
    <t xml:space="preserve">1507-4153❦https://rcin.org.pl/dlibra/publication/edition/64256/content❦oai:rcin.org.pl:64256</t>
  </si>
  <si>
    <t xml:space="preserve">1. Augustyniak U., Jeszcze raz w sprawie tumultu wileńskiego 1639 i jego następstw, „Odrodzenie i Reformacjaw Polsce” 2006, t. L, s. 169-189.❦2. Augustyniak U., W służbie hetmana i Rzeczypospolitej, Warszawa 2004.❦3. Chamera-Nowak A., Zarys problematyki dotyczącej Biblioteki Fundacji Wiktora hr. Baworowskiego, „CzasopismoZakładu Narodowego im. Ossolińskich” 2008, z. 18/19, s. 55-64.❦4. Jarczykowa M., Przy pogrzebach rzeczy i rytmy. Funeralia Radziwiłłowskie z XVII wieku, Katowice 2012.❦5. Kmita J., Proces pogrzebu S. pamięci Jaśnie Oświeconego Książęcia Je[g]o  Mości na Birżach i  DubinkachP.P. Krzysztofa Radziwiłła wojewody wileńskiego, hetmana wielkiego W[ielkiego] Ks[ięstwa] L[itewskiego]administratora mohilewskiego, bystrzyckiego starosty, Lubcz, druk Jana Kmity [1641].❦6. Lwowska Narodowa Naukowa Biblioteka Ukrainy im. Wasyla Stefanyka, rkps 1332/II.❦7. Nieznanowski S., Poezja polityczna, hasło w: Słownik literatury staropolskiej (średniowiecze, renesans, barok),red. T. Michałowska i in., Wrocław 1990.❦8. Pełczyński M., Studia macaronica. Stanisław Orzelski na tle poezji makaronicznej w Polsce, Poznań 1960.❦9. Piotrowiak D., Dwie anonimowe sielanki z pierwszej połowy XVII wieku z rękopisu Biblioteki Baworowskichwe Lwowie, „Terminus” 2014, z. 4 (33), s. 495-536.❦10. Płaza S. Wielkie bezkrólewia, Kraków 1988.❦11. Siestrzencewicz P., Laudatio funebris […] Christophori Radziwił…, [Lubcz], drukarnia Jana Kmity [1641].❦12. Starckius J.F., Sermo funebris inclytae memoriae Christophori Radzivil, ducis Birzarum et Dubincorum…Elbingae, Typis W. Bodenhausii [1641].❦13. Vorbek-Lettow M., Skarbnica pamięci. Pamiętnik lekarza króla Władysława IV, oprac. E. Galos, F. Mincer,red. nauk. W. Czapliński, Wrocław 2006.❦14. Wisner H., Radziwiłł Krzysztof h. Trąby (1585-1640), w: Polski słownik biograficzny, t. 30/2, z. 125, Wrocław1987.❦Napis❦oai:rcin.org.pl:publication:83705</t>
  </si>
  <si>
    <t xml:space="preserve">Radziwiłł, Krzysztof (1585-1640)❦lament❦funeralia❦Gorzycki, Walerian</t>
  </si>
  <si>
    <t xml:space="preserve">oai:rcin.org.pl:64262</t>
  </si>
  <si>
    <t xml:space="preserve">Napis Seria XXII (2016)❦Cyganie sentymentalni i romantyczni (Kniaźnin – Moniuszko)</t>
  </si>
  <si>
    <t xml:space="preserve">Seweryn, Agata</t>
  </si>
  <si>
    <t xml:space="preserve">Moniuszko, Stanisław❦Kniaźnin, Dionizy Franciszek❦libretto❦opera❦reinterpretation❦Gypsies</t>
  </si>
  <si>
    <t xml:space="preserve">https://rcin.org.pl/dlibra/publication/edition/64262/content❦oai:rcin.org.pl:64262❦1507-4153</t>
  </si>
  <si>
    <t xml:space="preserve">1. Brzeziński J., Język Franciszka Dionizego Kniaźnina, Zielona Góra 1975.❦2. Czacki T., O Cyganach, w: M. Wiszniewski, Pomnik historii i literatury polskiej, t. 1-4, Kraków 1835 [reedycjadokonana przez Stowarzyszenie Romów w Polsce: Rozprawki Tadeusza Czackiego, Oświęcim 1992].❦3. Daniłowicz I., O cyganach wiadomość historyczna czytana na posiedzeniu publicznem Cesarskiego UniwersytetuWileńskiego dnia 30 czerwca 1824 roku, Wilno 1824 [reedycja: Oświęcim 1993].❦4. Diderot D., „Bohémiens”. Cyganie, historia nowożytna, w: Encyklopedia albo Słownik rozumowany nauk,sztuk i rzemiosł, zebrany z najlepszych autorów […], tłum. i przypisami opatrzyła E. Rzadkowska, wstępJ. Kott, Wrocław 1952.❦5. Dziębowska E., Duszyk K., Moniuszko Stanisław, hasło w: Encyklopedia Muzyczna PWM. Część biograficzna,red. E. Dziębowska, t. VI, Kraków 2000.❦6. Dźwigoł R., Stereotyp Cygana w języku polskim, w: Romowie w Polsce i Europie. Historia, prawo, kultura, red.P. Borek, Kraków 2007, s. 8-23.❦7. Ficowski J., Cygan, hasło w: Słownik literatury polskiej XIX wieku, red. J. Bachórz, A. Kowalczykowa,Wrocław 1991.❦8. Ficowski J., Cyganie w Polsce. Dzieje i obyczaje, Warszawa 1989.❦9. Fraser A., Dzieje Cyganów, tłum. E. Klekot, Warszawa 2001.❦10. Genette G., Palimpseste: la littérature au second degré, Paris 1982.❦11. Geremek B., Cyganie w Europie średniowiecznej i nowożytnej, „Przegląd Historyczny”, t. XXV.❦12. Gorlewska J., Wizerunek Cygana w świadomości Polaków, w: U nas dole i niedole. Sytuacja Romów w Polsce, red. E. Nowicka, Kraków 1999, s. 57-73.❦13. Gurbiel A., Cyganie w kręgu Puław, w: Romowie w Polsce i Europie. Historia, prawo, kultura, red.P. Borek, Kraków 2007, s. 24-31.❦14. Guzek A.K., Franciszek Dionizy Kniaźnin (1750-1807), w: Pisarze polskiego oświecenia, t. I, red. T. Kostkiewiczowa,Z. Goliński, Warszawa 1992.❦15. Jachimecki Z., Stanisław Moniuszko (1819-1872), Warszawa 1921.❦16. „Jawnuta. Sielanka we dwóch aktach”, według Kniaźnina „Cyganów” zastosowana do sceny przez WładysławaAnczyca, muzyka Stanisława Moniuszki, partytura [kopia Józefa Kubackiego], Biblioteka WTM, sygn.R 769/1; partycja fortepianowa [kopia Józefa Kubackiego i in.], Biblioteka WTM, sygn. 786/M.❦17. Kniaźnin F.D., Cyganie. Opera w III aktach, w: idem, Poezje, t. I, Warszawa 1787.❦18. Kniaźnin F.D., Utwory dramatyczne. Wybór, oprac. A. Jendrysik, Warszawa 1958.❦19. Kondratowicz L., Poezje, t. IV, Warszawa 1872.❦20. Leszczyński S., Tańce lubelskie, Lublin 1980.❦21. Mappes-Niedek M., Biedni Romowie, źli Cyganie. Stereotypy i rzeczywistość, tłum. U. Poprawska, Kraków2014.❦22. Mazurkowa B., Sen w twórczości Franciszka Dionizego Kniaźnina, w: eadem, Na ziemskich i niebieskich szlakach.Studia o poezji Franciszka Zabłockiego i Franciszka Dionizego Kniaźnina, Katowice 2008, s. 176-237.❦23. Moniuszko S., Listy zebrane, wydał W. Rudziński przy współpracy M. Stokowskiej, Kraków 1969.❦24. Mróz L., Badania dystansu etnicznego: Cyganie – Polacy, „Etnografia Polska” 1978, t. 22, z. 2.❦25. Mróz L., Dzieje Cyganów-Romów w Rzeczypospolitej XV-XVIII w., Warszawa 2001.❦26. Narbutt T., Rys historyczny ludu cygańskiego, Wilno 1830.❦27. Nowak-Romanowicz A., Historia muzyki polskiej, t. 4: Klasycyzm 1750-1830, Warszawa 1995.❦28. Nowicka E., Rom jako swój i jako obcy. Zbiorowość Romów w świadomości społeczności wiejskiej, w: U nas dolei niedole. Sytuacja Romów w Polsce, red. E. Nowicka, Kraków 1999, s. 13-37.❦29. Nowicka E., Zapisane w operze. Studia z historii i estetyki opery, Poznań 2012.❦30. Opieński H., Stanisław Moniuszko. Życie i dzieła, Lwów-Poznań 1924.❦31. Piotrowska A.G., Romantyczna wizja postaci Cygana w twórczości muzycznej XIX i pierwszej połowy XXwieku, Kraków 2012.❦32. Piotrowska A.G., Sceniczny wizerunek postaci Cygana w polskich dziełach muzycznych, w: O Romach w Polsce i Europie.Tożsamość, historia, kultura, edukacja, red. P. Borek, Kraków 2009.❦33. Piotrowska A.G., Topos muzyki cygańskiej w kulturze europejskiej od końca XVIII do początku XX wieku, Kraków 2011.❦34. Poniatowska I., Twórczość muzyczna w drugiej połowie XIX wieku, w: Historia muzyki polskiej, t. V: Romantyzm,cz. 2: 1850-1900, Warszawa 2010.❦35. Puchalska I., Sztuka adaptacji. Literatura romantyczna w operze dziewiętnastowiecznej, Kraków 2004.❦36. Rudziński W., „Jawnuta”, czyli Krakowiacy i  Cyganie, w: Program do spektaklu „Jawnuta”, Teatr Wielkiw Warszawie, premiera 2 lutego 1991.❦37. Rudziński W., Stanisław Moniuszko. Studia i materiały, cz. I, Kraków 1955.❦38. Ryba J., Maskarady oświeconych, Katowice 1998.❦39. Simon L., Syrokomla i Moniuszko, „Kurier Warszawski” 1937, nr 181, s. 8-11.❦40. Toczyńska M., Spartanka i Cyganka w teatrze Franciszka Dionizego Kniaźnina, w: Kobieta epok dawnychw literaturze, kulturze i społeczeństwie, red. I. Maciejewska, K. Stasiewicz, Olsztyn 2008.❦41. Wąsowska E., Rękopisy muzyczne XIX i XX wieku, w: Biblioteka Narodowa, Zakład zbiorów mikrofilmowych,Katalog mikrofilmów, nr 27, Warszawa 2001.❦42. Wołoszyńska Z., Opera, hasło w: Słownik literatury polskiego oświecenia, red. T. Kostkiewiczowa, Wrocław1977.❦43. Wójcicki K.W., Cyganie w Polsce, „Tygodnik Ilustrowany” 1861, nr 67.❦44. Żórawska-Witkowska A., Od „Cyganów” Franciszka Dionizego Kniaźnina (1786) do „Jawnuty” StanisławaMoniuszki (1860), w: Teatr muzyczny Stanisława Moniuszki, red. M. Dziadek, E. Nowicka, Poznań 2014.❦Napis❦oai:rcin.org.pl:publication:83699</t>
  </si>
  <si>
    <t xml:space="preserve">Moniuszko, Stanisław❦Kniaźnin, Dionizy Franciszek❦libretto❦opera❦reinterpretacja❦Cyganie</t>
  </si>
  <si>
    <t xml:space="preserve">oai:rcin.org.pl:64254</t>
  </si>
  <si>
    <t xml:space="preserve">Napis Seria XXII (2016)❦„Magdalena” Josefa Svatopluka Machara w tłumaczeniu Zofii Trzeszczkowskiej. „Bratnia kontrola” Zenona Przesmyckiego – świadectwo problemów przekładu zachowane w korespondencji</t>
  </si>
  <si>
    <t xml:space="preserve">Błasińska, Aleksandra</t>
  </si>
  <si>
    <t xml:space="preserve">Trzeszczkowska, Zofia (Adam M-ski)❦Magdalena❦Machar, Josef❦Przesmycki, Zenon (1861-1944)❦translation❦correspondence</t>
  </si>
  <si>
    <t xml:space="preserve">https://rcin.org.pl/dlibra/publication/edition/64254/content❦oai:rcin.org.pl:64254❦1507-4153</t>
  </si>
  <si>
    <t xml:space="preserve">1. Koc B., Miriam. Opowieść biograficzna, Warszawa 1890.❦2. Lange A. do Adama M-skiego [Z. Trzeszczkowskiej], w: A. Lange, Listy zebrane, wybór, wstęp, oprac.A. Kasica, Kraków 2013.❦3. Lange A., Z  literatury czeskiej. („Magdalena” J. Machara przełożył Adam M-ski), „Gazeta Polska” 1899, nr 254.❦4. Machar J., Magdalena, Praha 1887.❦5. Machar J., Magdalena, tłum. z czes. Adam M-ski, z przedm. A. Langego, Warszawa 1900.❦6. M-ski Adam [Zofia Trzeszczkowska] do Zenona Przesmyckiego, BN sygn. 2864.❦7. Olech B., Nieznane listy Zofii Trzeszczkowskiej do Miriama, w: Sztuka pisania. O liście polskim w wiekuXIX, pod red. J. Sztachelskiej i E. Dąbrowicz, Białystok 2000, s. 401-416.❦8. Święch J., Twórczość poetycka Zofii Trzeszczkowskiej (Adama M-skiego) [niepublikowana rozprawa doktorskaobroniona pod kierunkiem prof. dr J. Garbaczowskiej], 1969, Biblioteka UMCS.❦9. Wasilewski L., Ze Słowiańszczyzny. Stosunki literackie Czech współczesnych, „Głos” 1896, nr 23.❦Napis❦oai:rcin.org.pl:publication:83707</t>
  </si>
  <si>
    <t xml:space="preserve">Trzeszczkowska, Zofia (Adam M-ski)❦Magdalena❦Machar, Josef❦Przesmycki, Zenon (1861-1944)❦przekład❦korespondencja</t>
  </si>
  <si>
    <t xml:space="preserve">oai:rcin.org.pl:64244</t>
  </si>
  <si>
    <t xml:space="preserve">Napis Seria XXII (2016)❦Sprawozdanie z naukowego sympozjum jubileuszowego „Na szlakach literatury…”, poświęconego Profesor Barbarze Wolskiej i okazji siedemdziesiątej rocznicy urodzin i jubileuszu czterdziestopięciolecia pracy naukowej</t>
  </si>
  <si>
    <t xml:space="preserve">Goławska, Karolina❦Petlak, Anna</t>
  </si>
  <si>
    <t xml:space="preserve">Wolska, Barbara❦editorial school❦Łódź❦jubilee</t>
  </si>
  <si>
    <t xml:space="preserve">24 cm❦1 k. il.❦Tekst pol.</t>
  </si>
  <si>
    <t xml:space="preserve">oai:rcin.org.pl:64244❦https://rcin.org.pl/dlibra/publication/edition/64244/content❦1507-4153</t>
  </si>
  <si>
    <t xml:space="preserve">Napis❦oai:rcin.org.pl:publication:83717</t>
  </si>
  <si>
    <t xml:space="preserve">symposium❦Wolska, Barbara❦łódzka szkoła edytorstwa❦jubileusz❦sympozjum</t>
  </si>
  <si>
    <t xml:space="preserve">oai:rcin.org.pl:64245</t>
  </si>
  <si>
    <t xml:space="preserve">Napis Seria XXII (2016)❦Powieść graficzna w poszukiwaniu metajęzyka. Rec.: Kamila Tuszyńska, Narracja w powieści graficznej, Warszawa 2015</t>
  </si>
  <si>
    <t xml:space="preserve">Niciński, Konrad</t>
  </si>
  <si>
    <t xml:space="preserve">Tuszyńska, Kamila❦graphic novel❦narration❦meta language</t>
  </si>
  <si>
    <t xml:space="preserve">1507-4153❦https://rcin.org.pl/dlibra/publication/edition/64245/content❦oai:rcin.org.pl:64245</t>
  </si>
  <si>
    <t xml:space="preserve">Napis❦oai:rcin.org.pl:publication:83716</t>
  </si>
  <si>
    <t xml:space="preserve">Tuszyńska, Kamila❦powieść graficzna❦narracja❦metajęzyk</t>
  </si>
  <si>
    <t xml:space="preserve">oai:rcin.org.pl:64248</t>
  </si>
  <si>
    <t xml:space="preserve">Napis Seria XXII (2016)❦Młodzi łódzcy edytorzy o podróżach i innych ludzkich doświadczeniach. Rec.: Literackie obrazy podróży, red. Monika Urbańska, Łódź 2014. Doświadczenie, red. Monika Urbańska, Łódź 2014</t>
  </si>
  <si>
    <t xml:space="preserve">literary travels❦human experience</t>
  </si>
  <si>
    <t xml:space="preserve">https://rcin.org.pl/dlibra/publication/edition/64248/content❦oai:rcin.org.pl:64248❦1507-4153</t>
  </si>
  <si>
    <t xml:space="preserve">Napis❦oai:rcin.org.pl:publication:83713</t>
  </si>
  <si>
    <t xml:space="preserve">podróże literackie❦doświadczenia ludzkie</t>
  </si>
  <si>
    <t xml:space="preserve">oai:rcin.org.pl:64243</t>
  </si>
  <si>
    <t xml:space="preserve">Napis Seria XXII (2016)❦Noty o autorach artykułów</t>
  </si>
  <si>
    <t xml:space="preserve">https://rcin.org.pl/dlibra/publication/edition/64243/content❦oai:rcin.org.pl:64243❦1507-4153</t>
  </si>
  <si>
    <t xml:space="preserve">Napis❦oai:rcin.org.pl:publication:83718</t>
  </si>
  <si>
    <t xml:space="preserve">oai:rcin.org.pl:64260</t>
  </si>
  <si>
    <t xml:space="preserve">Napis Seria XXII (2016)❦Dickens, Drood i domysły</t>
  </si>
  <si>
    <t xml:space="preserve">adaptation❦detective nove❦paraphrase❦victorian literature</t>
  </si>
  <si>
    <t xml:space="preserve">https://rcin.org.pl/dlibra/publication/edition/64260/content❦oai:rcin.org.pl:64260❦1507-4153</t>
  </si>
  <si>
    <t xml:space="preserve">1. Abbate Badin D., Dickens’s „The Mystery of Edwin Drood” and Fruttero &amp; Lucentini’s Attempt to Complete It,w: Dickens: The Craft of Fiction and the Challenges of Reading, Proceedings of the Milan Symposium, GargnanoSeptember 1998, red. R. Bonadei, C. de Stasio, C. Pagetti, A. Vescovi, Milano 2000, s. 318-325.❦2. Bajsarowicz J., Problem mediumizmu (Zarys teorii), „Higiena Ciała i Sport” R. 1: 1925, nr 3, s. 17-23.❦3. Baker R.M., The Drood Murder Case. Five studies in Dickens’s Edwin Drood, Berkeley, Los Angeles 1951.❦4. Boyle T., Black Swine in the Sewers of Hampstead: Beneath the Surface of Victorian Sensationalism, New York1989.❦5. Budrewicz A., Dickens w Polsce. Pierwsze stulecie, Kraków 2016.❦6. Cohen J.R., Charles Dickens and His Original Illustrators, Columbus 1980.❦7. Collins W., Kamień księżycowy, tłum. W. Komarnicka, t. 1-2, Warszawa 1960.❦8. Connor S., Dead? Or alive? Edwin Drood and the work of mourning, „The Dickensian” 1993, nr 89, s. 85-102.❦9. Connor S., Unfinished Business: the History of Continuations, Conclusions and Solutions, w: Ch. Dickens, TheMystery of Edwin Drood, London 1996, s. 286-307.❦10. Cox A.J., Magnetic Sympathy in „The Mystery of Edwin Drood”, „Dickensian” 96 (2000), s. 209-242.❦11. Cox A.J., The “Drood” Remains Revisited: The Title-Page, “Dickens Quarterly” vol. 23, nr 1, March 2006, s. 14-28.❦12. Cox A.J., The “Drood” Remains Revisited – the Sapsea Fragment, “Dickens Quarterly” vol. 24, nr 2, June 2007, s. 86-102.❦13. Cox A.J., The “Drood” Remains Revisited: the First Fancy, “Dickens Quarterly” vol. 23, nr 2, June 2006, s. 108-120.❦14. Cox A.J., The „Drood” Remains, „Dickens Studies” 2, 1966, s. 33-44.❦15. Cuming Walters J., Clues to Dickens’s “Mystery of Edwin Drood”, London 1905.❦16. Cuming Walters J., The Complete Mystery of Edwin Drood, London 1912.❦17. Denis L., Zjawiska spirytystyczne współczesne, „Hejnał. Miesięcznik Wiedzy Duchowej” R. 8: 1936, nr 8, s. 334.❦18. Dickens Ch., Fruttero C., Lucentini F., Sprawa D. czyli Zbrodnia rzekomego włóczęgi, tłum. M. Hołyńska,Warszawa 1996.❦19. Dickens Ch., Power James T., The Mystery of Edwin Drood Complete: Part Second of the Mystery of EdwinDrood, By the spirit-pen of Charles Dickens, through a medium. Embracing, also, that part of the work whichwas published prior to the termination of the author’s earth-life, Brattleboro VT 1873.❦20. Dickens Ch., Tajemnica Edwina Drooda, tłum. J.S. Zaus, Zakrzewo 2010.❦21. Dickens Ch., Tajemnica sprawy Edwina Drooda, tłumaczenie anonimowe, „Kurier Poranny” 1914, nr 93, 95--101, 104-108, 110-111, 113, 115, 117, 119, 124, 131-133, 135, 140-141, 146, 153, 157, 163,166-167.❦22. Dickens Ch., The Mystery of Edwin Drood, red. Arthur J. Cox, Harmondsworth 1974.❦23. Dickens Ch., The Mystery of Edwin Drood, red. M. Cardwell, Oxford 1972.❦24. Dickens Ch., The Mystery of Edwin Drood, red. S. Connor, London 1996.❦25. Dickens Ch., The Mystery of Edwin Drood, wstęp E. Blishena, London 1980.❦26. Dickens Ch., The Mystery of Edwin Drood / Fruttero C., Lucentini F., La verita sul caso D.: romanzo, Torino 1989.❦27. Dickens Ch., Zbrodnia Jaspera, tłumaczenie anonimowe, „Dziennik dla Wszystkich i Anonsowy” 1892, nr 13-32.❦28. Dickens M., My Father as I Recall Him, London 1896.❦29. Duffield H., John Jasper – Strangler, “The Bookman” 1930, s. 581-588.❦30. Dzieła zmarłych autorów dyktowane z zaświata, „Głos Polski. Specjalny niedzielny dodatek literacko-społeczny”, R. 11: 1928, nr 64, s. 3.❦31. Forsyte Ch., The Decoding of Edwin Drood, New York 1980.❦32. Frank L., News from the Drood: Archaeology, Detection and “The Mystery of Edwin Drood”, w: Dickens StudiesAnnual. Essays on Victorian Fiction, vol. 28, red. S. Friedman, E. Guiliano, M. Timko, New York 1999,s. 65-102.❦33. Godfrey E., Masculinity, Crime and Self-Defence in Victorian Literature, New York 2011.❦34. Górski K., Aluzja literacka (Istota zjawiska i jego typologia), „Twórczość” 1961, nr 8.❦35. Hobsbaum P., A Reader’s Guide to Charles Dickens, London 1988.❦36. Jacobson W.S., John Jasper and the Thuggee, “Modern Language Review”, lipiec 1977, vol. 72 Issue 3,s. 526-537.❦37. Jacobson W.S., The Companion to “The Mystery of Edwin Drood”, London 1986.❦38. James S.J., The Mystery of Edwin Drood, w: A Companion to Charles Dickens, red. D. Paroissien, Malden2008, s. 444-451.❦39. Jewsbury G., New Novels, „Athenaeum” 29 lipca 1865, s. 147.❦40. Johnson E., Charles Dickens: His Tragedy and Triumph, Boston 1952.❦41. K., Mediumizm, „Prawda” R. 14: 1894, nr 19, s. 221.❦42. Kosofsky Sedgwick E., Up the Postern Stair: Edwin Drood and the Homophobia of Empire, w: eadem,Between Men. English Literature and Male Homosocial Desire, przedmowa W. Koestenbaum, New York1985, s. 185-200.❦43. Krzywicki L., Celebracja żywiołowa: przyczynek do psychologii spirytyzmu, Warszawa 1898.❦44. Krzyżanowski A. (N. Korwin-Szymanowska), Telepatia w powieści, „Echo Muzyczne, Teatralne i Artystyczne”1892, nr 392, s. 189.❦45. Leszczyński Adam, Dusiciele bogini Kali, http://wyborcza.pl/alehistoria/1,121681,17805195,Dusiciele_bogini_Kali.html [stan z 25 października 2016 r.].❦46. Mansel H.L., Sensation Novels, „Quarterely Review” kwiecień 1863, 113, s. 495-496.❦47. Miyoshi M., The Divided Self. A Perspective on the Literature of the Victorians, New York 1969.❦48. Oliphant M., Sensational Novels, „Blackwood’s Edinburgh Magazine” maj 1862, 91, s. 257-280.❦49. Olkusz K., Materializm kontra ezoteryka. Drugie pokolenie pozytywistów wobec „spraw nie z tego świata”,Racibórz 2007.❦50. Perugini K., Edwin Drood and the Last Days of Charles Dickens, “Pall Mall Magazine”, vol. 36, czerwiec1906.❦51. Philo G., hasło: Solutions to „The Mystery of Edwin Drood”, w: Oxford Reader’s Companion to Dickens, red.P. Schlicke, Oxford 2000, s. 402-404.❦52. Proctor R.A., Watched by the Dead: A Loving Study of Dickens’s Half-Told Tale, London 1887.❦53. Przerabianie XIX wieku. Studia, pod red. E. Paczoskiej i B. Szleszyńskiego, Warszawa 2011.❦54. Pykett L., The Nineteenth-Century Sensation Novel, Devon 2011.❦55. Pypeć M., Creating Psychology in the Victorian Novel – „The Mystery of Edwin Drood”, w: From Queen Anneto Queen Victoria. Readings in 18th an 19th century British literature and culture, red. G. Bystydzieńska,E. Harris, vol. 2, Warszawa 2010, s. 385-394.❦56. Radford A., Introduction, w: idem, Victorian Sensation Fiction, New York 2009, s. 1-8.❦57. Robertson Nicoll W., External Testimonies, w: idem, The Problem of “Edwin Drood”: A Study in the Methodsof Dickens, London 1912, s. 20-68.❦58. Robson W.W., “The Mystery of Edwin Drood”: the Solution?, “Times Literary Supplement”, 11 listopada1983 r., s. 1246, 1259.❦59. Roth M.P., An Eye for an Eye: A Global History of Crime and Punishment, London 2014.❦60. Rowland P., The Disappearance of Edwin Drood, London 1991.❦61. Sanders J., Adaptation and appropriation, London, New York 2006.❦62. Schlicke P., The Mystery of Edwin Drood, hasło: w: Oxford Reader’s Companion to Dickens, red.P. Schlicke, Oxford 2000, s. 398-402.❦63. Shastri S., Intertextuality and Victorian Studies, Hyderabad 2001.❦64. Simmons D., Drood, tłum. M. Strzelec i W. Szypała, Warszawa 2012.❦65. Simmons D., Drood: a novel, London 2009.❦66. Slater M., Dickens. A Life Defined by Writing, New Haven, London 2009.❦67. Sławiński J., Parafraza, hasło w: Słownik terminów literackich, red. J Sławiński, Wrocław 1976, s. 291.❦68. St. G., Tajemnica Dwooda [sic!], „Świat” R. 9: 1914, nr 4, s. 13-14.❦69. Stoff A., Aksjologia aluzji literackiej, w: Aluzja literacka. Teoria – interpretacja – konteksty, praca zbiorowa pod red. A. Stoff,  A. Skubaczewska-Pniewska, Toruń 2007, s. 129-142.❦70. Stoff A., Tezy o aluzji literackiej, w: Aluzja literacka. Teoria – interpretacja – konteksty, praca zbiorowa pod red. A. Stoff,  A. Skubaczewska-Pniewska, Toruń 2007, s. 19-21.❦71. Sutherland J., The Literary Detective:100 Puzzles in Classic Fiction, Oxford 2000.❦72. Thacker J., Edwin Drood: Antichrist in the Cathedral, London 1990.❦73. Thurber E.A., Simplicity and “Social” Literature, “The Sewanee Review”, vol. 23, No. 3 (lipiec 1915),s. 337-348.❦74. Toms P., “The Narrow Track of Blood”. Detection and Storytelling in “Bleak House”, w: idem, Detection &amp; Its Designs: Narrative &amp; Power in 19th-Century Detective Fiction, Athens 1998, s. 71-92.❦75. Trial of John Jasper, lay precentor of Cloisterham Cathedral in the county of Kent, for the murder of Edwin Droodengineer: heard by Justice Gilbert Keith Chesterton sitting with a special jury, in the King’s Hall, Covent Garden,W.C., on Wednesday, the 7th January, 1914, London 1914.❦76. Tytler S., Power and Patriarchal Hegemony on the Fiction of Mary Elizabeth Braddon, “Nineteenth-CenturyFeminism”, 3 (Fall/Winter) 2000, s. 58-72.❦77. Wais K., Spirytyzm, odczyt wygłoszony we lwowskiej „Czytelni Katolickiej” w lutym 1920 roku, Lwów1920.❦78. Watkins G., Dickens in Search of Himself: Recurrent Themes and Characters in the Work of Charles Dickens,Houndmills 1987.❦79. Wilson A., Introduction, w: Ch. Dickens, The Mystery of Edwin Drood, red. A.J. Cox, Harmondsworth 1974, s. 10-28.❦80. Wilson E., Dickens: the Two Scrooges, w: idem, The Wound and the Bow: Seven Studies in Literature, NewYork 1947, s. 1-104.❦81. Winter A., Mesmerized: Powers of Mind in Victorian Britain, Chicago 1998.❦Napis❦oai:rcin.org.pl:publication:83701</t>
  </si>
  <si>
    <t xml:space="preserve">adaptacja❦powieść detektywistyczna❦parafraza❦literatura wiktoriańska</t>
  </si>
  <si>
    <t xml:space="preserve">oai:rcin.org.pl:64258</t>
  </si>
  <si>
    <t xml:space="preserve">Napis Seria XXII (2016)❦Ulotne jak dym? Kryptoreklama i przemiany obyczajów – o kampanii Polskiego Monopolu Tytoniowego na łamach „Kobiety Współczesnej” w latach 1931-1932</t>
  </si>
  <si>
    <t xml:space="preserve">crypto advertising❦“Kobieta Współczesna” [Modern Woman]❦Bernays, Edward L.❦cigarettes❦change of customs</t>
  </si>
  <si>
    <t xml:space="preserve">oai:rcin.org.pl:64258❦https://rcin.org.pl/dlibra/publication/edition/64258/content❦1507-4153</t>
  </si>
  <si>
    <t xml:space="preserve">1. A.D.W. [krypt.], Stereotypowy komunikat, „Kobieta Współczesna” 23 października 1932, nr 34, s. 674.❦2. [b.a.], Już nigdy…, „Kobieta Współczesna” 26 czerwca 1932, nr 26, s. 520-521.❦3. [b.a.], Tajemnica Lali, „Kobieta Współczesna” 17 stycznia 1932, nr 3, s. 52-53.❦4. [b.a.], Upominki świąteczne, imieninowe, „Kobieta Współczesna” 20 grudnia 1931, nr 42, s. 14.❦5. Barbasiewicz M., Dobre maniery w przedwojennej Polsce. Savoir-vivre – Zasady – Gafy, Warszawa 2013.❦6. Bralczyk J., Język na sprzedaż, Warszawa-Bydgoszcz 2000.❦7. Brandt A.M., Budowanie tożsamości konsumenckiej w XX wieku, w: Dym. Powszechna historia palenia, red.S.L. Gilman, Z. Xun, tłum. J. Sochoń-Jasnorzewska, Kraków 2009, s. 332-343.❦8. Bret D., Greta Garbo, tłum. A. Tuz, Warszawa 2015.❦9. Este [pseud.], Święta nadchodzą!, „Kobieta Współczesna” 27 marca 1932, nr 13, s. 260-261.❦10. G.A. [krypt.], Kolorowe niebezpieczeństwo, „Kobieta Współczesna” 13 listopada 1932, nr 37, s. 737.❦11. Gately I., Kulturowa historia tytoniu. Jak egzotyczna roślina uwiodła cywilizację, tłum. A. Kunicka, Warszawa2012.❦12. Gilman S.L. Xun Z., Wstęp, w: Dym. Powszechna historia palenia, red.S.L. Gilman, Z. Xun, tłum. J. Sochoń-Jasnorzewska, Kraków 2009.❦13. Grand Hotel d’Europe à Varsovie. Przewodnik po Warszawie wydany staraniem wielkiego Hotelu Europejskiegow czterech językach, Warszawa 1881.❦14. Isenberg N., Dym w kinematografii: od Weimaru do Hollywood, w: Dym. Powszechna historia palenia, red.S.L. Gilman, Z. Xun, tłum. J. Sochoń-Jasnorzewska, Kraków 2009, s. 248-255.❦15. Janiak-Jasińska A., Aby wpadło w oko… O reklamie handlowej w Królestwie Polskim w początkach XX wiekuna podstawie ogłoszeń prasowych, Warszawa 1998.❦16. Jańczak M., Kasprzyk M., Historia rzeczy codziennych, Warszawa 2008.❦17. Klein N., No logo. Bez przestrzeni, bez wyboru, bez pracy, tłum. M. Halaba, H. Jankowska, K. Makaruk, wyd. 2, Warszawa 2016.❦18. Kowal-Orczykowa A., W niewoli reklamy? Percepcja ukrytych przesłań w reklamie prasowej, Kraków 2007.❦19. Kreft M., „Fatalne przyzwyczajenie”, w: Sekrety Orzeszkowej, red. G. Borkowska, M. Rudkowska, I. Wiś-niewska, Warszawa 2012, s. 182-190.❦20. Lachman M., Literatura wobec reklamy. Rekonesans, w: Literackie reprezentacje doświadczenia, red. W. Bolecki,E. Nawrocka, Warszawa 2007, s. 451-480.❦21. Nieja [pseud.], W tramwaju, „Kobieta Współczesna” 30 października, nr 35, s. 695.❦22. Polska reklama prasowa 1930-1939, wstęp T. Zacharski, Kraków 1995.❦23. Quennie [pseud.], Magiczna laseczka, „Kobieta Współczesna” 8 listopada 1931, nr 36, s. 10.❦24. Quennie [pseud.], Nowy oręż kobiety, „Kobieta Współczesna” 6 grudnia 1931, nr 40, s. 15.❦25. Quennie [pseud.], Zapomniałam papierosów, „Kobieta Współczesna” 13 marca 1932, nr 11, s. 212.❦26. Rościszewski M. [B. Londyński], Dobry ton. Szkoła pożycia z ludźmi wszelkich stanów w stosunkach poufnychi ceremonialnych. Umiejętność dystyngowanego zachowania się w salonie, w teatrze, w resursie, w sklepie,na ulicy i t.p. Zwyczaje i obyczaje życia towarzyskiego w różnych jego przejawach. Podręcznik praktyczny dlapań i panów opracowany według najświeższych źródeł obcych i osobistych spostrzeżeń autora na gruncie swojskim,Warszawa-Lwów 1905.❦27. Toeplitz K.T., Tytoniowy szlak, czyli szkic z historii obyczaju, gdy palono tytoń, Warszawa 2009.❦28. Wawrykowska-Wierciochowa D., Kiewnarska Jadwiga, hasło w: Polski słownik biograficzny, t. XII, Wrocław-Warszawa-Kraków1966-1967, s. 443.❦29. Well [ J. Kiewnarska], Tempora mutantur, „Kobieta Współczesna” 11 października 1931, nr 32, s. 11.❦30. Welshman J., Palenie, nauka i medycyna, w: Dym. Powszechna historia palenia, op. cit., s. 326-331.❦31. Wielopolska z Colonna Walewskich M., Obyczaje towarzyskie, Lwów 1938 (reprint: Olsztyn b.d.).❦32. W. Nel. [krypt.], Do nowoczesnej pani, „Kobieta Współczesna” 20 marca 1932, nr 12, s. 232.❦33. dziennikustaw.gov.pl/du/1932/s/33 [stan z 9 marca 2017 r.].❦34. Kossowska I., Tadeusz Lucjan Gronowski, http://culture.pl/pl/tworca/tadeusz-lucjan-gronowski [stan z 9marca 2017 r.].❦35. Kuzak R., Wyzysk pełną gębą! Monopole skarbowe w międzywojennej Polsce, http://ciekawostkihistoryczne.pl/2012/10/14/wyzysk-pelna-geba-monopole-skarbowe-w-miedzywojennej-polsce/[stan z 7 marca2017 r.].❦36. www.zapalki.pl/historia [stan z 7 marca 2017 r.].❦Napis❦oai:rcin.org.pl:publication:83703</t>
  </si>
  <si>
    <t xml:space="preserve">kryptoreklama❦„Kobieta Współczesna”❦papierosy❦Bernays, Edward L.❦przemiany obyczajów</t>
  </si>
  <si>
    <t xml:space="preserve">oai:rcin.org.pl:64264</t>
  </si>
  <si>
    <t xml:space="preserve">Napis Seria XXII (2016)❦Metabasis: kilka słów o apostrofie</t>
  </si>
  <si>
    <t xml:space="preserve">apostrophe, rhetorical figures, figurative language❦rhetorical figures❦figurative language❦Culler, Jonathan❦Kochanowski, Jan (1530-1584)❦Kochanowski, Piotr (1485-1547)</t>
  </si>
  <si>
    <t xml:space="preserve">oai:rcin.org.pl:64264❦https://rcin.org.pl/dlibra/publication/edition/64264/content❦1507-4153</t>
  </si>
  <si>
    <t xml:space="preserve">1. Alpers P., Apostrophe and the Rhetoric of Renaissance Lyric, „Representations” 122, 1 (2013).❦2. Brzozowski J., Muza epopei: fragment dziejów toposu, „Pamiętnik Literacki” 1984, nr 4 (75).❦3. Buszewicz E., Forma gatunkowa ody w łacińskiej poezji Jana Kochanowskiego (Lyricorum libellus), „Terminus”2014, t. 16, z. 1 (30).❦4. Culler J., Apostrophe, w: idem, The Pursuit of Signs: Semiotics, Literature, Deconstruction, wyd. 2, LondonNewYork 2001.❦5. Dante, Divina Commedia, wstęp I. Borzi, komentarz i oprac. G. Fallani i S. Zennaro, Roma 2009.❦6. Findlay L.M., Culler and Byron on Apostrophe and Lyric Time, „Studies in Romanticism” 24, 3 (1985).❦7. Fish S., Literatura w czytelniku: stylistyka afektywna, tłum. M.B. Fedewicz, „Pamiętnik Literacki” 1983, nr 1.❦8. Glomski J., Historiography as Art. Jan Kochanowski’s Lyricorum libellus (1580), w: Renaissance Culture inContext. Theory and Practice, red. J.R. Brink, W.F. Gentrup, Aldershot 1993.❦9. Głombiowska Z., Łacińska i polska muza Jana Kochanowskiego, Warszawa 1988.❦10. Goyet F., The Meaning of Apostrophè in Longinus’s „On the Sublime”, w: Translations of the Sublime: The EarlyModern Reception and Dissemination of Longinus’ „Peri Hupsous” in Rhetoric, the Visual Arts, Architecture andthe Theatre, red. C. van Eck, S. Bussels, M. Delbeke, J. Pieters, Leiden-Boston 2012.❦11. Górski J., De figuris, tum grammaticis, tum rhetoricis libri quinque, nunc recens aediti, Kraków 1560.❦12. Grzeszczuk S., „Gofred abo Jeruzalem wyzwolona” Piotra Kochanowskiego. O staropolskiej epopei narodowej,Kraków 1967.❦13. Kates J.A., Tasso and Milton: The Problem of Christian Epic, Toronto 1983.❦14. Keckermann B., Systema rhetoricae, in quo artis praecepta plane et methodice traduntur et tota simul ratio studiieloquentiae tam quoad epistolas et colloquia familiaria, quam quoad orationes conformatur modusque ostendituret oratores dextre legendi et resolvendi, denique locos communes oratorios concinnandi, Anno Christi MDCVIprivatim propositum in Gymnasio Dantiscano a Bartholomaeo Keckermanno philosophiae ibidem professore.Cum rerum et verborum indice copiosissimo, Hanau 1608.❦15. Kloch Z., Stanisław Kostka Potocki o języku i stylu. Rekonesans badawczy, „Pamiętnik Literacki” 1986, nr 4.❦16. Kochanowski J., Elegiarum libri quattuor, eiusdem Foricenia, sive epigrammatum libellus, Kraków 1584.❦17. Kochanowski J., Lyricorum libellus, Kraków 1580.❦18. Lausberg H., Retoryka literacka. Podstawy wiedzy o literaturze, tłum. i oprac. A. Gorzkowski, Bydgoszcz2002.❦19. Lullio A., De oratione libri septem, quibus non modo Hermogenes ipse totus verumentiam quicquid fere a reliquisGraecis ac Latinis de arte dicendi traditum est, suis locis aptissime explicatur, Basileae 1558.❦20. Neale D., Romantic Aversions: Apostrophe Reconsidered, „English Literary History” 59 (1991).❦21. Ryczek W., Antystrofa dialektyki. Teoria retoryczna Bartłomieja Keckermanna, Warszawa-Toruń 2016.❦22. Ryczek W., Libertas dicendi. Z genealogii pojęcia parezji, „Teksty Drugie” 2012, nr 3.❦23. Słowacki E., Uwagi powszechne nad językami, sztuką pisania i postaciami mowy, w: idem, Dzieła z pozostałychrękopisów ogłoszone, t. I, Wilno 1824.❦24. Tasso T., Gerusalemme liberata, oprac. M. Savini, wstęp F. Olivi, Roma 1995.❦25. Tasso T., Goffred abo Jeruzalem wyzwolona Torquata Tassa, przekładania Piotra Kochanowskiego, sekretarzaJego Królewskiej Mości, Kraków 1618.❦26. Treip M.A., Allegorical Poetics and the Epic: The Renaissance Tradition to Paradise Lost, Lexington 1994.❦27. Usher S., Apostrophe in Greek Oratory, „Rhetorica” 28, 4 (2010).❦28. Waters W., Poetry’s Touch: On Lyric Address, Ithaca-London 2003.❦29. Weintraub W., Jan Kochanowski i Joannes Cochanovius: dwóch świadków historii, w: Dzieło literackie jakoźródło historyczne, red. Z. Stefanowska, J. Sławiński, Warszawa 1978.❦30. Weintraub W., Recepcja „Jerozolimy wyzwolonej” w Polsce i na Zachodzie, w: W kręgu „Gofreda” i „Orlanda”. Księ-ga pamiątkowa sesji naukowej Piotra Kochanowskiego (w Krakowie, dnia 4-6 kwietnia 1967 r.), red.S. Pigoń, Wrocław-Warszawa-Kraków 1970.❦31. Wergiliusz, Eneida, to jest o Eneaszu Trojańskim ksiąg dwanaście, tłum. A. Kochanowski, Kraków 1590.❦32. Zatti S., Epic in the Age of Dissimulation: Tasso’s „Gerusalemme liberata”, w: Renaissance Transactions: Ariostoand Tasso, red. V. Finucci, Durham-London 1999.❦Napis❦oai:rcin.org.pl:publication:83697</t>
  </si>
  <si>
    <t xml:space="preserve">apostrofa❦figury retoryczne❦język figuratywny❦Culler, Jonathan❦Kochanowski, Jan (1530-1584)❦Kochanowski, Piotr (1485-1547)</t>
  </si>
  <si>
    <t xml:space="preserve">oai:rcin.org.pl:64250</t>
  </si>
  <si>
    <t xml:space="preserve">Napis Seria XXII (2016)❦Warunkiem trwałości jest przemiana. Prace studentów ASP w Warszawie❦Komentarze autorów do fotografii</t>
  </si>
  <si>
    <t xml:space="preserve">Komuda, Joanna❦[i in.]</t>
  </si>
  <si>
    <t xml:space="preserve">stability❦transition❦works of the students of Academy of Fine Arts in Warsaw❦photography</t>
  </si>
  <si>
    <t xml:space="preserve">24 cm❦4 k. nlb. il.❦Tekst pol.</t>
  </si>
  <si>
    <t xml:space="preserve">1507-4153❦https://rcin.org.pl/dlibra/publication/edition/64250/content❦oai:rcin.org.pl:64250</t>
  </si>
  <si>
    <t xml:space="preserve">Napis❦oai:rcin.org.pl:publication:83711</t>
  </si>
  <si>
    <t xml:space="preserve">trwałość❦przemiana❦prace studentów ASP w Warszawie❦fotografia</t>
  </si>
  <si>
    <t xml:space="preserve">oai:rcin.org.pl:64266</t>
  </si>
  <si>
    <t xml:space="preserve">Napis Seria XXII (2016)❦Janusz Tazbir (5 VIII 1927 – 3 V 2016) – wspomnienie czytelnika</t>
  </si>
  <si>
    <t xml:space="preserve">Kriegseisen, Wojciech (1955– )</t>
  </si>
  <si>
    <t xml:space="preserve">1507-4153❦oai:rcin.org.pl:64266❦https://rcin.org.pl/dlibra/publication/edition/64266/content</t>
  </si>
  <si>
    <t xml:space="preserve">Napis❦oai:rcin.org.pl:publication:83695</t>
  </si>
  <si>
    <t xml:space="preserve">oai:rcin.org.pl:66586</t>
  </si>
  <si>
    <t xml:space="preserve">Napis Seria XXIII (2017)❦Kukułki lecą, lecą</t>
  </si>
  <si>
    <t xml:space="preserve">Nowak, Tadeusz</t>
  </si>
  <si>
    <t xml:space="preserve">Wydawnictwo IBL PAN</t>
  </si>
  <si>
    <t xml:space="preserve">2017</t>
  </si>
  <si>
    <t xml:space="preserve">https://rcin.org.pl/dlibra/publication/edition/66586/content❦10.18318/napis.2017.1.23❦oai:rcin.org.pl:66586❦1507-4153</t>
  </si>
  <si>
    <t xml:space="preserve">Napis❦oai:rcin.org.pl:publication:86360</t>
  </si>
  <si>
    <t xml:space="preserve">oai:rcin.org.pl:66578</t>
  </si>
  <si>
    <t xml:space="preserve">Napis Seria XXIII (2017)❦Fragmenty dziennika Marii Faleńskiej</t>
  </si>
  <si>
    <t xml:space="preserve">Bąbel, Agnieszka. Oprac.</t>
  </si>
  <si>
    <t xml:space="preserve">Faleńska, Maria</t>
  </si>
  <si>
    <t xml:space="preserve">oai:rcin.org.pl:66578❦10.18318/napis.2017.1.15❦1507-4153❦https://rcin.org.pl/dlibra/publication/edition/66578/content</t>
  </si>
  <si>
    <t xml:space="preserve">Napis❦oai:rcin.org.pl:publication:86351</t>
  </si>
  <si>
    <t xml:space="preserve">oai:rcin.org.pl:66574</t>
  </si>
  <si>
    <t xml:space="preserve">Napis Seria XXIII (2017)❦[Listy do Adama Kazimierza Czartoryskiego]</t>
  </si>
  <si>
    <t xml:space="preserve">Linowski, Aleksander❦Mazurkowa, Bożena. Oprac.</t>
  </si>
  <si>
    <t xml:space="preserve">Linowski, Aleksander❦correspondence</t>
  </si>
  <si>
    <t xml:space="preserve">https://rcin.org.pl/dlibra/publication/edition/66574/content❦oai:rcin.org.pl:66574❦10.18318/napis.2017.1.11❦1507-4153</t>
  </si>
  <si>
    <t xml:space="preserve">Napis❦oai:rcin.org.pl:publication:86347</t>
  </si>
  <si>
    <t xml:space="preserve">Linowski, Aleksander❦korespondencja</t>
  </si>
  <si>
    <t xml:space="preserve">oai:rcin.org.pl:66570</t>
  </si>
  <si>
    <t xml:space="preserve">Napis Seria XXIII (2017)❦Listy Marii Konopnickiej do rodziny Majewskich w zbiorach Państwowego Muzeum Archeologicznego w Warszawie</t>
  </si>
  <si>
    <t xml:space="preserve">Krajewska, Maria</t>
  </si>
  <si>
    <t xml:space="preserve">correspondence❦Konopnicka, Maria❦Konopnicki, Stanisław❦Majewski family❦the State Archaelogical Museum in Warsaw</t>
  </si>
  <si>
    <t xml:space="preserve">https://rcin.org.pl/dlibra/publication/edition/66570/content❦10.18318/napis.2017.1.7❦oai:rcin.org.pl:66570❦1507-4153</t>
  </si>
  <si>
    <t xml:space="preserve">1. Beylin K., Warszawy dni powszednie 1800-1914, Warszawa 1985;❦2. Blombergowa M.M., O kontaktach naukowych Erazma Majewskiego, w: Erazm Majewski i warszawska szkoła prehistoryczna na początku XX wieku, red. S.K. Kozłowski i J. Lech, Warszawa 1996, s. 93-96;❦3. Dutkiewicz H., Erazm Majewski: naturalistyczna koncepcja cywilizacji i zagadnienie „łącznika społecznego”, w: Szkice z historii socjologii polskiej, red. K. Sowa, Warszawa 1983, s. 118-135;❦4. Kołakowski A., Koncepcja cywilizacji Erazma Majewskiego, w: Erazm Majewski i warszawska szkoła prehistoryczna na początku XX wieku, red. S.K. Kozłowski i J. Lech, Warszawa 1996, s. 139-153;❦5. Konopnicka M., Listy do Ignacego Wasiłowskiego, oprac. J. Nowak, Warszawa 2005;❦6. Konopnicka M., Listy do synów i córek, oprac. L. Magnone, Warszawa 2010;❦7. Konopnicka M., [Omówienie pracy Erazma Majewskiego z 1885 r.], „Świt” 1886, nr 96, s. 29-30;❦8. Konopnicka M., Poezye, Gebethner i Wolff (druk Wł. Anczyca i Sp.), Warszawa 1881;❦9. Krajewska M., Archeologiczne Muzeum Erazma Majewskiego w Warszawie, „Światowit” 2011, t. 9 (50)/B, s. 19-49;❦10. Krajewska M., Erazm Majewski – autor pierwszych polskich powieści fantastycznonaukowych, „Z Otchłani Wieków” 2006, R. 61, nr 3-4, s. 143-154;❦11. Krajewska M., Erazm Majewski i archeologia w Towarzystwie Opieki nad Zabytkami Przeszłości, „Światowit” 2011, t. 8 (49), Fasc. B, s. 1-25;❦12. Krajewska M., Korespondencja Erazma Majewskiego z Hieronimem Łopacińskim, Warszawa–Lublin 2017;❦13. Krajewska M., Spuścizna Erazma Majewskiego w Pracowni Dokumentacji Naukowej Państwowego Muzeum Archeologicznego w Warszawie. W 150. rocznicę urodzin Erazma Majewskiego (1858-1922), „Wiadomości Archeologiczne” 2008, t. 60, s. 9-95;❦14. Krajewska M., Sylwetka Erazma Majewskiego (1858-1922), „Mazowsze. Studia Regionalne” 2010, nr 5, s. 219-228;❦15. Landau Z., Majewski Erazm, w: Polski słownik biograficzny, t. 19, Wrocław 1974, s. 176-178;❦16. Lech J., Erazm Majewski jako archeolog i tradycja polskich badań epoki kamienia, w: Erazm Majewski i warszawska szkoła prehistoryczna na początku XX wieku, red. S.K. Kozłowski i J. Lech, Warszawa 1996, s. 45-77;❦17. Majewska-Luft B., Zaborski Z., Rodzina i fabryka, w: A. Majewska i in., Historia Fabryki Ołówków St. Majewski w Pruszkowie 1889-1948, Pruszków 2016, s. 10-76;❦18. Majewski E., Doktor Muchołapski, Warszawa 1890;❦19. Majewski E., Materiały do fauny krajowej. Owady żyłkoskrzydłe, Warszawa 1885;❦20. Majewski E., Potop. Szkic przyrodniczo-filozoficzny z ostatniej doby dziejów ziemskiego globu, wyd. 2, Warszawa 1882;❦21. Modrzewska H., Erazm Majewski badacz starożytności i twórca muzeum archeologicznego w Warszawie w świetle swego „Notatnika”, „Wiadomości Archeologiczne” 1983, nr 48, s. 163-189;❦22. Szacki J., Erazm Majewski – socjolog, w: Erazm Majewski i warszawska szkoła prehistoryczna na początku XX wieku, red. S.K. Kozłowski i J. Lech, Warszawa 1996, s. 131-137 (tu także bibliografia prac o Erazmie Majewskim jako myślicielu społecznym);❦23. Zawialska M., „Świt” Marii Konopnickiej. Zarys monograficzny tygodnika dla kobiet, Wrocław 1978;❦24. Zemanek A., Erazma Majewskiego „Słownik nazwisk zoologicznych i botanicznych polskich”, w: Erazm Majewski i warszawska szkoła prehistoryczna na początku XX wieku, red. S.K. Kozłowski i J. Lech, Warszawa 1996, s. 21-30.❦Napis❦oai:rcin.org.pl:publication:86343</t>
  </si>
  <si>
    <t xml:space="preserve">korespondencja❦Konopnicka, Maria❦Konopnicki, Stanisław❦rodzina Majewskich❦Państwowe Muzeum Archeologiczne w Warszawie</t>
  </si>
  <si>
    <t xml:space="preserve">oai:rcin.org.pl:66575</t>
  </si>
  <si>
    <t xml:space="preserve">Napis Seria XXIII (2017)❦Prawda i prostota a dziwactwa mody. Nieznany list Orzeszkowej do NN - anegdota kostiumowa</t>
  </si>
  <si>
    <t xml:space="preserve">Orzeszkowa, Eliza❦womens outfit in the 19th century❦epistolography</t>
  </si>
  <si>
    <t xml:space="preserve">1507-4153❦10.18318/napis.2017.1.12❦https://rcin.org.pl/dlibra/publication/edition/66575/content❦oai:rcin.org.pl:66575</t>
  </si>
  <si>
    <t xml:space="preserve">1. Ihnatowicz E., Literacki świat rzeczy. O realiach w pozytywistycznej powieści obyczajowej, Warszawa 1995;❦2. Jankowski Cz., U Elizy Orzeszkowej. Wrażenia z wycieczki do Grodna, „Kraj”, Petersburg, 1898, nr 49 z 4 (16) grudnia;❦3. Kozarynowa Z., Ostatnia przyjaźń Orzeszkowej, „Wiadomości”, Londyn, 1962, nr 5 z 4 lutego;❦4. Kreft M., „Szaty i szmaty”. Etyczny i psychospołeczny wymiar tematu stroju i komfortu w twórczości Elizy Orzeszkowej, w: Etyka i literatura. Pisarze polscy lat 1863-1918 w poszukiwaniu wzorców życia i sztuki, red. E. Ihnatowicz i E. Paczoska, Warszawa 2006, s. 304-315;❦5. Orzeszkowa E., Listy zebrane, t. 1-9, oprac. E. Jankowski, Wrocław-Warszawa-Kraków 1954-1981;❦6. Orzeszkowa E., Pisma zebrane, pod red. J. Krzyżanowskiego, t. 20, Warszawa 1949; t. 26, Warszawa 1950; t. 31, Warszawa 1951.❦Napis❦oai:rcin.org.pl:publication:86348</t>
  </si>
  <si>
    <t xml:space="preserve">Orzeszkowa, Eliza❦strój kobiecy w XIX wieku❦epistolografia</t>
  </si>
  <si>
    <t xml:space="preserve">oai:rcin.org.pl:66584</t>
  </si>
  <si>
    <t xml:space="preserve">Napis Seria XXIII (2017)❦O twórczości Kazimiery Iłłakowiczówny. Materiał archiwalny z zespołu Głównego Urzędu Kontroli Prasy, Publikacji i Widowisk z połowy 1955 roku</t>
  </si>
  <si>
    <t xml:space="preserve">censorship❦Iłłakowiczówna, Kazimiera❦source materials❦GUKPPiW</t>
  </si>
  <si>
    <t xml:space="preserve">1507-4153❦10.18318/napis.2017.1.21❦oai:rcin.org.pl:66584❦https://rcin.org.pl/dlibra/publication/edition/66584/content</t>
  </si>
  <si>
    <t xml:space="preserve">1. Ady E., Wybór poezji, przedm. L. Keviczky, sł. wst. S. Vincenz, Biblioteka Polska, Budapeszt 1943;❦2. Āprily L., Wybór poezji, tłum. K. Iłłakowiczówna, J. Kot, S. Vincenz, Biblioteka Polska, Budapeszt 1943;❦3. Budrowska K., Wewnętrzne pismo cenzury. „Biuletyn Informacyjno-Instrukcyjny w latach 1952-1955, w: eadem, Studia i szkice o cenzurze w Polsce Ludowej w latach 40. i 50. XX wieku, Białystok 2014, s. 95-106;❦4. Carnegie D., Jak uszczęśliwiać innych i być szczęśliwym?, streściła K. Iłłakowiczówna, Albertinum, Poznań 1948;❦5. Dorosz B., Kazimiera Iłłakowiczówna, w: Współcześni polscy pisarze i badacze literatury. Słownik biobibliograficzny, t. 3, red. J. Czachowska i A. Szałagan, Warszawa, 1994, s. 294-299;❦6. Goethe J.W., Egmont. Tragedia, oprac. Z. Ciechanowska, Ossolineum, Wrocław 1956.❦7. Grzegorczyk P., Wiersze Iłłakowiczówny, „Tygodnik Powszechny” 1950, nr 7, s. 6;❦8. Iłłakowiczówna K., Bajeczna historia o królewiczu La-fi-Czaniu, o żołnierzu Soju i o dziewczynce Klio. [Powieść dla dzieci], E. Wende i Sp., Warszawa 1918;❦9. Iłłakowiczówna K., Ballady bohaterskie [Wiersze], Ossolineum, Lwów 1934 (antydatowane 1933);❦10. Iłłakowiczówna K., Czarodziejskie zwierciadełka. 50 wróżb wierszem, Księgarnia św. Wojciecha, Poznań 1928;❦11. Iłłakowiczówna K., Ikarowe loty. [Wiersze], „Książka”, Kraków 1908;❦12. Iłłakowiczówna K., Kolędy polskiej biedy. (W wigilię powrotu). [Wiersze], Praca, Piotrogród 1917;❦13. Iłłakowiczówna K., Lekkomyślne serce. [Wiersze], Czytelnik, Warszawa 1959;❦14. Iłłakowiczówna K., Obrazy imion wróżebne [Wiersze], Hoesick, Warszawa 1926;❦15. Iłłakowiczówna K., Opowieść o moskiewskim męczeństwie [Poemat]; Złoty wianek [Wiersze], Hoesick, Warszawa 1927;❦16. Iłłakowiczówna K., Pisarze wobec dziesięciolecia, „Nowa Kultura” 1954, nr 12, s. 3;❦17. Iłłakowiczówna K., Płaczący ptak [Wiersze], Hoesick, Warszawa 1927;❦18. Iłłakowiczówna K., Poezje zebrane, zebrali, oprac. i bibliogr. sporządzili J. Biesiada, A. Żurawska-Włoszczyńska, wstęp J. Ratajczak, I. Chmielewska, t. 1-4, Toruń 1999.❦19. Iłłakowiczówna K., Poezje. 1940-1954, PAX, Warszawa 1954;❦20. Iłłakowiczówna K., Połów [Wiersze], J. Mortkowicz, Warszawa 1926;❦22. Iłłakowiczówna K., Rymy dziecięce. [Wiersze], K. Stryjeński, Kraków 1922;❦23. Iłłakowiczówna K., Słowik litewski. Poezje, Gebethner i Wolff, Warszawa 1936;❦24. Iłłakowiczówna K., Ścieżka obok drogi, Towarzystwo Wydawnicze Rój, Warszawa 1939;❦25. Iłłakowiczówna K., Śmierć Feniksa. [Wiersze], Ignis, Warszawa 1922❦26. Iłłakowiczówna K., Trzy struny [Wiersze], Skład główny Księgarni Polskiej, Piotrogród 1917;❦27. Iłłakowiczówna K., Wesołe wierszyki, Gebethner i Wolff, Warszawa 1934 (antydatowane 1933);❦28. Iłłakowiczówna K., Wici. Cieniom roku 1914 poświęcone. [Wiersze], Gebethner i Wolff, Warszawa 1914;❦29. Iłłakowiczówna K., Wiersze bezlistne. Zbiór poezji z lat 1936-1941, Komitet Obywatelski dla Spraw Opieki nad Uchodźcami Polskimi na Węgrzech, Budapeszt 1942;❦30. Iłłakowiczówna K., Wiersze o Marszałku Piłsudskim. 1912-1935, Główna Księgarnia Wojskowa, Warszawa 1936;❦31. Iłłakowiczówna K., Wiersze religijne. 1912-1954, przedm. Z. Pędziński, Albertinum, Poznań 1955;❦32. Iłłakowiczówna K., Wiersze wybrane. 1912-1947, posł. W. Szewczyk, W. Bąk, Łódź 1949;❦33. Iłłakowiczówna K., Wybór wierszy, wyb. W. Kubacki, PIW, Warszawa 1956;❦34. Iłłakowiczówna K., Z głębi serca [Wiersze], Gebethner i Wolff, Warszawa 1928;❦35. Iłłakowiczówna K., Z rozbitego fotoplastykonu. [Proza poetycka], PIW, Warszawa 1957;❦36. Iłłakowiczówna K., Z wycieczki jesiennej [cykl] (Liście, Z dębem dąb, Wątpliwość, Były lilie, Stokrotki, Najlepiej, Pasł się obłok), „Twórczość” 1955, nr 2, s. 3-4;❦37. Iłłakowiczówna K., Zwierciadło nocy [Wiersze], J. Mortkowicz, Warszawa 1928 (antydatowane 1927);❦38. Kondek S.A., Władza i wydawcy. Polityczne uwarunkowania produkcji książek w Polsce w latach 1944-1949, Warszawa 1993;❦39. Lestyan S., W Bukowińskiej Puszczy. [Opowieść przygodowo-przyrodnicza dla młodzieży], tłum. i przyp. K. Iłłakowiczówna, Nasza Księgarnia, Warszawa 1953;❦40. Mac Cullagh F., Prześladowanie chrześcijaństwa przez bolszewizm rosyjski. [Studium], Wyd. Księży Jezuitów, Kraków 1924;❦41. Mamoń B., O wierszach Iłłakowiczówny, „Tygodnik Powszechny” 1955, nr 15, s. 12, 15;❦42. Molnar I., Kazimiera Iłłakowiczówna a język i literatura węgierska, w: Z dziejów polsko-węgierskich stosunków historycznych i literackich, red. I. Csaplaros, A. Sieroszewski, Warszawa 1978, s. 189-196;❦43. Schiller F., Don Carlos. Poemat dramatyczny, PIW, Warszawa 1954;❦44. Sławoj Składkowski F., Strzępy meldunków, Instytut Badania Najnowszej Historii Polski, Warszawa 1936;❦45. Tamasi A., Abel w puszczy. [Powieść], cz. 1-2, Wiedza, Warszawa 1948;❦46. Tołstoj L., Anna Karenina. Powieść, t. 1, 3-4, PIW, Warszawa 1952-1953;❦47. Wielopolska J.M., Pliszka w jaskini lwa. Rozważania nad książką Iłłakowiczówny „Ścieżka obok drogi”, druk J. Zielony, Warszawa 1939.❦Napis❦oai:rcin.org.pl:publication:86358</t>
  </si>
  <si>
    <t xml:space="preserve">cenzura❦Iłłakowiczówna, Kazimiera❦materiał źródłowy❦GUKPPiW</t>
  </si>
  <si>
    <t xml:space="preserve">oai:rcin.org.pl:66565</t>
  </si>
  <si>
    <t xml:space="preserve">Napis Seria XXIII (2017)❦Familijne "pisania" żon i córek Radziwiłłów z XVII wieku</t>
  </si>
  <si>
    <t xml:space="preserve">correspondence❦Radziwiłł family❦women's writings</t>
  </si>
  <si>
    <t xml:space="preserve">10.18318/napis.2017.1.2❦https://rcin.org.pl/dlibra/publication/edition/66565/content❦1507-4153❦oai:rcin.org.pl:66565</t>
  </si>
  <si>
    <t xml:space="preserve">1. Augusiewicz S., Stryj i bratanka. O małżeństwie Anny Marii i Bogusława Radziwiłłów, w: Między Barokiem a Oświeceniem. Radości i troski dnia codziennego, red. S. Achremczyk, Olsztyn 2006;❦2. Archiwum Domu Radziwiłłów. Listy ks. M.K. Radziwiłła Sierotki, Jana Zamoyskiego. Lwa Sapiehy, Kraków 1885;❦3. Archiwum Główne Akt Dawnych, Archiwum Radziwiłłówm, dz. IV, nr 599,600; dz. V, nr 6956; Biblioteka Narodowa, rkps III. 3277;❦4. Biblioteka Zakładu Narodowego im. Ossolińskich we Wrocławiu, rkps 1850;❦5. Bogucka M., Białogłowa w dawnej Polsce. Kobieta w społeczeństwie polskim XVI-XVHI wieku na tle porów nawczym, Warszawa 1998;❦6. Classen A., Female Epistolary Literature from Antiquity to the Present. An Introduction, „Studia Neophilo- logica”, t. 60,1988;❦7. Jarczykowa M., „Papirowe materie” Piotra Kochlewskiego. O działalności pisarskiej sekretarza Radziwiłłów birżańskich w pierwszej połowie XVII wieku, Katowice 2006;❦8. Judkowiak B., Franciszka Urszula Radziwiłłowa — w poszukiwaniu własnego głosu. Propozycje interpretacyjne, dokumentacyjne i edytorskie, Poznań 2013;❦9. Malewska H., Listy staropolskie z epoki Wazów, Warszawa 1959;❦10. Mroczek K., Tytulatura w korespondencji staropolskiej jako problem stosunku między nadawcą a odbiorcą, „Pamiętnik Literacki” 1978, nr 2;❦11. Partyka J., „Żona wyćwiczona”. Kobieta pisząca w kulturze XVI i XVII wieku. Warszawa 2004;❦12. Prochaska A., Wyprawa na Smoleńsk (z listów litewskiego kanclerza r. 1609-1611), „Kwartalnik Litewski. Wydawnictwo poświęcone zabytkom przeszłości, dziejom, krajoznawstwu i ludoznawstwu Litwy, Białorusi i Inflant”, R. 2,1911, t. 5;❦13. Ragauskiene R., Kobieca korespondencja w Wielkim Księstwie Litewskim w pierwszej połowie XVI wieku. Problemy. Forma. Treść, „Biuletyn Historii Pogranicza” 2002, nr 3;❦14. Sajkowski A., Staropolska miłość. Z dawnych listów i pamiętników, Poznań 1981;❦15. Tazbir J., Męczennik za wiarę—Franco de Franco, w: idem, Reformacja w Polsce. Szkice o ludziach i doktrynie, Warszawa 1993;❦16. Wasilewski T, Słowo wstępne, w: B. Radziwiłł, Autobiografia, Warszawa 1979.❦Napis❦oai:rcin.org.pl:publication:86338</t>
  </si>
  <si>
    <t xml:space="preserve">korespondencja❦Radziwiłł❦kobiece piśmiennictwo</t>
  </si>
  <si>
    <t xml:space="preserve">oai:rcin.org.pl:66582</t>
  </si>
  <si>
    <t xml:space="preserve">Napis Seria XXIII (2017)❦Trembecki czy Wybicki? Raz jeszcze o autorstwie wiersza "Do Kajetana Węgierskiego"</t>
  </si>
  <si>
    <t xml:space="preserve">enlightenment poetry❦letter poem❦Trembecki, Stanisław</t>
  </si>
  <si>
    <t xml:space="preserve">10.18318/napis.2017.1.19❦oai:rcin.org.pl:66582❦https://rcin.org.pl/dlibra/publication/edition/66582/content❦1507-4153</t>
  </si>
  <si>
    <t xml:space="preserve">1. Gomulicki J.W., Historia literatury polskiej. Oświecenie, „Rocznik Literacki 1957”, Warszawa 1962;❦2. Rabowicz E., Stanisław Trembecki w świetle nowych źródeł, Wrocław 1965;❦3. Trembecki S., Pisma, t. 1-2, oprac. T. Ziemba, Lwów 1883;❦4. Trembecki S., Pisma wszystkie. Wydanie krytyczne, t. 1-2, oprac. J. Kott, Warszawa 1953;❦5. Trembecki S., Wiersze wybrane, oprac. J.W. Gomulicki, Warszawa 1965;❦6. Węgierski K., Pisma wierszem i prozą, oprac. K. Estreicher, Lwów 1882;❦7. Węgierski K., Wiersze wybrane, oprac. J.W. Gomulicki, Warszawa 1974;❦8. Woźnowski W., Nieznane wiersze Trembeckiego i Węgierskiego, „Pamiętnik Literacki” 1956, z. 3;❦9. Woźnowski W., Pamflet obyczajowy w czasach Stanisława Augusta, Wrocław-Kraków 1973;❦10. Wybicki J., Listy patriotyczne, oprac. K. Opałek, Wrocław 1955;❦11. Wybicki J., Projekt do puszczania ludzi na czynsz i uwalniania ich od poddaństwa, w: idem, Archiwum Wybickiego, t. 1 (1768-1801), wyd. A.M. Skałkowski, Gdańsk 1948;❦12. Wybicki J., Wiersze i arietki, oprac. E. Rabowicz, T. Swat, Gdańsk 1973;❦13. Wybicki J., Życie moje oraz Wspomnienie o Andrzeju i Konstancji Zamoyskich, wyd. A.M. Skałkowski, Wrocław 2005.❦Napis❦oai:rcin.org.pl:publication:86356</t>
  </si>
  <si>
    <t xml:space="preserve">poezja❦list poetycki❦Trembecki, Stanisław</t>
  </si>
  <si>
    <t xml:space="preserve">oai:rcin.org.pl:66589</t>
  </si>
  <si>
    <t xml:space="preserve">Napis Seria XXIII (2017)❦Kaligrafia - sztuka chińskich znaków</t>
  </si>
  <si>
    <t xml:space="preserve">Kadulska, Irena</t>
  </si>
  <si>
    <t xml:space="preserve">Min Sun❦calligraphy</t>
  </si>
  <si>
    <t xml:space="preserve">https://rcin.org.pl/dlibra/publication/edition/66589/content❦1507-4153❦oai:rcin.org.pl:66589❦10.18318/napis.2017.1.26</t>
  </si>
  <si>
    <t xml:space="preserve">Napis❦oai:rcin.org.pl:publication:86363</t>
  </si>
  <si>
    <t xml:space="preserve">Min Sun❦kaligrafia</t>
  </si>
  <si>
    <t xml:space="preserve">oai:rcin.org.pl:66576</t>
  </si>
  <si>
    <t xml:space="preserve">Napis Seria XXIII (2017)❦Listy Jana Lemańskiego do Stefana Żeromskiego i jego rodziny</t>
  </si>
  <si>
    <t xml:space="preserve">Lemański, Jan❦Żeromski, Stefan</t>
  </si>
  <si>
    <t xml:space="preserve">1507-4153❦10.18318/napis.2017.1.13❦oai:rcin.org.pl:66576❦https://rcin.org.pl/dlibra/publication/edition/66576/content</t>
  </si>
  <si>
    <t xml:space="preserve">1. Borowy W., O Żeromskim. Rozprawy i szkice, Warszawa 1964;❦2. Butrym S., Budowa i dzieje ochronki im. Adama Żeromskiego w Nałęczowie, w: Muzeum Stefana Żeromskiego w Nałęczowie, przedmowa I. Iskrzycka, słowo wstępne F. Araszkiewicz, Nałęczów [b.r.];❦3. Hendzel W., Ironista i marzyciel. O życiu i twórczości Jana Lemańskiego, Opole 1984;❦4. Jabłoński J.W., Wpisany w wiek zmian: pamiętnik samorządowca, Pniewo 2013;❦5. Korespondencja Stanisława Masłowskiego, BN, rkps 7266;❦6. Korespondencja Stefana Żeromskiego, BN, rkps akc. 17 218, t. 11, 21, 22, 40;❦7. Korespondencja i papiery Oktawii z Radziwiłłowiczów Żeromskiej, 1v. Rodkiewiczowej, BN, rkps 7349;❦8. Kwiatkowski J., Jan Lemański, w: Polski słownik biograficzny, red. E. Rostworowski, t. 17, Wrocław-Warszawa-Kraków 1972, s. 29-31;❦9. Legutko G., Niespokojny płomień. Życie i twórczość Gustawa Daniłowskiego, Kielce 2011;❦10. Lemański J.W., Listy Stefana Żeromskiego do Jana Lemańskiego o Towarzystwie Literatów Polskich, „Kurier Literacko-Naukowy” 1935, nr 48;❦11. Leśmian B., Utwory rozproszone. Listy, oprac. J. Trznadel, Warszawa 1962;❦12. Nagórska W., Prace konspiracyjno-oświatowe w Nałęczowie w latach 1905-1907, w: Wspomnienia o Stefanie❦13. Żeromskim, zebrał i oprac. S. Eile, Warszawa 1961;❦14. Pigoń S., Hajże na Miriama!, „Stolica” 1967, nr 18 (przedruk: idem, Wiązanka historycznoliteracka, Warszawa 1964, s. 316-324);❦15. Reymont W.S., Dziennik nieciągły. 1887-1924, oprac. B. Utkowska, Kraków 2009;❦16. Reymont W.S., Korespondencja 1890-1925, oprac. B. Koc, Warszawa 2002;❦17. Sprawa sprowadzenia do kraju prochów Juliusza Słowackiego w roku 1909: 1. J. Zborowski, S. Żeromski i Akademicki Komitet dla Sprowadzenia Zwłok Słowackiego do Kraju, 2. S. Pigoń, Zabiegi o wzniesienie Słowackiemu grobowca w Tatrach, w: Miscellanea z pogranicza XIX i XX wieku, red. S. Pigoń, „Archiwum Literackie” t. 8, Wrocław-Warszawa-Kraków 1964, s. 425-466;❦18. Tynecki J., Miciński – Reymont – „Chimera”, „Prace Polonistyczne” 1968, seria 24, s. 241-258;❦19. Wawrzeniecki M., Poszukiwania zabytków przedhistorycznych w Królestwie Polskim, „Materiały Antropologiczno- Archeologiczne i Etnograficzne” 1912, t. 12, s. 34-52;❦20. Wspomnienia o Stefanie Żeromskim, zebrał E.L. Migasiński, Warszawa 1927;❦21. Żarnecka Z., Działalność oświatowa Faustyny Morzyckiej na tle epoki 1864-1910, Warszawa 1948;❦22. Żeromski S., Pisma zebrane, red. Z. Goliński, kontynuacja red. Z.J. Adamczyk, t. 25: Publicystyka 1889-1919, oprac. Z.J. Adamczyk, Warszawa-Kielce 2016;❦23. Żeromski S., Pisma zebrane, red. Z. Goliński, t. 3: „Duma o hetmanie” i inne utwory epickie, oprac. Z. Goliński, Warszawa 1987;❦24. Żeromski S., Pisma zebrane, red. Z. Goliński, t. 36: Listy 1897-1904, oprac. Z.J. Adamczyk, Warszawa 2003;❦25. Żeromski S., Pisma zebrane, red. Z. Goliński, t. 37: Listy 1905-1912, oprac. Z.J. Adamczyk, Warszawa 2006.❦Napis❦oai:rcin.org.pl:publication:86349</t>
  </si>
  <si>
    <t xml:space="preserve">oai:rcin.org.pl:66564</t>
  </si>
  <si>
    <t xml:space="preserve">Napis Seria XXIII (2017)❦Wstęp. Łamanie pieczęci. List jako szczególny gatunek literacki</t>
  </si>
  <si>
    <t xml:space="preserve">correspondence</t>
  </si>
  <si>
    <t xml:space="preserve">10.18318/napis.2017.1.1❦1507-4153❦https://rcin.org.pl/dlibra/publication/edition/66564/content❦oai:rcin.org.pl:66564</t>
  </si>
  <si>
    <t xml:space="preserve">Napis❦oai:rcin.org.pl:publication:86337</t>
  </si>
  <si>
    <t xml:space="preserve">korespondencja</t>
  </si>
  <si>
    <t xml:space="preserve">oai:rcin.org.pl:66580</t>
  </si>
  <si>
    <t xml:space="preserve">Napis Seria XXIII (2017)❦Z prac nad korpusem polsko- oraz rosyjskojęzycznych wiadomości przesyłanych na kartach pocztowych w drugiej połowie XX w. Zagadnienia transkrypcji i anotowania</t>
  </si>
  <si>
    <t xml:space="preserve">Dzienisiewicz, Daniel❦Wierzchoń, Piotr</t>
  </si>
  <si>
    <t xml:space="preserve">postcards❦corpus linguistics❦digitalization❦transcription❦annotating</t>
  </si>
  <si>
    <t xml:space="preserve">https://rcin.org.pl/dlibra/publication/edition/66580/content❦oai:rcin.org.pl:66580❦1507-4153❦10.18318/napis.2017.1.17</t>
  </si>
  <si>
    <t xml:space="preserve">1. Aksjosemiotyka karty pocztowej, red. P. Banaś, Wrocław 1993;❦2. Aksjosemiotyka karty pocztowej II, red. P. Banaś, Wrocław 2004;❦3. Baranowska M., Posłaniec uczuć: prywatna historia pocztówki, Warszawa 2003;❦4. Duninówna H., Warszawskie nowinki 1815-1900, Warszawa 1970;❦5. Furgalska A., Warchala J., O tekstach pozdrowień, „Socjolingwistyka” 4, red. W. Lubaś, Warszawa-Kraków-Katowice 1982, s. 123-127;❦6. Kotłowski J., Dawne pocztówki: historia, ikonografia, kolekcjonerstwo, Warszawa 1998;❦7. Kossecki J., Podstawy nowoczesnej nauki c o cywilizacjach. Socjologia porównawcza cywilizacji, Katowice 2003;❦8. Немчинова Н.В., Корпоративная поздравительная открытка: коммуникативный и деловой аспект, „Известия Российского государственного педагогического университета имени А. И. Герцена” 2008, № 12 (86), s. 217-221;❦9. Немчинова Н.В., Лингвокогнитивное описание текста корпоративной поздравительной открытки, „Вестник Кемеровского государственного университета” 2012, № 4, s. 71-75;❦10. Низеева Д.Р., Текстовое сопровождение поздравительных открыток (на материале немецкого языка), „Филология и культура” 2014, № 36, s. 41-44;❦11. Marcjanik M., Grzeczność w komunikacji językowej, Warszawa 2013;❦12. Postkarten erzählen Geschichte: Die Stadt Posen 1896−1918 // Pocztówki opowiadają historię: Miasto Poznań 1896−1918, red. S. Kemlein, Lüneburg 1997;❦13. Paryzek P., Pozyskiwanie danych leksykalnych z tekstów elektronicznych (na materiale czasopisma naukowego), Poznań 2011 (praca doktorska napisana pod kierunkiem P. Wierzchonia);❦14. Самбур М.В., Открытка в контексте культуры: атрибуция, научное описание, экспонирование, Москва 2014.❦Napis❦oai:rcin.org.pl:publication:86354</t>
  </si>
  <si>
    <t xml:space="preserve">karty pocztowe❦językoznawstwo korpusowe❦digitaizacja❦transkrypcja❦anotowanie</t>
  </si>
  <si>
    <t xml:space="preserve">oai:rcin.org.pl:66591</t>
  </si>
  <si>
    <t xml:space="preserve">List jako szczególny gatunek literacki❦Napis, Seria XXIII (2017) Spis treści</t>
  </si>
  <si>
    <t xml:space="preserve">oai:rcin.org.pl:66591❦https://rcin.org.pl/dlibra/publication/edition/66591/content❦1507-4153</t>
  </si>
  <si>
    <t xml:space="preserve">Napis❦oai:rcin.org.pl:publication:86428</t>
  </si>
  <si>
    <t xml:space="preserve">oai:rcin.org.pl:66568</t>
  </si>
  <si>
    <t xml:space="preserve">Napis Seria XXIII (2017)❦Epistolarny portret cesarskiego szambelana - mecenasa polskiej kultury. Korespondencja Stanisława Dunina Borkowskiego do autora „Parafiańszczyzny ”</t>
  </si>
  <si>
    <t xml:space="preserve">Półchłopek, Tadeusz</t>
  </si>
  <si>
    <t xml:space="preserve">Galicia❦correspondence❦Leszek Dunin Borkowski❦Stanisław Dunin Borkowski❦Vienna</t>
  </si>
  <si>
    <t xml:space="preserve">https://rcin.org.pl/dlibra/publication/edition/66568/content❦10.18318/napis.2017.1.5❦1507-4153❦oai:rcin.org.pl:66568</t>
  </si>
  <si>
    <t xml:space="preserve">1. Anonim [L. Dunin Borkowski], Cymbalada. Poema heroiczne na cały tydzień, wyd. drugie, Wrocław 1848;❦2. Anonim, [L. Siemieński], Krytyka literacka i naukowa. „Wieszczenia Lechowe”, „Czas” 1850;❦3. [Anonim], Słów kilka o wizycie ósmej „Parafiańszczyzny”, Przemyśl 1843;❦4. Anonim [L. Dunin Borkowski], Uwagi ogólne nad literaturą w Galicji. (Dokończenie), „Tygodnik Literacki” 1842, nr 52;❦5. Anonim [S. T.], Wspomnienie Stanisława hrabiego Dunina Borkowskiego c.k. podkomorzego, wielu towarzystw uczonych członka, zmarłego we Lwowie dnia 29 grudnia, [dodatek do:] „Gazeta Lwowska” 1851, nr 12;❦6. Bielowski A., O apologiach i krytykach tragedii „Stasio”, „Dziennik Mód Paryskich” 1843, nr 14;❦7. Bruchnalski W., Pierwsze utwory Mickiewicza naśladowane w literaturze galicyjskiej, w: Sprawozdanie z czynności Zakładu imienia Ossolińskich za rok 1894, Lwów 1894;❦8. Cef. [Juliusz Starkel], Echa, „Słowo Polskie” 1896, nr 286;❦9. Czarnik B., List Józefa hr. Dunina Borkowskiego i słowo o jego literackiej spuściźnie, „Pamiętnik Literacki” 1916, t. 1-2;❦10. D. Adam Sportek [L. Dunin Borkowski], Przypomnienie zapoznawanych prawd, Budapeszt 1892;❦11. Fischer A., Zakład Narodowy imienia Ossolińskich. Zarys dziejów, Lwów 1827;❦12. Kamionkowa J., Życie literackie w Polsce w pierwszej połowie XIX w., Warszawa 1970;❦13. Knot A., Aleksander Borkowski i niedoszła odbitka „Parafiańszczyzny”, „Roczniki Biblioteczne” 1960, z. 3/4;❦14. L. D.B. [L. Dunin Borkowski], Teatr [recenzja francuskiej sztuki Wojna z kobietą, tłumaczonej przez Henryka Junosza Borkowskiego], „Dziennik Mód Paryskich” 1843, nr 9;❦15. Leszka hrabiego Dunina Borkowskiego autobiografia, „Dziennik Polski” 1897, nr 133;❦16. Listy Stanisława Borkowskiego do Aleksandra Leszka Borkowskiego, w: Korespondencja Borkowskich i innych, rkps Ossol. 13117/III;❦17. Maślankiewicz K., Wierczyński S., Stanisław Dunin Borkowski, w: Polski słownik biograficzny, t. 2, Kraków 1936;❦18. Odpowiedź Leszka Dunina Borkowskiego na list otwarty umieszczony w „Dzienniku Lwowskim” 1867, nr 187, „Dziennik Lwowski” 1868, nr 189; Poklewska K., Galicja romantyczna, Warszawa 1976;❦19. Rostworowski E., Popioły i korzenie, Kraków 1983;❦20. Schnür-Pepłowski S., Z tajnego archiwum (Kartka z dziejów Galicji), Lwów 1896;❦21. Tomasik J., Przyczynek do biografii Ujejskiego, „Tygodnik Literacki i Artystyczny”, [dodatek do:] „Słowo Polskie” 1901, nr 598;❦22. Wasylewski S., O zapomnianym świetnym pisarzu polskim, „Wiadomości Literackie” 1929, nr 32;❦23. Wyjątek z powieści „Obrona Trembowli” napisanej przez Aleksandra hrabiego Dunina Borkowskiego, rkps Ossol. 1021/II;❦24. Wyjątek z pieśni trzeciej z powieści: „Obrona Trembowli” napisanej przez Aleksandra Dunina Borkowskiego, „Rozmaitości” 1835, nr 8;❦25. Żmigrodzka M., Galicyjska księga snobów, „Życie Literackie” 1957, nr 35;❦26. Żmigrodzka M., Hrabia i doktrynerzy, „Życie Literackie” 1958, nr 2.❦Napis❦oai:rcin.org.pl:publication:86341</t>
  </si>
  <si>
    <t xml:space="preserve">Galicja❦korespondencja❦Leszek Dunin Borkowski❦Stanisław Dunin Borkowski❦Wiedeń</t>
  </si>
  <si>
    <t xml:space="preserve">oai:rcin.org.pl:66566</t>
  </si>
  <si>
    <t xml:space="preserve">Napis Seria XXIII (2017)❦Intrygujący trójgłos - małżeństwo Magdaleny i Hieronima Floriana Radziwiłłów w świetle listów Konstancji z Gnińskich Czapskiej</t>
  </si>
  <si>
    <t xml:space="preserve">Konstancja Czapska née Gnińska❦Magdalena Radziwiłł née Czapska❦Hieronim Florian Radziwiłł❦letters❦epistolary conventions</t>
  </si>
  <si>
    <t xml:space="preserve">https://rcin.org.pl/dlibra/publication/edition/66566/content❦oai:rcin.org.pl:66566❦10.18318/napis.2017.1.3❦1507-4153</t>
  </si>
  <si>
    <t xml:space="preserve">1. Bartoszewicz K., Radziwiłłowie: początek i dzieje rodu, typy i charaktery. Rycerze, zdrajcy,pobożni,filantropi, dziwacy. Obrazy z życia domowego. Kobiety Radziwiłłowskie. Upadek Nieświeża i jego odrodzenie, Warsza- wa-Kraków 1927;❦2. Bielska M., Buntownik z wyboru - Tomasz Czapski, starosta knyszyński (1740-1784), Białystok 2007, pbc. biaman.pl/Content/3506/martyna_bielska.pdf;❦3. Bieńkowski T, Panegiryk a życie literackie w Polsce XVI i XVII w., w: Z dziejów życia literackiego w Polsce XVI i XVII wieku, red. H. Dziechcińska, „Studia Staropolskie”, t. 48, Wrocław 1980, s. 183-196;❦4. Dygdała J., Zycie polityczne Prus Królewskich u schyłku ich związku z Rzecząpospolitą w XVIII wieku. Tendencje unifikacyjne a partykularyzm, Warszawa-Poznań-Toruń 1984;❦5. Dymnicka-Wołoszyńska H., Radziwiłł Hieronim Florian, w: Polski słownik biograficzny, t. 30, Kraków 1980, s. 85-88;❦6. Gad R, "Najukochańszy tyran" - Hieronim Flońan Radziwiłł w listach drugiej żony Magdaleny z Czapskich, „Wieki Stare i Nowe” 2015, t. 8 (13), s. 69-87;❦7. Gad P., Legenda o okrutniku Hieronimie Florianie Radziwille, „Rocznik Bialskopodlaski” 2014, t. 22, s. 9-28;❦8. „Gdybym Cif, moje Serce, za męża nie miała, żyć bym nie mogła". Listy Magdaleny z Czapskich do Hieronima Floriana Radziwiłła z lat 1744-1759, wstęp i oprać. I. Maciejewska, K. Zawilska, Olsztyn 2016;❦9. Karkucińska W., Anna z Sanguszków Radziwiłłowa (1676-1746). Działalność gospodarcza i mecenat, Warszawa 2000;❦10. Kotłubaj E., Galena nieświeżskaportretów Radziwiłłowskich, Wilno 1857;❦11. Królikowski B., Wśród Sarmatów. Radziwiłłowie i pamiętnikarze, Lublin 2000;❦12. Kulesza-Woroniecka I., Rozwody w rodzinach magnackich w Polsce XVI-XVIII wieku, Poznań-Wroclaw 2002;❦13. Lesiński J., Spory o dobra neuburskie, „Miscellanea Historico-Archivistica” 1996, t. 6, s. 95-132.❦14. Maciejewska I., Dylematy badacza dawnej epistolografii, „Prace Językoznawcze” 2016, nr 18/2, s. 139-147;❦15. Maciejewska I., O przyczynach powściągliwości w wyrażaniu uczuć w staropolskich gatunkach autobiograficznych, w: eadem, Miłość i erotyzm w piśmiennictwie czasów saskich, Olsztyn 2013, s. 177-183;❦16. Maciejewska I., Rola diariusza Hieronima Floriana Radziwiłła w edycji listów Magdaleny z Czapskich Radziwitlowej, „Prace Literaturoznawcze” 2015, nr 4, s. 255-267;❦17. Maciejewska I., Zawilska K., „Białogłowy dokazują, czego chcą“, czyli o sztuce przekonywania i pochlebstwa (listy Konstancji i Magdaleny Czapskich do Hieronima Floriana Radziwiłła), w: Kobieta i mężczyzna. Jedna przestrzeń — dwa światy, red. B. Popiołek, A. Chłosta-Sikorska, M. Gadocha, Warszawa 2015, s. 263-271;❦18. Maciejewska I., Zawilska K., Magdalena z Czapskich Radziwiłłowa - potulna żona czy mistrzyni intrygi?, w: Niepokorne. Kon- strukty kobiece w kulturze, red. B. Walęciuk-Dejneka, J. Posłuszna, Kraków 2014, s. 35-45;❦19. Matuszewicz M., Diariusz życia mego, oprać, i wstęp B. Królikowski, komentarz Z. Zielińska, 1.1:1714- -1757, Warszawa 1986;❦20. Matuszewska P., Listowniki polskie. Stan i perspektywy badań, w: eadem, Gry z adresatem. Studia o poezji i epistolografii wieku oświecenia, Wrocław 1999, s. 105-121;❦21. Miozga E., Osiemnastowieczne listowniki. Teoria i praktyka, Katowice 2000;❦22. Nowakowski T., Serce nadgryzione przez myszy, czyli w rodzinie byli również szaleńcy, w: idem, Radziwiłłowie, Lublin 2005, s. 159-176;❦23. Penkała A., Przeciw prawu, tradycji i obyczajowi. Sprawy procesowe szlacheckich małżeństw w księgach sądów grodzkich z terenu województwa krakowskiego w czasach saskich, Kraków 2017;❦24. Radziwiłł H.F., Diariusze i pisma różne, oprać, i wstęp M. Brzezinowa, Warszawa 1998;❦25. Radziwiłł H.F., Rzeczy, którymi najgodniejszego mogf zabawić gościa, wstęp i oprać. A. Zamoyski, Warszawa 1999;❦26. Romaniuk P.P., (rec.): Hieronima Floriana Radziwiłła Diariusze i pisma różne, „Kwartalnik Historyczny” 2001, z. 4, s. 145-149;❦27. Sajkowski A., Nicht bardzi kochać nade mnie nie może”, w: Staropolska miłość. Z dawnych listów i pamiętników, Poznań 1981, s. 205-262;❦28. Sajkowski A., Magdeczka i Hierosinek, w: Staropolska miłość. Z dawnych listów i pamiętników, Poznań 1981, s. 263-280;❦29. Sajkowski A., Na bialskim zamku, w: idem, Od „Sierotki“ do Jłybeńki“, Poznań 1965, s. 175-209;❦30. Skrzypietz A., Hieronim Florian Radziwiłł w zalotach, w: Codzienność i niecodzienność oświeconych, cz. 2: W rezydencji, podróży i na scenie publicznej, red. B. Mazurkowa, Katowice 2013, s. 102-114;❦31. Walczak E., Kariera rodu Czapskich w XVI-XVIII wieku, „Rocznik Gdański” 1996, z. 1, s. 65-85.❦32. Wichrowska E., Twoja śmierć. Początki dziennika intymnego w Polsce na przełomie XVIII i XIX wieku. Antoni Ostrowski „Zycie najlepszej żjony opisane przez czułego jej małżonka dla kochanych dzieci“ oraz „Dziennik moich uczuć, czyli elegia serca“, Warszawa 2012;❦33. Wilkoń A., Dzieje języka artystycznego w Polsce. Język i style literatury barokowej, Kraków 2002.❦Napis❦oai:rcin.org.pl:publication:86339</t>
  </si>
  <si>
    <t xml:space="preserve">Konstancja z Gnińskich Czapska❦Magdalena z Czapskich Radziwiłłowa❦Hieronim Florian Radziwiłł❦listy❦konwencje epistolarne</t>
  </si>
  <si>
    <t xml:space="preserve">oai:rcin.org.pl:66588</t>
  </si>
  <si>
    <t xml:space="preserve">Napis Seria XXIII (2017)❦Ku zbliżeniu z rosyjską kulturą</t>
  </si>
  <si>
    <t xml:space="preserve">Sobieska, Anna❦Wokół Aleksadnra Błoka</t>
  </si>
  <si>
    <t xml:space="preserve">https://rcin.org.pl/dlibra/publication/edition/66588/content❦oai:rcin.org.pl:66588❦1507-4153❦10.18318/napis.2017.1.25</t>
  </si>
  <si>
    <t xml:space="preserve">Napis❦oai:rcin.org.pl:publication:86362</t>
  </si>
  <si>
    <t xml:space="preserve">Sobieska, Anna❦Wokół Aleksandra Błoka</t>
  </si>
  <si>
    <t xml:space="preserve">oai:rcin.org.pl:66569</t>
  </si>
  <si>
    <t xml:space="preserve">Napis Seria XXIII (2017)❦Z wycieczki na Wschód. O innej Europie oraz o gatunkowej płynności listu w korespondencjach podróżniczych Henryka Sienkiewicza</t>
  </si>
  <si>
    <t xml:space="preserve">letters from a journey❦Henryk Sienkiewicz❦politics❦cultural heritage</t>
  </si>
  <si>
    <t xml:space="preserve">1507-4153❦https://rcin.org.pl/dlibra/publication/edition/66569/content❦oai:rcin.org.pl:66569❦10.18318/napis.2017.1.6</t>
  </si>
  <si>
    <t xml:space="preserve">1. De Amicis E., Konstantynopol. Wspomnienia z podróży, tłum. M. Siemiradzka, Warszawa 1879;❦2. Bertrand L., La realité et le mirage, „Revue des Deux Mondes” 1908, t. 48 ;❦3. Berman M., „Wszystko co stałe rozpływa się w powietrzu”. Rzecz o doświadczeniu nowoczesności, tłum. M. Szuster, Kraków 2015;❦4. Bokszczanin M., Listy Sienkiewicza do Jadwigi Janczewskiej, w: H. Sienkiewicz, Listy, pod red. J. Krzyżanowskiego, oprac. M. Bokszczanin, konsult. M. Korniłowicz, t. 2, s. 5-111;❦5. Brzostek B., Paryże Innej Europy. Warszawa i Bukareszt, XIX i XX wiek, Warszawa 2015;❦6. Grochowski G., Pytania o fikcjonalną prozę dyskursywną, w: Polonistyka w przebudowie, pod red. M. Czermińskiej, Kraków 2005;❦7. Jedlicki J., Jakiej cywilizacji Polacy potrzebują, Warszawa 1988;❦8. Jeziernik B., Dzika Europa. Bałkany w oczach zachodnich podróżników, tłum. P. Oczko, Kraków 2007;❦9. Krzyżanowski J., Niedrukowane listy Sienkiewicza. Z podróży do Hiszpanii, „Kurier Warszawski” 1931, nr 1;❦10. Sienkiewicz H., Listy, pod red. J. Krzyżanowskiego, oprac. M. Bokszczanin, konsult. M. Korniłowicz, t. 2, cz. 1-3 (listy do Jadwigi i Edwarda Janczewskich), Warszawa 2009;❦11. Sienkiewicz H., Mieszaniny literacko-artystyczne (I), w: Dzieła, pod red. J. Krzyżanowskiego, t. 50, Warszawa 1950;❦12. Sienkiewicz H., Wycieczka do Aten, „Niwa” 1889, nr 1-5, w: idem, Dzieła, pod red. J. Krzyżanowskiego, t. 44, Warszawa 1950;❦13. Sztachelska J., Henryk Sienkiewicz. Życie na walizkach, Warszawa 2017;❦14. Sztachelska J., Mity sienkiewiczowskie i inne szkice tylko o nim, Warszawa 2017;❦15. Zajas P., Jak świat prawdziwy stał się bajką. O literaturze niefikcjonalnej, Poznań 2011;❦16. Zaleski A. , Z wycieczki na Wschód. Notatki dziennikarza. Bukareszt. Ruszczuk. Warna. Konstantynopol, Warszawa 1887.❦Napis❦oai:rcin.org.pl:publication:86342</t>
  </si>
  <si>
    <t xml:space="preserve">list z podróży❦cenzura❦Sienkiewicz, Henryk (1846-1916)❦polityka❦dziedzictwo kulturowe</t>
  </si>
  <si>
    <t xml:space="preserve">oai:rcin.org.pl:66567</t>
  </si>
  <si>
    <t xml:space="preserve">Napis Seria XXIII (2017)❦Listy prozatorskie w „Zabawach Przyjemnych i Pożytecznych” - autorzy, tematy, funkcje</t>
  </si>
  <si>
    <t xml:space="preserve">Urbańska, Monika</t>
  </si>
  <si>
    <t xml:space="preserve">enlightenment❦prose❦letter</t>
  </si>
  <si>
    <t xml:space="preserve">10.18318/napis.2017.1.4❦1507-4153❦oai:rcin.org.pl:66567❦https://rcin.org.pl/dlibra/publication/edition/66567/content</t>
  </si>
  <si>
    <t xml:space="preserve">1. Aleksandrowska E., Piramowicz Grzegorz Wincenty (1735-1801), w: Polski słownik biograficzny, t. 26, pod red. E. Rostworowskiego, Wrocław-Warszawa-Kraków 1981, s. 529-536;❦2. Aleksandrowska E., „Zabawy Przyjemne i Pożyteczne” 1770-1777. Monografia bibliograficzna, wyd. 2 zmien. i popr., Warszawa 1999;❦3. Besala J., Stefan Batory, Warszawa 1992;❦4. Bobkowska W., Losy pijarów w czasie pierwszej okupacji pruskiej 1793-1806, „Nasza Przeszłość” 1962, t. 15, s. 257-283;❦5. Bogdziewicz H., Działalność literacka polskiego środowiska pijarskiego w dobie oświecenia, Kraków 2005;❦6. Buba J.I., Pijarzy w Polsce (Próba charakterystyki), „Nasza Przeszłość” 1962, t. 15, s. 13-37;❦7. Encyklopedia wiedzy o jezuitach na ziemiach Polski i Litwy 1564-1995, oprac. L. Grzebień przy współpracy zespołu jezuitów, Kraków 1996;❦8. Estreicher K., Bibliografia polska, t. 13, Kraków 1894 i t. 31, Kraków 1936;❦9. Garszczyńska B., Grzegorz Wincenty Piramowicz (1735-1801), w: Pisarze polskiego oświecenia, pod red. T. Kostkiewiczowej i Z. Golińskiego t. 1, Warszawa 1992, s. 484-500;❦10. Górski K., Sztuka edytorska. Zarys historii, Warszawa 1956;❦11. Grzybowski S., Król i kanclerz, Kraków 1988;❦12. Instrukcje dla wizytatorów generalnych szkół Komisji Edukacji Narodowej 1774-1794, oprac. K. Bartnicka i I. Szybak, Wrocław 1976;❦13. Korab K., Stereotypy Komisji Edukacji Narodowej i sposoby ich przezwyciężania, w: Komisja Edukacji Narodowej. Kontekst historyczno-pedagogiczny, pod red. K. Dormus, Kraków 2014;❦14. Kowalewska D., Magia i astrologia w literaturze polskiego oświecenia, Toruń 2009;❦15. Kwiatkowska M., Z dziejów biblioteki szkoły pijarskiej w Piotrkowie Trybunalskim 1678-1833 (1864), „Acta Universitatis Lodziensis. Folia Librorum” 1991, z. 2, s. 75-98;❦16. Lancholc T., List, w: Słownik literatury staropolskiej. Średniowiecze, renesans, barok, pod red. T. Michałowskiej, Wrocław 2002;❦17. Matuszewska P., Gry z adresatem. Studia o poezji i epistolografii wieku oświecenia, Wrocław 1999;❦18. Matuszewska P., List poetycki, w: Słownik literatury polskiego oświecenia, pod red. T. Kostkiewiczowej, wyd. 2 poszerz. i popr., Wrocław-Warszawa-Kraków, s. 278-283;❦19. Michalski J., Kamieński Kajetan (1758–1842), w: Polski słownik biograficzny, t. 11, pod red. E. Rostworowskiego, Wrocław-Warszawa-Kraków 1964-1965, s. 537-538;❦20. Paluszkiewicz F., Mały słownik jezuitów w Polsce, Warszawa 1995;❦21. Pierwiastkowe przepisy pedagogiczne Komisji Edukacji Narodowej z lat 1773-1776, wyd. Z. Kukulski, Lublin 1923;❦22. Piramowicz G., Powinności nauczyciela oraz wybór mów i listów, oprac. K. Mrozowska, Wrocław 1958;❦23. Pisarze polskiego oświecenia, red. T. Kostkiewiczowa i Z. Goliński, t. 1, Warszawa 1992;❦24. Platon, Państwo, przekł., wstęp i objaśn. W. Witwicki, Warszawa 1984;❦25. Skwarczyńska S., Teoria listu, Lwów 1937;❦26. Sinko Z., Powiastka w Oświeceniu Stanisławowskim, t. 20, Wrocław 1982;❦27. Smoleński W., Żywioły zachowawcze i Komisja Edukacyjna, w: idem, Pisma historyczne, Kraków 1901;❦28. Suplement do: „Wiadomości Warszawskich” 3 stycznia 1770, nr 1;❦29. Truchim S., Jakubowski Wincenty (1751-1826), w: Polski słownik biograficzny, t. 10, pod red. K. Lepszego, Wrocław-Warszawa-Kraków 1962-1964, s. 394-395;❦30. Turowska-Barowa I.Z., „Zabawy Przyjemne i Pożyteczne” 1770-1777. Ze studiów nad literaturą stanisławowską, Kraków 1933;❦31. Tygielski W., Listy, ludzie, władza. Patronat Jana Zamoyskiego w świetle korespondencji, Warszawa 2007;❦32. Urbańska M., Dwa listy Franciszka Bieńkowskiego na łamach „Zabaw Przyjemnych Pożytecznych”. Historia gatunku listu i jego obecność w periodyku, „Acta Universitatis Lodziensis. Folia Litteraria Polonica” 2006, z. 8, s. 109-122.❦33. Urbańska M., Utwory prozatorskie na łamach „Zabaw Przyjemnych i Pożytecznych”. Wybór. Edycja krytyczna ze wstępem, Łódź 2006;❦34. „Zabawy Przyjemne i Pożyteczne” 1771, t. 3, 4, 10, 11.❦35. Wójcik-Góralska D., Król niemalowany, Warszawa 1983;❦36. Wolska B., Poezja polityczna czasów pierwszego rozbioru i sejmu delegacyjnego 1772-1775, t. 19, Wrocław 1982;❦37. „Zabawy Przyjemne i Pożyteczne” (1770-1777), wstęp i oprac. J. Platt, t. 1 i 2, Wrocław 2004; http://www.polskieradio.pl/7/5102/Artykul/1705261,Krol-kontra-wicekrol-Stefan-Batory-i-Jan-Zamoyski.❦Napis❦oai:rcin.org.pl:publication:86340</t>
  </si>
  <si>
    <t xml:space="preserve">oświecenie❦proza❦list</t>
  </si>
  <si>
    <t xml:space="preserve">oai:rcin.org.pl:66581</t>
  </si>
  <si>
    <t xml:space="preserve">Napis Seria XXIII (2017)❦Elektroniczne wydawanie zbiorów korespondencji - dokonania i perspektywy</t>
  </si>
  <si>
    <t xml:space="preserve">Hałaczkiewicz, Joanna</t>
  </si>
  <si>
    <t xml:space="preserve">scholarly digital edition❦correspondence❦digital humanities❦textual criticism</t>
  </si>
  <si>
    <t xml:space="preserve">oai:rcin.org.pl:66581❦10.18318/napis.2017.1.18❦https://rcin.org.pl/dlibra/publication/edition/66581/content❦1507-4153</t>
  </si>
  <si>
    <t xml:space="preserve">1. Carl Maria von Weber. Gesamtausgabe, http://weber-gesamtausgabe.de;❦2. Clusius Correspondence. A Digital Edition-in-Progress, http://clusiuscorrespondence.huygens.knaw.nl/;❦3. Corpus of Ioannes Dantiscus Texts &amp; Correspondence, red. A. Skolimowska, M. Turska, K. Jasińska-Zdun, http://dantiscus.ibi.uw.edu.pl;❦4. Darwin Correspondence Project, https://www.darwinproject.ac.uk/;❦5. Dąbrowska M., Dzienniki 1914-1965, t. 1-13 (bez opracowania edytorskiego), pod kierunkiem T. Drewnowskiego, Warszawa 2009;❦6. Desenclos C., Early Modern Correspondence: A New Challenge for Digital Editions, w: Digital Scholarly Editing: Theories and Practices, red. M.J. Driscoll, E. Pierazzo, 2016 (Digital Humanities Series, vol. 4), https://www.openbookpublishers.com/reader/483#page/6/mode/2up;❦7. Gruchała J.S., Wirtualny wydawca i użytkownik edycji elektronicznej, w: Europejski kanon literacki, red. E. Wichrowska, Warszawa 2011;❦8. Humanistyczne projekty cyfrowe w Polsce, oprac. M. Werla, M. Maryl, wer. 1.1 (26 czerwca 2014 r.), Poznań-Warszawa 2014.❦9. Kochańska A., Niciński K., Cyfrowa edycja listów Lechonia, Wierzyńskiego i Grydzewskiego – założenia projektu i wstępne rozpoznania, „Sztuka Edycji” 2016, nr 2, s. 15-20;❦10. Letters of 1916. A Year in the Life, http://letters1916.maynoothuniversity.ie/;❦11. Majewska M.B., Prezentacja prototypowej internetowej edycji „Słownika wileńskiego”, w: Nowe perspektywy w nauczaniu języka polskiego jako obcego, red. K. Birecka, K. Taczyńska, Toruń 2010, s. 117-126;❦12. Markuszewska A., Listy literackie Zygmunta Krasińskiego – główne założenia edycji w wyborze, „Sztuka Edycji” 2014, nr 1-2, s. 45-53;❦13. Maryl M., Reprint i hipermedialność – dwa kierunki rozwoju literatury cyfrowej, w: Tekst (w) sieci, t. 2: Literatura, społeczeństwo, komunikacja, red. A. Gumkowska, Warszawa 2009;❦14. Pisarski M., Hipertekst – definicje, „Techsty. Literatura i Nowe Media”, http://www.techsty.art.pl/hipertekst/definicje.htm;❦15. Pisarski M., Linearność i nielinearność, „Techsty. Literatura i Nowe Media”, http://techsty.art.pl/hipertekst/teoria/ linearnosc.htm;❦16. Robinson P., Towards a Theory of Digital Editions, „Variants” 2013, nr 10, s. 105-131;❦17. Sahle P., A Catalog of Digital Scholarly Editions, http://www.digitale-edition.de/index.html;❦18. Sahle P., What Is a Scholarly Digital Edition?, w: Digital Scholarly Editing: Theories and Practices, red.❦19. M. J. Driscoll, E. Pierazzo, 2016 (Digital Humanities Series, vol. 4), https://www.openbookpublishers.com/reader/483#page/6/mode/2up;❦20. Skolimowska A., Prace nad niemieckojęzyczną częścią korespondencji Jana Dantyszka – perspektywy internetowej publikacji tekstów niemieckich Dantyszka, w: Reformacja w dawnej Rzeczypospolitej i jej europejskie konteksty. Postulaty badawcze, red. P. Wilczek, Warszawa 2014, s. 120-125 (Reformacja w Polsce i Europie Środkowo-Wschodniej, 1);❦21. Skolimowska A., Turska M., XML Scriptorium. The XML editor as a tool for publishers of modern sources, on the example of the “Corpus of Ioannes Dantiscus’ Texts and Correspondence”, http://fontes.al.uw.edu.pl/html/XMLScriptorium.pdf;❦22. Strzyżewski M., Współczesne edytorstwo to złożona całość, „Wielogłos” 2012, nr 3 (13), s. 165-172;❦23. TAPAS Project. Visualize, Store, and Share Your TEI, http://tapasproject.org/;❦24. TEI Consortium, TEI P5: Guidelines for Electronic Text Encoding and Interchange, red. C.M. Sperberg-Mcqueen, L. Burnard, ver. 3.1.0, 2016, http://www.tei-c.org/release/doc/tei-p5-doc/en/Guidelines.pdf;❦25. Wat A., Notatniki, transkrypcja i oprac. A. Dziadek, J. Zieliński, Warszawa 2015.❦Napis❦oai:rcin.org.pl:publication:86355</t>
  </si>
  <si>
    <t xml:space="preserve">naukowa edycja elektroniczna❦korespondencja❦humanistyka cyfrowa❦krytyka tekstu</t>
  </si>
  <si>
    <t xml:space="preserve">oai:rcin.org.pl:66577</t>
  </si>
  <si>
    <t xml:space="preserve">Napis Seria XXIII (2017)❦Siedem kartek, siedem nieszczęść. Fragmenty dziennika Marii z Trębickich Faleńskiej w zbiorach Biblioteki Narodowej</t>
  </si>
  <si>
    <t xml:space="preserve">Faleńska, Maria❦diary❦dating❦observation</t>
  </si>
  <si>
    <t xml:space="preserve">https://rcin.org.pl/dlibra/publication/edition/66577/content❦oai:rcin.org.pl:66577❦1507-4153❦10.18318/napis.2017.1.14</t>
  </si>
  <si>
    <t xml:space="preserve">1. Callier E., Słopanowo, w: Słownik geograficzny Królestwa Polskiego i innych krajów słowiańskich, red. B. Chlebowski, t. 10, Warszawa 1889, s. 829;❦2. Faleński F.M., Wspomnienia z mojego życia, oprac. J. Rudnicka, w: Miscellanea z pogranicza XIX i XX wieku, red. S. Pigoń, „Archiwum Literackie”, t. 8, Wrocław-Warszawa-Kraków, 1964, s. 8-114;❦3. Grzędzielska M., Felicjan – poeta nieszczęśliwy, w: F. Faleński, Wiersze wybrane, wybór i wstęp M. Grzędzielska, Warszawa 1961, s. 5-28;❦4. Korespondencja Karola Estreichera z Marią i Felicjanem Faleńskimi (1867-1903), oprac. i komentarz J. Rudnicka, Wrocław 1957;❦5. Korespondencja Heleny Modrzejewskiej i Karola Chłapowskiego, wybór i oprac. J. Got, J. Szczublewski, t. 1 (1859-1880), t. 2 (1881-1909), Warszawa 1965;❦6. Kowalczuk U., Felicjan Faleński. Twórczość i obecność, Warszawa 2002;❦7. Lejeune Ph., „Drogi zeszycie…”, „drogi ekranie…”. O dziennikach osobistych, tłum. A. Karpowicz, M. i P. Rodakowie, wybór, wstęp i oprac. P. Rodak, Warszawa 2010;❦8. Modrzejewska H., Wspomnienia i wrażenia (Memories and Impressions of Helena Modjeska), tłum. M. Promiński, Kraków 1957;❦9. Pamiętniki i relacje w zbiorach rękopiśmiennych Biblioteki Narodowej, oprac. D. Kamolowa, przy współpr. T. Sieniateckiej, Warszawa 1998, s. 90;❦10. Prus B., Kroniki, oprac. Z. Szweykowski, t. 12, Warszawa 1962;❦11. Prus B., Lalka, oprac. J. Bachórz, t. 2, Wrocław 1998;❦12. Szczublewski J., Modrzejewska. Życie w odsłonach, Warszawa 2009;❦13. Szenic S., Maria Kalergis, wyd. 3 uzup., Warszawa 1968;❦14. Tyrowicz M., Faleńska z Trembickich (Trębickich) Maria, w: Polski słownik biograficzny, t. 6, Kraków 1948;❦15. Faleński Felicjan Medard, w: Polski słownik biograficzny, t. 6, Kraków 1948;❦16. Zaleski A., Towarzystwo warszawskie. Listy do przyjaciółki przez baronową XYZ, oprac. R. Kołodziejczyk, Warszawa 1971.❦Napis❦oai:rcin.org.pl:publication:86350</t>
  </si>
  <si>
    <t xml:space="preserve">Faleńska, Maria❦dziennik osobisty❦datowanie❦obserwacja</t>
  </si>
  <si>
    <t xml:space="preserve">oai:rcin.org.pl:66585</t>
  </si>
  <si>
    <t xml:space="preserve">Napis Seria XXIII (2017)❦"Kukułki lecą, lecą" (1987). Pierwowzór opowieści "Jeszcze ich słyszę, widzę jeszcze" Tadeusza Nowaka</t>
  </si>
  <si>
    <t xml:space="preserve">Nowak, Tadeusz❦inedita❦censorship of the Polish literature❦the 80s of the 20th century</t>
  </si>
  <si>
    <t xml:space="preserve">1507-4153❦10.18318/napis.2017.1.22❦https://rcin.org.pl/dlibra/publication/edition/66585/content❦oai:rcin.org.pl:66585</t>
  </si>
  <si>
    <t xml:space="preserve">1. Błażejewski T., Historiozofia retoryczna. Formy paraboliczne i apokryficzne w polskiej prozie współczesnej, Łódź 2002;❦2. Budrowska K., Zatrzymane przez cenzurę. Inedita z połowy wieku XX, Warszawa 2013;❦3. Bugajski L., Socrealistyczny kult „Cargo”, „Twórczość” 1999, nr 7;❦4. Grabowski S., Poeta na Ursynowie. Rzecz o Tadeuszu Nowaku, Warszawa 2013;❦5. Kamińska K., Koniec cenzury PRL, „Studia Medioznawcze” 2014, nr 3;❦6. Nowak T., Jeszcze ich słyszę, widzę jeszcze; Jak w rozbitym lustrze, posł. S. Balbus, Warszawa 1999;❦7. Nowak T., Jeszcze ich słyszę, widzę jeszcze, „Tygodnik Kulturalny” 1988, nr 12, 13;❦8. Nowak T., Jeszcze ich słyszę, widzę jeszcze, „Wiadomości Kulturalne” 1994, nr 9;❦9. Nowak T., Jeszcze ich słyszę, widzę jeszcze, „Magazyn Literacki” 1999, nr 3;❦10. Nowak T., Raj, którego nie było, rozm. J. Koźbiel, „Polityka” 1989, nr 1;❦11. Nowak T., Spowiedź wyobraźni (szkice i rozmowy), zebrała oraz wstępem i notą opatrzyła A. Jarzyna, Kraków 2014;❦12. Radzikowska Z., Z historii walki o wolność słowa w Polsce (cenzura PRL w latach 1981-1987), Kraków 1990;❦13. Siejak T., Namiot wodza, w: idem, Książę czasu. Opowieści, Warszawa 1995;❦14. Siwor D., W kręgu mitu, magii i rytuału. O prozie Tadeusza Nowaka, Kraków 2002;❦15. Siwor D., W lustrze pamięci. O ostatnich utworach Tadeusza Nowaka, „Dekada Literacka” 1999, nr 11/12;❦16. Sulima R., Tadeusz Nowak. Zarys twórczości, Warszawa 1986;❦17. Tadeusz Nowak. Zbiór recenzji i szkiców o twórczości pisarza, wyb., oprac., wst. J.Z. Brudnicki, Warszawa 1981;❦18. Współcześni polscy pisarze i badacze literatury. Słownik biobibliograficzny, t. 6, red. J. Czachowska, A. Szałagan, Warszawa 1999;❦19. Współcześni polscy pisarze i badacze literatury. Słownik biobibliograficzny, t. 10, red. J. Czachowska, A. Szałagan, Warszawa 2007.❦Napis❦oai:rcin.org.pl:publication:86359</t>
  </si>
  <si>
    <t xml:space="preserve">Nowak, Tadeusz❦ineditum❦cenzura wobec literatury polskiej❦lata osiemdziesiąte XX wieku</t>
  </si>
  <si>
    <t xml:space="preserve">oai:rcin.org.pl:66583</t>
  </si>
  <si>
    <t xml:space="preserve">Napis Seria XXIII (2017)❦Na cenzurowanym - trudne relacje między kobietami w powieściach Zofii Niedźwiedzkiej</t>
  </si>
  <si>
    <t xml:space="preserve">Wąsik, Barbara</t>
  </si>
  <si>
    <t xml:space="preserve">Niedźwiedzka, Zofia❦negative relationships between women❦masculine domination</t>
  </si>
  <si>
    <t xml:space="preserve">1507-4153❦10.18318/napis.2017.1.20❦oai:rcin.org.pl:66583❦https://rcin.org.pl/dlibra/publication/edition/66583/content</t>
  </si>
  <si>
    <t xml:space="preserve">1. Bourdieu P., Męska dominacja, tłum. L. Kopciewicz, Warszawa 2004;❦2. Czepulis-Rastenis R., Znaczenie prozy obyczajowej XIX wieku dla badań ówczesnej świadomości i stosunków społecznych, w: Dzieło literackie jako źródło historyczne, red. Z. Stefanowska i J. Sławiński, Warszawa 1978, s. 261-281;❦3. Dunaj-Dziecielska K., Dobry duch domu i „Belzebub w spódnicy”, czyli portrety ciotek w powieści „Nasi dekadenci” Zofii Niedźwiedzkiej, w: Do ostatniego lokaja… W kręgu rodziny i znajomych, red. K. Eremus i T. Linkner, Gdańsk 2013, s. 47-55;❦4. Dunaj-Dziecielska K., „Umiem kochać tylko krótkotrwałą namiętnością wędrowca”. Portret amanta w „Dziejach mężatek” Zofii Niedźwiedzkiej, w: „Wszystko lubię to, co pani…”. Literackie portrety amantów i studentów, red. K. Eremus i T. Linkner, Gdańsk 2013, s. 105-115;❦5. Dunaj-Dziecielska K., O „takich” się nie mówi, czyli „Kobieta z przeszłością” Zofii Niedźwiedzkiej, w: Całe miasto dysze oburzeniem…Skandal w literaturze XIX i XX wieku, red. K. Eremus i T. Linkner, Gdańsk 2012, s. 63-71;❦6. Dunaj-Dziecielska K., Siłaczki, emancypantki, dekadentki. Galeria postaci kobiecych w powieści „Nasi dekadenci” Zofii Niedźwiedzkiej, w: Znane zapomniane. Z literatury polskiej XIX i XX wieku, red. K. Eremus i T. Linkner, Gdańsk 2011, s. 81-96;❦7. Dunaj-Dziecielska K., Twórczość literacka Zofii Niedźwiedzkiej (pseudonim Bohowityn) – wybrane problemy, niepublikowana praca doktorska napisana pod kierunkiem prof. T. Linknera, obroniona w 2013 r. na Wydziale Filologicznym Uniwersytetu Gdańskiego;❦8. Foucault M., Nadzorować i karać, tłum. T. Komendant, Warszawa 2009;❦9. Geremek B., Fabuła, konwencja i źródło, w: Dzieło literackie jako źródło historyczne, op. cit., s. 114-145;❦10. Głowiński M., Powieść i prawda, w: idem, Gry powieściowe. Szkice z teorii i historii form narracyjnych, Warszawa 1973, s. 9-36;❦11. Jopek A., Niedźwiedzka z Kozieradzkich Zofia, w: Polski słownik biograficzny, t. 22, Wrocław 1977, s. 754;❦12. Kostecki J., Rowicka M., Biblioteki w zaborze rosyjskim w powieściach realistycznych II połowy XIX wieku, w: Biblioteki i książki w literaturze, red. K. Bednarska-Ruszajowa, Kraków 1998, s. 75-91;❦13. Niedźwiedzka Z., Dzieje mężatek, Lwów 1919;❦14. Niedźwiedzka Z., Kobieta z przeszłością, Lwów 1923;❦15. Niedźwiedzka Z., Nasi dekadenci, t. 1, Warszawa [1922];❦16. Niedźwiedzka Z., Słoneczniki, Warszawa 1901;❦17. Niedźwiedzka Z., Wyzyskiwani, Warszawa 1903;❦18. Rowicka M., Sceny lektury w polskiej powieści realistycznej drugiej połowy XIX w. (zabór rosyjski), w: Instytucje – publiczność – sytuacje lektury. Studia, pod red. J. Kosteckiego, t. 3, Warszawa 1991, s. 98-180;❦19. Sztompka P., Kapitał społeczny. Teoria przestrzeni międzyludzkiej, Kraków 2016;❦20. Sztompka P., Życie codzienne – temat najnowszej socjologii, w: Socjologia codzienności, pod red. P. Sztompki i M. Boguni-Borowskiej, Kraków 2008, s. 15-52;❦21. Szweykowski Z., Maciejewski J., Literatura pozytywizmu i Młodej Polski: hasła osobowe M-Ś. Bibliografia Literatury Polskiej „Nowy Korbut”, t. 15, Warszawa 1977, s. 110-111;❦22. Teresińska I., Niedźwiedzka Zofia, w: Dawni pisarze polscy: od początków piśmiennictwa do Młodej Polski: przewodnik biograficzny i bibliograficzny, t. 3: Mia-R, Warszawa 2002, s. 125;❦23. Topolski J., Problemy metodologiczne korzystania ze źródeł literackich w badaniu historycznym, w: Dzieło literackie jako źródło historyczne, op. cit., s. 7-30;❦24. Uliński M., Etyka troski i jej pogranicza, Kraków 2012.❦25. Wasilewski J., Retoryka dominacji, Warszawa 2006.❦26. Zacharska J., Prostytutka – kobieta upadła czy wyzwolona?, w: eadem, O kobiecie w literaturze przełomu XIX i XX w., Białystok 2000, s. 139-159.❦Napis❦oai:rcin.org.pl:publication:86357</t>
  </si>
  <si>
    <t xml:space="preserve">Niedźwiedzka, Zofia❦negatywne relacje między kobietami❦męska dominacja</t>
  </si>
  <si>
    <t xml:space="preserve">oai:rcin.org.pl:66572</t>
  </si>
  <si>
    <t xml:space="preserve">Napis Seria XXIII (2017)❦Rzecz prywatna, rzecz sekretna. O granicach intymności w korespondencji Marii Dąbrowskiej i Anny Kowalskiej z lat 1946-1948</t>
  </si>
  <si>
    <t xml:space="preserve">Głębicka, Ewa</t>
  </si>
  <si>
    <t xml:space="preserve">Dąbrowska, Maria❦Kowalska, Anna❦epistolography - 20th century</t>
  </si>
  <si>
    <t xml:space="preserve">1507-4153❦oai:rcin.org.pl:66572❦10.18318/napis.2017.1.9❦https://rcin.org.pl/dlibra/publication/edition/66572/content</t>
  </si>
  <si>
    <t xml:space="preserve">1. Borkowska G., Maria Dąbrowska i Stanisław Stempowski, Kraków 1999;❦2. Cabaj R., W cieniu Anny Kowalskiej, „Pomosty” t. 9: 2004, s. 241-244;❦3. Dąbrowska M., Dzienniki 1914-1965. Pierwsze pełne wydanie w 13 tomach (bez opracowania edytorskiego) pod kierunkiem T. Drewnowskiego, Warszawa 2009;❦4. Głębicka E., Dąbrowska (nie)znana, Warszawa 2016;❦5. Dylematy edycji korespondencji intymnej Marii Dąbrowskiej i Anny Kowalskiej, „Teologia Polityczna co Tydzień” 2018, nr 97 [http://teologiapolityczna.pl];❦6. Kochańczyk A., Rozmowy o miłości, „Akcent” 2006, nr 4, s. 28-35;❦7. Kowalska A., Dzienniki 1927-1969, Warszawa 2008;❦8. Kraskowska E., Maria Dąbrowska i Anna Kowalska, w: Polskie pisarstwo kobiet w wieku XX. Procesy i gatunki, sytuacje i tematy, red. B. Kaniewska, E. Kraskowska, Poznań 2015;❦9. Pierzchała J., Świat Anny Kowalskiej, „Śląsk” 2002, nr 11, s. 44-46;❦10. Thum G., Obce miasto. Wrocław 1945 i potem, tłum. M. Słabicka, Wrocław 2008;❦11. Tomasik K., Czy wielki pisarz może być lesbijką? O Marii Dąbrowskiej, w: idem, Homobiografie, Warszawa 2008;❦12. Świerkosz M., Arachne i Atena. W stronę innej poetyki pisarstwa kobiecego, „Teksty Drugie” 2015, nr 6, s. 70-90.❦Napis❦oai:rcin.org.pl:publication:86345</t>
  </si>
  <si>
    <t xml:space="preserve">Dąbrowska, Maria❦Kowalska, Anna❦epistolografia - XX wiek</t>
  </si>
  <si>
    <t xml:space="preserve">oai:rcin.org.pl:66573</t>
  </si>
  <si>
    <t xml:space="preserve">Napis Seria XXIII (2017)❦Cztery nieznane listy Aleksandra Linowskiego do Adama Kazimierza Czartoryskiego (1804-1805)</t>
  </si>
  <si>
    <t xml:space="preserve">Linowski, Aleksander❦Czartoryski, Adam Kazimierz❦correspondence❦Cracow❦Puławy</t>
  </si>
  <si>
    <t xml:space="preserve">https://rcin.org.pl/dlibra/publication/edition/66573/content❦oai:rcin.org.pl:66573❦1507-4153❦10.18318/napis.2017.1.10</t>
  </si>
  <si>
    <t xml:space="preserve">1. Aleksandrowicz A., Wprowadzenie do lektury. Patriotyczny etos Świątyni Sybilli, w: Opisy niektórych pamiątek zachowanych w Świątyni Sybilli w Puławach, wyd. A. Aleksandrowicz i A. Timofiejew, Warszawa 2010, s. 5-31;❦2. Aleksandrowicz A., Z kręgu Marii Wirtemberskiej. Antologia, teksty rękopisów wybrała, oprac. i wstępem poprzedziła A. Aleksandrowicz, Warszawa 1978;❦3. Dihm J., Sprawa Konstytucji Ekonomicznej z 1791 r. (Na tle wewnętrznej i zagranicznej sytuacji Polski), Wrocław 1959;❦4. Estreicher K., Tomasz Kajetan Węgierski (1755-1787), w: T.K. Węgierski, Pisma wierszem i prozą, z przedmową K. Estreichera, Lwów 1882, s. I-LII;❦5. Korespondencja i gazetki rękopiśmienne Jędrzeja Kitowicza z lat 1771-1776, oprac. i wyd. T. Ciesielski, S. Górzyński, F. Wolański, Warszawa-Bellerive-sur-Allier 2017;❦6. Koźmian K. K., Pamiętniki, t. 2, przedmowa A. Kopacz, wstęp i komentarz J. Willaume, wstęp edytorski, ustalenie tekstu w oparciu o autograf oraz komentarz filologiczny M. Kaczmarek i K. Pecold, Wrocław 1972;❦7. Koźmian K., Pamiętniki obejmujące wspomnienia od roku 1780 do roku 1815, t. 2, Poznań 1858, s. 299-324;❦8. Krakowski B., Oratorstwo polityczne na forum Sejmu Czteroletniego. Rekonesans, Lublin 1968;❦9. Linowski Aleksander (ok. 1759-1820), w: Bibliografia literatury polskiej „Nowy Korbut”, t. 5: Oświecenie.❦10. Hasła osobowe I-O, oprac. E. Aleksandrowska z zespołem, red. tomu do r. 1958 T. Mikulski, Warszawa 1967, s. 261;❦11. Linowski Aleksander, w: Bibliografia literatury polskiej „Nowy Korbut”, t. 6, cz. 2: Oświecenie. Uzupełnienia, indeksy, oprac. E. Aleksandrowska z zespołem, Wrocław 1972, s. 169;❦12. Łukaszewicz W., Targowica i powstanie kościuszkowskie. Ze studiów nad historią Polski XVIII wieku, Warszawa 1953;❦13. Mazurkowa B., O emocjonalnych i towarzyskich aspektach listów Aleksandra Linowskiego do Adama Kazimierza Czartoryskiego, w: Epistolografia w dawnej Rzeczypospolitej, t. 7: Literatura, historia, język, red. P. Borek i M. Olma, Kraków 2017, s. 127-140;❦14. Mroczek K., Tytulatura w korespondencji staropolskiej jako problem stosunku między nadawcą a odbiorcą, „Pamiętnik Literacki” 1978, z. 2, s. 129-146;❦15. Niemcewicz J.U., Pamiętniki czasów moich, t. 2, tekst oprac. i wstępem poprzedził J. Dihm, pierwsze wyd. według obszerniejszej wersji rękopiśmiennej, Warszawa 1957;❦16. Ostrowski T., Poufne wieści z oświeconej Warszawy. Gazetki pisane z roku 1782, oprac. i wstępem opatrzył R. Kaleta, Wrocław 1972;❦17. Pusz W., „Nowy Parnas” przedromantycznej Warszawy. Bruno Kiciński i grono jego współpracowników, Wrocław 1979;❦18. Rostworowski E., „Marzenie dobrego obywatela”, czyli królewski projekt Konstytucji, w: idem, Legendy i fakty XVIII w., Warszawa 1963;❦19. Urzędnicy województwa sandomierskiego XVI-XVIII wieku. Spisy, t. 4, z. 3: Małopolska (województwa krakowskie, sandomierskie i lubelskie), oprac. K. Chłapowski, A. Falniowska-Gradowska, red. A. Gąsiorowski, Kórnik 1993;❦20. Waniczkówna H., Czartoryski Adam Kazimierz, w: Polski słownik biograficzny, Kraków 1938, t. 4, s. 255;❦21. Wojtak M., Wybrane elementy staropolskiej etykiety językowej, „Język a Kultura”, t. 6: Polska etykieta językowa, red. J. Anusiewicz i M. Marcjanik, Wrocław 1992, s. 33-40;❦22. Woltanowski A. i Złomska M., Linowski Aleksander, w: Polski słownik biograficzny, Kraków 1972, t. 17, s. 377-381.❦Napis❦oai:rcin.org.pl:publication:86346</t>
  </si>
  <si>
    <t xml:space="preserve">Linowski, Aleksander❦Czartoryski, Adam Kazimierz❦korespondencja❦Kraków❦Puławy</t>
  </si>
  <si>
    <t xml:space="preserve">oai:rcin.org.pl:66579</t>
  </si>
  <si>
    <t xml:space="preserve">Napis Seria XXIII (2017)❦Edytorskie problemy i wątpliwości związane z polskim wydaniem rosyjskojęzycznych listów Marii Sieroszewskiej do ojca (1925-1933)</t>
  </si>
  <si>
    <t xml:space="preserve">Maria Sieroszewska's correspondence❦Sieroszewski, Wacław❦Polish-Yakutian relationships</t>
  </si>
  <si>
    <t xml:space="preserve">oai:rcin.org.pl:66579❦10.18318/napis.2017.1.16❦https://rcin.org.pl/dlibra/publication/edition/66579/content❦1507-4153</t>
  </si>
  <si>
    <t xml:space="preserve">1. Diewina E., Swoja sistiema obuczenia. Marija Arsieniewna Bykowa szczytajetsa pierwoj uczytielnicoj naszego goroda, „Nowostki Soczi” 2007, nr 23 (585);❦2. Gawriłowa M., Nomoch. Sieroszewskaj kyy'a [Córka Sieroszewskiego], „KYYM” 2006, http://www.kyym.ru/old/?p=print&amp;id=1607;❦3. Jewstafiew A., Docz Sieroszewskowo, http://www.pois-yakutia.ru/show.php?id=13482;❦4. Książek M., O Marii Sieroszewskiej, https://www.sybir.com.pl/pl/historia/1938,O-Marii-Sieroszewskiej.html.pdf;❦5. Legutko G., Meandry ojcowskiej miłości. Wokół listów jakuckiej córki Wacława Sieroszewskiego, „Wrocławskie Studia Wschodnie” 2012, nr 16;❦6. Legutko G., Mitologizacja przeszłości i problem z tożsamością. Uwagi na marginesie listów Marii Sieroszewskiej, w: Tożsamość – Czas – Pamięć, red. B. Morzyńska-Wrzosek, I. Szczukowski, Bydgoszcz 2017;❦7. Legutko G., Sadowska I., Bojownicy polskiej sprawy. Wacław Sieroszewski i Gustaw Daniłowski wobec myśli i czynu Józefa Piłsudskiego (Wybór materiałów z lat 1898-1943), Kielce 2007;❦8. Listy Wacława Sieroszewskiego do Stefana Żeromskiego i Oktawii Żeromskiej z lat 1897-1902, w: Literatura i życie artystyczne XIX i XX wieku. Prace ofiarowane Profesorowi Zdzisławowi Jerzemu Adamczykowi w roku Jubileuszu, red. B. Utkowska i K. Jaworski, Kielce 2006;❦9. Rowniakowa L., Wacław Sieroszewskij i jego russkije korespondenty, w: eadem, Sławianskije litieraturnyje swiazi, Leningrad 1968;❦10. Sadowska I., Wśród obcych i wśród swoich. Wacława Sieroszewskiego portret wielokrotny, red. G. Legutko, Kielce 2007;❦11. Sieroszewski A., Słowo i czyn. Życie i twórczość Wacława Sieroszewskiego, w: Z kraju nad Leną. Związki polsko-jakuckie dawniej i dziś, red. A. Kuczyński, Wrocław 2001;❦12. Sieroszewski A., Wacław Sieroszewski w kręgu rodziny i przyjaciół, w: Wacław Sieroszewski. Zesłaniec – etnograf – literat – polityk, red. A. Kuczyński i M. Marczyk, Wrocław 2011;❦13. Sieroszewski A., Wacława Sieroszewskiego żywot niespokojny, z rękopisu wyd., oprac. i uzup. A.Z. Makowiecki, Warszawa 2015;❦14. Sieroszewski W., Listy z Syberii, oprac. B. Kocówna, w: Miscellanea z pogranicza XIX i XX wieku, red. S. Pigoń, „Archiwum Literackie”, t. 8, Wrocław-Warszawa-Kraków 1964 i nadb.;❦15. Syberyjscy mistrzowie Sieroszewskiego. Listy do G.N. i A.W. Potaninów, oprac. B. Koc, „Blok-Notes Muzeum Literatury im. Adama Mickiewicza” 1999, nr 12/13;❦16. Takasajewa K.R., Pis'ma M.W. Sieroszewskoj (1882-1964) otcu Wacławu Sieroszewskomu, „Jakutskij Archiw” 2013, nr 1 (44).❦Napis❦oai:rcin.org.pl:publication:86353</t>
  </si>
  <si>
    <t xml:space="preserve">korespondencja Marii Sieroszewskiej❦Sieroszewski, Wacław❦związki polsko-jakuckie</t>
  </si>
  <si>
    <t xml:space="preserve">oai:rcin.org.pl:66571</t>
  </si>
  <si>
    <t xml:space="preserve">Napis Seria XXIII (2017)❦„Co by było, gdyby...”, czyli o (dwóch) możliwych, a niezrealizowanych historiach emigracyjnych</t>
  </si>
  <si>
    <t xml:space="preserve">Dorosz, Beata</t>
  </si>
  <si>
    <t xml:space="preserve">Giedroyc, Jerzy❦Grydzewski, Mieczysław❦Lechoń, Jan❦Wierzyński, Kazimierz</t>
  </si>
  <si>
    <t xml:space="preserve">1507-4153❦https://rcin.org.pl/dlibra/publication/edition/66571/content❦oai:rcin.org.pl:66571❦10.18318/napis.2017.1.8</t>
  </si>
  <si>
    <t xml:space="preserve">1. Anders Wł., [Rozkaz z 11 lutego 1946 r. i inne wymienione w tym tekście], archiwum Instytutu Literackiego w Maison Laffitte, sygn. ILR 03 (nazwa zespołu i numer teczki: Instytut Literacki Rzym, t. 03);❦2. Dorosz B., Lechoń i Tuwim – dzieje trudnej przyjaźni, Warszawa 2004;❦3. Dorosz B., Orwell według Lechonia (polska premiera), „Archiwum Emigracji” 2013, z. (2) 19, s. 7-28;❦4. Dorosz B., Poeta „do usług” w objęciach „wielkiego manipulatora” (na marginesie korespondencji Kazimierza Wierzyńskiego z Jerzym Giedroyciem), „Sztuka Edycji” 2015, nr 2, s. 5-15;❦5. Florczak Z., Examen libre, „Kultura” 1949, nr 2;❦6. Giedroyc J., Autobiografia na cztery ręce, oprac. K. Pomian, Warszawa 1994;❦7. Giedroyc J., Bobkowski A., Listy 1946-1961, oprac. J. Zieliński, Warszawa 1997;❦8. Giedroyc J., Gombrowicz W., Listy 1950-1969, oprac. A.S. Kowalczyk, Warszawa 2006;❦9. Giedroyc J. do Lechonia J., list, archiwum Jana Lechonia w Polskim Instytucie Naukowym w Ameryce,❦10. kolekcja: Jan Lechoń Papers – 005, folder 28;❦11. Giedroyc J. do Lechonia J., archiwum Maison Laffitte: Korespondencja Redakcji – teka 409. ILK KOR RED. Lechoń;❦12. Giedroyc J., Wańkowicz M., Listy 1945-1963, oprac. A. Ziółkowska-Boehm, J. Krawczyk, Warszawa 2000;❦13. Giedroyc J. do Wierzyńskiego K., listy, archiwum K. Wierzyńskiego w Bibliotece Polskiej w Londynie, sygn. 1360/Rps/VI/1e;❦14. Gombrowicza walka o sławę. Korespondencja Witolda Gombrowicza z Jozefem Wittlinem, Jarosławem Iwaszkiewiczem, Arturem Sandauerem, oprac. J. Jarzębski, Kraków 1996;❦15. Grydzewski M., Lechoń J., Listy 1923-1956, oprac. B. Dorosz, t. 1-2, Warszawa 2006;❦16. Grydzewski M. do Wierzyńskiego K., listy, archiwum K. Wierzyńskiego w Bibliotece Polskiej w Londynie, sygn.: 1360/Rps/VI/1.f1;❦17. Silva rerum, oprac. J.B. Wójcik, M.A. Supruniuk, Warszawa 2014;❦18. Habielski R., Mapa Maisons-Laffitte (Giedroyc i Londyn), w: Jerzy Giedroyc: kultura – polityka – wiek XX, pod red. A. Mencwela, Warszawa 2009, s. 339-367;❦19. Niezłomni nieprzejednani. Emigracyjne „Wiadomości” i ich krąg 1940-1981, Warszawa 1991, s. 7-8;❦20. Herling-Grudziński G. do Lechonia J., list, archiwum Jana Lechonia w Polskim Instytucie Naukowym w Ameryce, kolekcja: Jan Lechoń Papers – 005, folder 22;❦21. Iwaszkiewicz J., Ody olimpijskie: Oda druga. Do dawnego zwycięzcy zawodów olimpijskich, „Nowiny Literackie” 1948, nr 19;❦22. Iwaszkiewicz J., Ody olimpijskie, Warszawa 1948;❦23. Janta-Połczyński A., Wracam z Polski, „Kultura” 1948, nr 10;❦24. Kłoczowski P., Konstelacja „Kultury”. Artystyczne wybory Redaktora, rozm. T. Fiałkowski, „Tygodnik Powszechny” 2006, nr 40;❦25. Kowalczyk A.S., Od Bukaresztu do Laffitów: Jerzego Giedroycia rzeczpospolita epistolarna, Sejny 2006;❦26. Lechoń J. do Giedroycia J., list, archiwum w Maison Laffitte: Papiery osobiste Jerzego Giedroycia – korespondencja. ILK PoJG 08.01. Lechoń;❦27. Lechoń J. do Giedroycia J., list, Biblioteka Narodowa w Warszawie, Dział Rękopisów, sygn. Akc. 016101, t. 1;❦28. Listy Kazimierza Wierzyńskiego i Jerzego Giedroycia: cztery listy spośród czterystu czterdziestu listów, oprac.❦29. B. Dorosz, „Sztuka Edycji” 2015, nr 2, s. 95-103;❦30. Nowakowski Z., „Wielki spowiednik”, „Wiadomości” 1949, nr 16/17 (159/160);❦31. Orwell G., Lew i nosorożec, „Kultura” 1948, nr 4;❦32. Orwell G., Środki zapobiegawcze w literaturze, „Kultura” 1948, nr 5;❦33. Pankowski M., Wolny od łzy, „Kultura” 1957, nr 7-8;❦34. WB [Borzęcki Wł.], Pięknie uczczono 30-lecie pracy twórczej Jana Lechonia, „Nowy Świat” (Nowy Jork) 1948, nr z 23 lutego;❦35. Wyskiel W., Kręgi wygnania. Jan Lechoń na obczyźnie, Kraków 1988.❦Napis❦oai:rcin.org.pl:publication:86344</t>
  </si>
  <si>
    <t xml:space="preserve">oai:rcin.org.pl:66587</t>
  </si>
  <si>
    <t xml:space="preserve">Napis Seria XXIII (2017)❦Listy emigrantów</t>
  </si>
  <si>
    <t xml:space="preserve">Lutomierski, Marcin</t>
  </si>
  <si>
    <t xml:space="preserve">Lechoń, Jan❦Wierzyński, Kazimierz❦letters❦Dorosz, Beata</t>
  </si>
  <si>
    <t xml:space="preserve">oai:rcin.org.pl:66587❦10.18318/napis.2017.1.24❦1507-4153❦https://rcin.org.pl/dlibra/publication/edition/66587/content</t>
  </si>
  <si>
    <t xml:space="preserve">Napis❦oai:rcin.org.pl:publication:86361</t>
  </si>
  <si>
    <t xml:space="preserve">Lechoń, Jan❦Wierzyński, Kazimierz❦listy❦Dorosz, Beata</t>
  </si>
  <si>
    <t xml:space="preserve">oai:rcin.org.pl:75408</t>
  </si>
  <si>
    <t xml:space="preserve">Napis Seria XXIV (2018)❦Sprawozdanie z poznańskiej konferencji naukowej w 250. rocznicę konfederacji barskiej Za wiarę i wolność (9-11 maja 2018 roku)</t>
  </si>
  <si>
    <t xml:space="preserve">Judkowiak, Barbara</t>
  </si>
  <si>
    <t xml:space="preserve">2018</t>
  </si>
  <si>
    <t xml:space="preserve">application/octet-stream</t>
  </si>
  <si>
    <t xml:space="preserve">1507-4153❦10.18318/napis.2018.1.24❦oai:rcin.org.pl:75408❦https://rcin.org.pl/dlibra/publication/edition/75408/content</t>
  </si>
  <si>
    <t xml:space="preserve">Napis❦oai:rcin.org.pl:publication:97553</t>
  </si>
  <si>
    <t xml:space="preserve">oai:rcin.org.pl:75411</t>
  </si>
  <si>
    <t xml:space="preserve">Napis Seria XXIV (2018)❦Indeks</t>
  </si>
  <si>
    <t xml:space="preserve">Uniwersytet Warszawski, Instytut Badań Literackich Polskiej Akademii Nauk (od 2011 roku)</t>
  </si>
  <si>
    <t xml:space="preserve">oai:rcin.org.pl:75411❦1507-4153❦https://rcin.org.pl/dlibra/publication/edition/75411/content</t>
  </si>
  <si>
    <t xml:space="preserve">Napis❦oai:rcin.org.pl:publication:97555</t>
  </si>
  <si>
    <t xml:space="preserve">oai:rcin.org.pl:75400</t>
  </si>
  <si>
    <t xml:space="preserve">Napis Seria XXIV (2018)❦Rosja – Polska. Prace studentów Akademii Sztuk Pięknych w Warszawie. Komentarze autorów do fotografii</t>
  </si>
  <si>
    <t xml:space="preserve">https://rcin.org.pl/dlibra/publication/edition/75400/content❦oai:rcin.org.pl:75400❦1507-4153</t>
  </si>
  <si>
    <t xml:space="preserve">Napis❦oai:rcin.org.pl:publication:97548</t>
  </si>
  <si>
    <t xml:space="preserve">oai:rcin.org.pl:75410</t>
  </si>
  <si>
    <t xml:space="preserve">Napis Seria XXIV (2018)❦Noty o autorach artykułów</t>
  </si>
  <si>
    <t xml:space="preserve">oai:rcin.org.pl:75410❦1507-4153❦https://rcin.org.pl/dlibra/publication/edition/75410/content</t>
  </si>
  <si>
    <t xml:space="preserve">Napis❦oai:rcin.org.pl:publication:97554</t>
  </si>
  <si>
    <t xml:space="preserve">oai:rcin.org.pl:75371</t>
  </si>
  <si>
    <t xml:space="preserve">Napis Seria XXIV (2018)❦Szukając dialogu</t>
  </si>
  <si>
    <t xml:space="preserve">humanities❦polish literarture❦Russian literature</t>
  </si>
  <si>
    <t xml:space="preserve">oai:rcin.org.pl:75371❦10.18318/napis.2018.1.1❦https://rcin.org.pl/dlibra/publication/edition/75371/content❦1507-4153</t>
  </si>
  <si>
    <t xml:space="preserve">Napis❦oai:rcin.org.pl:publication:97529</t>
  </si>
  <si>
    <t xml:space="preserve">humanistyka❦literatura polska❦literatura rosyjska</t>
  </si>
  <si>
    <t xml:space="preserve">oai:rcin.org.pl:75392</t>
  </si>
  <si>
    <t xml:space="preserve">Napis Seria XXIV (2018)❦Źródła z epoki jako świadectwa polskieji rosyjskiej recepcji opery Wincentego Ignacego Marewicza "Polusia, córka kołodzieja, czyli Wolność oswobodzona…"</t>
  </si>
  <si>
    <t xml:space="preserve">Petlak, Anna</t>
  </si>
  <si>
    <t xml:space="preserve">the Enlightenment❦Wincenty Ignacy Marewicz❦allegorical opera❦Vasily Anastasevich❦translation</t>
  </si>
  <si>
    <t xml:space="preserve">10.18318/napis.2018.1.13❦https://rcin.org.pl/dlibra/publication/edition/75392/content❦1507-4153❦oai:rcin.org.pl:75392</t>
  </si>
  <si>
    <t xml:space="preserve">1. Aleksandrowska E., Wincenty Ignacy Marewicz (1755-1822), w: Pisarze polskiego oświecenia, red. T. Kostkiewiczowa, Z. Goliński, t. 2, Warszawa 1994, s. 332-349;❦2. Bibliografia literatury polskiej „Nowy Korbut”, [t.] 5: Oświecenie. Hasła osobowe I-O, oprac. E. Aleksandrowska z zespołem, red. tomu do r. 1958 T. Mikulski, Warszawa 1967;❦3. Bierkow P.N., Russko-polskije litieraturnyje swiazi w XVIII wiekie, Moskwa 1958;❦4. Ciborowska-Rymarowicz I., Niewidome bibliohrafiji berdycziws’ke wydannia opery-dramy W.I. Marewycza «Polusia»: istoryko-knyhoznawczyj ta drukars’kyj analiz, w: Biblioteka. Nauka. Komunikacija. Stratehiczni zawdannia rozwytku naukowych bibliotek: materiały Miżnar. nauk. konf. (Kijiw, 3-5 żowt. 2017 r.), Kijów 2017, s. 180--183, http://conference.nbuv.gov.ua/report/view/id/1110;❦5. Ciechanowiecki A., Michał Kazimir Aginski i jaho „Siadziba muzau” u Słonimie, Mińsk 1993;❦6. Estreicher K., Bibliografia polska XIX stulecia, t. 4: D-Dramat polski, wyd. 2, red. K. Estreicher (junior), Kraków 1966;❦7. Estreicher K., Bibliografia polska, cz. 2: Stulecie XV-XIX. Spis chronologiczny, t. 2 (9): Stulecie XVIII i dopełnienia do wieku XV-XVII, Kraków 1888;❦8. Estreicher K., Bibliografia polska, cz. 3, t. 11 (22): M-My, Kraków 1908;❦9. Gomulicki J.W., Coś nowego o „Sprzeczkach” Jakuba Jasińskiego, w: Wśród pisarzy oświecenia. Studia i portrety, red. A. Czyż i S. Szczęsny, Bydgoszcz 1997, s. 171-203;❦10. Hałabuda S., Michalik J., Stafiej A., przy współpracy B. Maresz, A. Przybyszewskiej, Dramat polski 1765-2005. Przedstawienia, druki, archiwalia, t. 2: M-Ż, Warszawa 2014;❦11. Jackl J., Litteraria, w: Teatr Narodowy 1765-1794, red. J. Kott, oprac. J. Jackl, B. Król-Kaczorowska, J. Pawłowiczowa, K. Wierzbicka-Michalska, Z. Wołoszyńska, W. Zawadzki, Warszawa 1967, s. 425-426;❦12. Krasicki I., Dzieła zebrane, pod red. Z. Golińskiego, kontynuowane przez J.T. Pokrzywniaka i M. Parkitnego, t. 2: Zbiory wierszy, oprac. T. Kostkiewiczowa, red. nauk. A.P. Lesiakowski, Poznań 2019;❦13. Krasicki I., Dzieła zebrane, t. 1: Poematy, oprac. Z. Goliński, Wrocław-Warszawa-Kraków 1998;❦14. Lipatow A.W., Początki polskiej prozy preromantycznej XVIII wieku. Ewolucja myśli artystycznej oraz przemiany gatunkowe na tle narodowego i europejskiego procesu literackiego, tłum. J. Aulak i M. Dobrogoszcz, w: idem, Słowiańszczyzna – Polska – Rosja. Studia o literaturze i kulturze, Izabelin 1999, s. 147-178;❦15. Łużny R., Bohomolec i Bogusławski w Rosji. (Z dziejów powiązań literackich polsko-rosyjskich doby Oświecenia), „Slavia Orientalis” 1961, nr 2, s. 145-166;❦16. [Marewicz W.I.] Do Czytelnika, [odpis przedmowy], Zakład Narodowy im. Ossolińskich we Wrocławiu, rkps Ossol. 1198/I;❦17. [Marewicz W.I.] Polusia, [odpis tekstu opery], Biblioteka Jagiellońska w Krakowie, rkps 7116 I., https://jbc. bj.uj.edu.pl/publication/410157/content;❦18. Nikołajew S., Adam Naruszewicz i Franciszek Karpiński w „Cudzej muzie” Wasilija G. Anastasiewicza, w: idem, Od Kochanowskiego do Mickiewicza. Szkice z historii polsko-rosyjskich związków literackich XVII-XIX wieku, tłum. J. Głażewski, Warszawa 2007, s. 240-253;❦19. Nikołajew S., Polsko-rosyjskie związki literackie w epoce Stanisława Augusta Poniatowskiego, „Ruch Literacki” 2003, z. 1, s. 1-8;❦20. Ocieczek R., O różnych aspektach badań literackiej ramy wydawniczej w książkach dawnych, w: O literackiej ramie wydawniczej w książkach dawnych, red. R. Ocieczek, Katowice 1990, s. 7-19;❦21. Ocieczek R., Rama utworu, w: Słownik literatury staropolskiej. Średniowiecze – renesans – barok, red. T. Michałowska, przy udziale E. Sarnowskiej-Temeriusz, B. Otwinowskiej, Wrocław 1990, s. 684-688;❦22. Otczet' Impieratorskoj Publicznoj Bibliotieki za 1912 god, Pietrograd 1917, s. 109-110, http://gpntb.dlibrary.org/ ru/nodes/3516-otchet-imperatorskoy-publichnoy-biblioteki-1912-g-b-m-1917;❦23. Petlak A., Przyczynek do badań nad ramą wydawniczą utworów dramatycznych Wincentego Ignacego Marewicza, „Acta Universitatis Lodziensis. Folia Litteraria Polonica” 2016, 4 (34): Na szlakach literatury… Prace literaturoznawcze i edytorskie ofiarowane Profesor Barbarze Wolskiej z okazji siedemdziesiątych urodzin oraz czterdziestolecia pracy naukowej, s. 147-162;❦https://doi.org/10.18778/1505-9057.34.11❦24. Piszczkowski M., Zagadnienia wiejskie w literaturze polskiego Oświecenia, cz. 2, Wrocław 1963;❦25. Ratajczakowa D., Komedia oświeconych 1752-1795, Warszawa 1993;❦26. Rozrywka w smutku, czyli piosnki i arie zebrane roku 1796, Warszawa [1796], http://jbc.bj.uj.edu.pl/dlibra/doccontent? id=86124;❦27. Spis darów, uczynionych dla Zakładu Narodowego imienia Ossolińskich oraz i dawców tychże, w ciągu roku 1833, „Czasopismo Naukowe od Zakładu Narodowego imienia Ossolińskich wydawane” 1833, z. 8, http://www.wbc.poznan.pl/dlibra/doccontent?id=114149;❦28. Śpiewy i arie teatralne i światowe z różnych oper i komedii zebrane z dodatkiem nowych śpiewów i krakowiaków, nakładem J. Pukszty, Warszawa 1816, https://polona.pl/item/spiewy-i-arye-teatralne-i-swiatowe-z-roznych-oper- i-komedyi-zebrane-z-dodatkiem-nowych,MTgxODQwOTc/.❦Napis❦oai:rcin.org.pl:publication:97541</t>
  </si>
  <si>
    <t xml:space="preserve">oświecenie❦Wincenty Ignacy Marewicz❦opera alegoryczna❦Wasilij Anastasiewicz❦przekład</t>
  </si>
  <si>
    <t xml:space="preserve">oai:rcin.org.pl:75393</t>
  </si>
  <si>
    <t xml:space="preserve">Napis Seria XXIV (2018)❦Каллиграфическое письмо Ф. М. Достоевского в рукописях к роману "Преступление и наказание"❦Kaligraficzne pismo F.M. Dostojewskiego w rękopisach powieści "Zbrodnia i kara"</t>
  </si>
  <si>
    <t xml:space="preserve">Баршт, Константин</t>
  </si>
  <si>
    <t xml:space="preserve">calligraphic handwriting of F.M. Dostoevsky❦textual studies❦ideography,ekphrasis</t>
  </si>
  <si>
    <t xml:space="preserve">1507-4153❦10.18318/napis.2018.1.14❦https://rcin.org.pl/dlibra/publication/edition/75393/content❦oai:rcin.org.pl:75393</t>
  </si>
  <si>
    <t xml:space="preserve">Byron G.G., Manfred, dramaticzieskaja poema w trioch diejstwijach. Soczinienjie lorda Bajrona, pierewieł z angl. M. B., Sankt Petersburg 1828;❦Byron G.G., Manfred, dramaticzieskaja poema w trioch diejstwijach. Socz. lorda Bajrona, pierewod z angl. A. Borodina, w: Pantieon russkogo i wsiech jewropejskich tieatrow, 1841, cz. 1, kn. 2, s. 1-24;❦Barszt K.A., Imia i fiłosofija Nikołaja Malbransza w czernowych zapisach i proizwiedienijach Dostojewskogo, „Woprosy fiłosofii” 2015, nr 2;❦Barszt K.A., Jazyki tworczieskoj rukopisi F.M. Dostojewskogo, w: Jazyki rukopisiej. Sb. statiej, Sankt Petersburg 2000;❦Barszt K.A., Risunki w rukopisiach F.M. Dostojewskogo, Sankt Petersburg 1996;❦Barszt K.A., Risunki i kalligrafija F.M. Dostojewskogo. Ot izobrażenija k słowu, Bergamo 2016;❦Barszt K.A., Torop P.Ch., Rukopisi F.M. Dostojewskogo. Risunok i kalligrafija, w: Tiekst i kultura. Siemiotika. Trudy po znakowym sistiemam, XVI, Tartu, 1983;❦Bielinski W.G., Połnoje sobranije soczinienij w 14 t., t. 6, Moskwa 1955;❦Boczarow S.G., Francuzskij epigraf k „Jewgieniju Onieginu” (Oniegin i Stawrogin), w: „Moskowskij puszkinist”, wypusk I., Moskwa 1995;❦[Capodistrias J.], Zapiski grafa Ioanna Kapodistrija o jewo służebnoj diejatiel'nosti, „Sbornik Impieratorskogo Russkogo istoriczieskogo obszcziestwa” t. 3, Sankt-Petersburg 1868, s. 163-296;❦Defoe D., Żyzn' i prikluczienija Robinsona Kruzo, opisannyje im samim. Socz. D. Defo, nowyj pier. z angl. P.A. Korsakowa, izdanije ukraszeno 200 ris. Grandville’a, cz. 1-2, Sankt Petersburg 1842-1843;❦Dostojewska A.G., Dniewnik 1867 goda, Moskwa 1993;❦Dostojewskij w wospominanijach sowriemiennikow, t. 1, Moskwa 1990;❦Dostojewski F.M., Połnoje sobranije soczinienij w 30 t., Leningrad 1972-1990;❦Efros A.M., Risunki poeta, Moskwa 1933;❦[Granowski T.N.], Lekcii iz sriedniej istorii T.N. Granowskogo. I. Wwiedienije w istoriju Sriednich wiekow. II. Julij Cezar'. III. Rimskaja impierija pri pierwych impieratorach, „Wriemia” apriel' 1862, nr 4, s. 5-40;❦[Granowski T.N.], Lekcii iz sriedniej istorii T.N. Granowskogo. Gława IV. Awgust. Tiwierij. Kaligula. Kławdij. Neron, „Wriemia” ijuń 1862, nr 6;❦Iz archiwa F.M. Dostojewskogo: „Idiot”. Nieizdannyje matieriały, Moskwa-Leningrad 1931;❦Iz archiwa F.M. Dostojewskogo: „Priestuplienije i nakazanije”. Nieizdannyje matieriały, Moskwa 1931;❦Kniżnik-Wietrow I.W., A.W. Kowrin-Krukowskaja (Jaclard): drug F.M. Dostojewskogo, diejatiel'nica Pariżskoj kommuny, Moskwa 1931;❦[Kowrin-Krukowska A.W.], Son, „Epocha” 1864, nr 8, s. 1-24;❦https://doi.org/10.3406/minf.1864.1427❦Łotman J.M., Wnutri mysliaszczich mirow, w: idem, Semiosfiera, Sankt Petersburg 2000;❦Nazirow R.G., K woprosu o prototipie Stawrogina, w: idem, O mifołogii i literaturie, ili Prieodolienije smierti. Statii i issliedowanija raznych liet, Ufa 2010, s. 297-308❦Oeuvres complètes de Voltaire. Nouvelle édition, t. 7, Paris 1817;❦Połnoje sobranije soczinienij Kuzmy Prutkowa, 4 izd., Sankt-Petersburg 1894;❦Portrietnyje risunki F.M. Dostojewskogo k romanu „Priestuplienije i nakazanije”. CD-ROM, multimiedialnyj albom, Sankt Petersburg 1999;❦Renan E., Vie de Jesus, Paris 1863;❦Risunki F.M. Dostojewskogo: Katałog, w: Połnoje sobranije soczinienij F.M. Dostojewskogo, Moskwa 2005, t. 17;❦„Sankt-Peterburgskije wiedomosti” 1847, nr 8, 11 janwaria; nr 24, 30 janwaria;❦Saruchanian J.P., Dostojewskij w Peterburgie, Leningrad 1972;❦Strauß D. F., Das Leben Jesu, Tubingen 1835-36 (4 ed. Tubingen 1840);❦Strauß D. F., Das Leben Jesu für das deutsche Volk bearbeitet, Leipzig 1864;❦Strauß D. F., Der Christus des Glaubens und der Jesus der Geschichte, eine Kritik der Schleiermacherschen „Lebens Jesu”, Berlin 1865;❦Wygotski L.S., Myszlienije i riecz, Moskwa 1934.❦Napis❦oai:rcin.org.pl:publication:97542</t>
  </si>
  <si>
    <t xml:space="preserve">kaligraficzne pismo F.M. Dostojewskiego❦tekstologia❦ideografia❦ekfraza</t>
  </si>
  <si>
    <t xml:space="preserve">oai:rcin.org.pl:75384</t>
  </si>
  <si>
    <t xml:space="preserve">Napis Seria XXIV (2018)❦Zygmunt Krzyżanowski w kontekście literatury mniejszej – zarys problematyki badawczej</t>
  </si>
  <si>
    <t xml:space="preserve">Łaniewski, Paweł</t>
  </si>
  <si>
    <t xml:space="preserve">Krzyżanowski❦minor literature❦schizoanalysis❦post-symbolism</t>
  </si>
  <si>
    <t xml:space="preserve">1507-4153❦https://rcin.org.pl/dlibra/publication/edition/75384/content❦10.18318/napis.2018.1.6❦oai:rcin.org.pl:75384</t>
  </si>
  <si>
    <t xml:space="preserve">1. Bowszek A., Głazami druga. (Matieriały k biografii Sigizmunda Dominikowicza Krżyżanowskogo), w: Sigizmund. Krżyżanowskij. Sobranije soczinienij w szesti tomach, t. 6, sost. i komm. W. Perlmuter, Moskwa-Sankt Petersburg 2013;❦2. Deleuze G., Fałda. Leibniz a barok, tłum. M. Janik, S. Królak, Warszawa 2014;❦3. Deleuze G., Guattari F., Anty-Edyp. Kapitalizm i schizofrenia, tłum. T. Kaszubski, Warszawa 2017;❦4. Deleuze G., Guattari F., Kafka. Ku literaturze mniejszej, tłum. A.Z. Jaksender, K. M. Jaksender, wstęp i red. nauk. C. Rudnicki, Kraków 2016;❦5. Deleuze G., Guattari F., Tysiąc plateau, tłum. J. Bednarek, red. J. Bednarek, B. Banasiak, przedm. M. Herer, Warszawa 2015;❦6. Jewtuszenko J., Strofy wieka. Antołogija russkoj poezii, Moskwa 1999;❦7. Krżyżanowskij S., Wozwraszczenije Miunchgauziena, w: Sigizmund Krżyżanowskij. Sobranije soczinienij w piati tomach, t. 2, sost. i komm. W. Perlmuter, Sankt Petersburg 2000;❦8. Krżyżanowskij S., Zapisnyje tietradi, w: Sigizmund. Krżyżanowskij. Sobranije soczinienij w szesti tomach, t. 5, sost. i komm. W. Perlmuter, Moskwa-Sankt Petersburg 2010;❦9. Krżyżanowskij S., Kniżnaja zagadka, w: Sigizmund Krżyżanowskij. Sobranije soczinienij w piati tomach, t. 2, sost. i komm. W. Perlmuter, Sankt Petersburg 2000;❦10. Krżyżanowskij S., Matieriały k biografii Gorgisa Katafalaki, w: Sigizmund Krżyżanowskij. Sobranije soczinienij w piati tomach, t. 2, sost. i komm. W. Perlmuter, Sankt Petersburg 2000;❦11. Neumann B., Franz Kafka: Aporie asymilacji. Rekonstrukcja tryptyku powieściowego, tłum. S. Mrożek, Wrocław 2012;❦12. Promach L., Słowoobrazowatielnyje osobiennosti leksiczeskich nowoobrazowanij S.D. Krżyżanowskogo, dissiertacija na soiskanije uczenoj stiepieni kandidata fiłołogiczeskich nauk, naucznyj rukowoditiel: doktor fiłołogiczeskich nauk, profiessor T. W. Popowa, Uralskij Fiedieralnyj Uniwiersitet imieni pierwogo prezidenta Rossii B.N. Jelcyna;❦13. Reale G., Historia filozofii starożytnej, tłum. E. I. Zieliński, t. 1. Od początków do Sokratesa, Lublin 2005;❦14. Renaut A., Era jednostki – przyczynek do historii podmiotowości, tłum. D. Leszczyński, Wrocław 2001;❦15. Sidorina T. J., Fiłosofija krizisa. Uczebnoje podsobije, Moskwa 2003;❦16. Toporow W. N., „Minus”-prostranstwo Sigizmunda Krżyżanowskogo, w: Sigizmund Krżyżanowskij. Sobranije soczinienij w szesti tomach, t. 6, sost. i komm. W. Perlmuter, Moskwa-Sankt Petersburg 2013.❦Napis❦oai:rcin.org.pl:publication:97534</t>
  </si>
  <si>
    <t xml:space="preserve">Krzyżanowski❦literatura mniejsza❦schizoanaliza❦postsymbolizm</t>
  </si>
  <si>
    <t xml:space="preserve">oai:rcin.org.pl:75404</t>
  </si>
  <si>
    <t xml:space="preserve">Napis Seria XXIV (2018)❦Miły sercu przewodnik po Sarmacji</t>
  </si>
  <si>
    <t xml:space="preserve">Kowalski, Jacek❦review❦the Sarmatians</t>
  </si>
  <si>
    <t xml:space="preserve">https://rcin.org.pl/dlibra/publication/edition/75404/content❦1507-4153❦oai:rcin.org.pl:75404❦10.18318/napis.2018.1.21</t>
  </si>
  <si>
    <t xml:space="preserve">Napis❦oai:rcin.org.pl:publication:97550</t>
  </si>
  <si>
    <t xml:space="preserve">Kowalski, Jacek❦sarmacja❦recenzja</t>
  </si>
  <si>
    <t xml:space="preserve">oai:rcin.org.pl:75391</t>
  </si>
  <si>
    <t xml:space="preserve">Napis Seria XXIV (2018)❦Literatura łagrowa i lagrowa – ku interdyscyplinarnej definicji gatunku</t>
  </si>
  <si>
    <t xml:space="preserve">concentration camp❦the Gulag❦liminal experience❦literary testimony of mass extermination❦cognitive studies</t>
  </si>
  <si>
    <t xml:space="preserve">10.18318/napis.2018.1.12❦oai:rcin.org.pl:75391❦https://rcin.org.pl/dlibra/publication/edition/75391/content❦1507-4153</t>
  </si>
  <si>
    <t xml:space="preserve">1. Cosmides L. i Tooby J., Rozważanie źródeł – o ewolucji ludzkich zdolności adaptacyjnych do segregowania informacji i tworzenia metareprezentacji, w: Metareprezentacje. Perspektywa interdyscyplinarna, red. D. Sperber, Oxford 2000;❦2. De Man P., Ideologia estetyczna, tłum. A. Przybysławski, wstęp A. Warmiński, Gdańsk 2000;❦3. Deleuze G., Guattari F., Anty-Edyp. Kapitalizm i schizofrenia, tłum. T. Kaszubski, Warszawa 2017;❦4. Dziennik Ustaw Rzeczpospolitej Polskiej Nr 2 z 16 stycznia 1952 r. (http://dziennikustaw.gov.pl/du/1952/s/2/9/1);❦5. Frith Ch., The cognitive neuropsychology of schizophrenia, New York 1992;❦6. Harari Yuval N., Sapiens. Od zwierząt do bogów, tłum. J. Hunia, Warszawa 2017;❦7. Hertz A., Inteligencja wobec bolszewizmu, „Droga” 1931, nr 3, s. 193;❦8. Kertész I., Los utracony, tłum. K. Pisarska, Warszawa 2002;❦9. Kornat M., Bolszewizm, totalitaryzm, rewolucja, Rosja. Początki sowietologii i studiów nad systemami totalitarnymi w Polsce (1918-1939), Kraków 2003;❦10. Levi P., Czy to jest człowiek, tłum. H. Wiśniowska, Kraków 2008;❦11. Metareprezentacje. Perspektywa interdyscyplinarna, red. D. Sperber, Oxford 2000;❦12. Sołżenicyn A., Archipelag GUŁag. 1918-1956, tłum. J. Pomianowski (pseud. Michał Kaniowski), wyd. 14, t. 1-3, Poznań 2018;❦13. Sperber D., Explaining culture. A naturalistic approach, Oxford 2005;❦14. Sperber D., Metareprezentacje w perspektywie ewolucyjnej, w: Metareprezentacje. Perspektywa interdyscyplinarna, red. D. Sperber, Oxford 2000;❦15. Swianiewicz S., Lenin jako ekonomista, Wilno 1930;❦16. Szałamow W., Opowiadania kołymskie, t. 1 Pierwsza śmierć, t. 2 Artysta łopaty, tłum. J. Baczyński, Poznań 2017;❦17. Szałamow W., Nowa proza. Zapiski z lat siedemdziesiątych („Nowyj mir” 1989, nr 12, wydała I. P. Sirotinskaja), tłum. I. Migal, „Teksty Drugie” 2009, nr 5 (119);❦18. Tyrowicz A., Światło wiedzy zdeprawowanej: idee niemieckiej socjologii i filozofii (1933-1945), Kraków 2009;❦19. Voegelin E., Modernity Without Restraint. The Political Religions; The New Science of Politics; Science, Politics and Gnosticism, wstęp M. Henningsen, Columbia, Missouri 2000;❦20. Wolański K., Sędzia Schreber. Bóg, nerwy i psychoanaliza, Warszawa 2012;❦21. Wood M., Literature and the Taste of Knowlegde, Cambridge-New York 2005.❦https://doi.org/10.1017/CBO9780511485367❦Napis❦oai:rcin.org.pl:publication:97540</t>
  </si>
  <si>
    <t xml:space="preserve">obóz koncentracyjny❦Gułag❦doświadczenei graniczne❦literackie świadectwo zagłady❦kognitywistyka</t>
  </si>
  <si>
    <t xml:space="preserve">oai:rcin.org.pl:75394</t>
  </si>
  <si>
    <t xml:space="preserve">Napis Seria XXIV (2018)❦Quo vadis na scenie i… w cenzurze. Historia jednego zdania</t>
  </si>
  <si>
    <t xml:space="preserve">Kuniczuk-Trzcinowicz, Agnieszka❦Romanowicz, Joanna</t>
  </si>
  <si>
    <t xml:space="preserve">Sienkiewicz❦Quo Vadis❦tsarist censorship❦theatrical play</t>
  </si>
  <si>
    <t xml:space="preserve">1507-4153❦10.18318/napis.2018.1.15❦https://rcin.org.pl/dlibra/publication/edition/75394/content❦oai:rcin.org.pl:75394</t>
  </si>
  <si>
    <t xml:space="preserve">1. Domański P.J., Repertuar teatrów warszawskich 1901-1906, Warszawa 1976;❦2. Dzieła Henryka Sienkiewicza w dokumentach Głównego Urzędu Kontroli Prasy, Publikacji i Widowisk (1948-1954), wybór, opr. naukowe, wstęp K. Budrowska, K. Kościewicz, Białystok 2016;❦3. Piśmiennictwo, systemy kontroli, obiegi alternatywne, red. J. Kostecki, A. Brodzka, t. 1-2, Warszawa 1992;❦4. Quo vadis. Dramat historyczny w 5 aktach na podstawie powieści Henryka Sienkiewicza, 17/1902 zespół listów cenzorskich na temat sztuki, w zbiorach Rosyjskiego Państwowego Archiwum Historycznego w Petersburgu;❦5. Ranke L. von, Dzieje papiestwa w XVI-XIX wieku, tłum. J. Zarański, Z. Żabicki, t. 2, Warszawa 1974;❦6. Tołstoj L., Niewolnictwo naszych czasów, file:///C:/Users/ASIA/Downloads/racjonalista_9708.pdf (stan z 15 września 2018 r.).❦Napis❦oai:rcin.org.pl:publication:97543</t>
  </si>
  <si>
    <t xml:space="preserve">Henryk Sienkiewicz❦Quo vadis❦cenzura carska❦przedstawienie teatralne</t>
  </si>
  <si>
    <t xml:space="preserve">oai:rcin.org.pl:75403</t>
  </si>
  <si>
    <t xml:space="preserve">Napis Seria XXIV (2018)❦Odtwarzanie zaginionych tekstów</t>
  </si>
  <si>
    <t xml:space="preserve">review❦Małek, Eliza</t>
  </si>
  <si>
    <t xml:space="preserve">oai:rcin.org.pl:75403❦https://rcin.org.pl/dlibra/publication/edition/75403/content❦10.18318/napis.2018.1.20❦1507-4153</t>
  </si>
  <si>
    <t xml:space="preserve">Napis❦oai:rcin.org.pl:publication:97549</t>
  </si>
  <si>
    <t xml:space="preserve">recenzja❦Małek, Eliza</t>
  </si>
  <si>
    <t xml:space="preserve">oai:rcin.org.pl:75388</t>
  </si>
  <si>
    <t xml:space="preserve">Napis Seria XXIV (2018)❦Rossica teatralne na łamach prasy Polski międzywojennej. Teatr radziecki i jego twórcy</t>
  </si>
  <si>
    <t xml:space="preserve">Pawlak, Grażyna</t>
  </si>
  <si>
    <t xml:space="preserve">reformers of the Russian theatre❦the interwar period❦reception❦Stanisławski❦Meyerhold❦Evreinov❦Tairov❦Vakhtangov</t>
  </si>
  <si>
    <t xml:space="preserve">10.18318/napis.2018.1.9❦1507-4153❦oai:rcin.org.pl:75388❦https://rcin.org.pl/dlibra/publication/edition/75388/content</t>
  </si>
  <si>
    <t xml:space="preserve">1. [B. a.], „Dama Kameliowa” u Meyerholda, „Wiadomości Literackie” 1934, nr 3, s. 5;❦2. [B. a.], Dlaczego bolszewicy zamknęli Teatr Meyerholda?, „Ilustrowany Kurier Codzienny” 1938, nr 11, s. 7;❦3. [B. a.], Meyerhold a dziesiąta rocznica rewolucji, „Wiadomości Literackie” 1927, nr 14, s. 3;❦4. [B. a.], Moskiewski Teatr Artystyczny, „Kurier Literacko-Naukowy” 1926, nr 19 (127), s. 4;❦5. [B. a.], Na występy do Moskwy jedzie z Warszawy zespół 40 artystów, „Republika” 1934, nr 192, s. 4;❦6. [B. a.], Podróże teatru Stanisławskiego, „Życie Teatru” 1922, nr 2, s. 15;❦7. [B. a.], Rewizor u Meyerholda, „Wiadomości Literackie” 1927, nr 7, s. 2;❦8. [B. a.], Sąd nad „Rewizorem”, „Wiadomości Literackie” 1927, nr 9, s. 1;❦9. [B. a.], Statystyka teatru sowieckiego, „Wiadomości Literackie” 1935, nr 14, s. 3;❦10. [B. a.], Sztuka o Petlurze, „Wiadomości Literackie” 1926, nr 18, s. 3;❦11. [B. a.], Walka z Meyerholdem, „Wiadomości Literackie” 1927, nr 14, s. 3;❦12. Bondy W. de, „Teatr Kameralny” w Moskwie. (Kamiernyj tieatr), „Tygodnik Ilustrowany 1922, nr 45, s. 723;❦13. Chodecki J., „Zwiastowanie” u Tairowa, „Listy z Teatru” 1924, nr 4, s. 118;❦14. Dąbrowski B., Biomechanika Meyerholda, „Gazeta Artystów” 1934, nr 7, s. 1;❦15. Dąbrowski B., Mezalians Meyerholda i – spotkanie ze Stanisławskim. (Obrazki z Festiwalu w Moskwie), „Chwila” 1934, nr 26, s. 6;❦16. [Dienstl-Dąbrowa M.], Moskiewski reżyser Meyerhold nie chce być agitatorem komunistycznym, „Ilustrowany Kurier Codzienny” 1936, nr 107, s. 9;❦17. Dyboski R., Wrażenia z teatrów moskiewskich, „Przegląd Warszawski” 1922, nr 5, s. 205;❦18. Hempel J., Propaganda sztuki u naszych wschodnich sąsiadów. Teatr i kino w Rosji sowieckiej, „Wiadomości Literackie” 1926, nr 18, s. 2;❦19. Hiż T., Ryszard Bolesławski w Rosji, „Scena Polska” 1937, z. 1-4, s. 51;❦20. Husarski W., Inscenizacja Achilleidy, „Życie Teatru” 1925, nr 48/49, s. 369;❦21. Jabłonkówna L., Reżyser Mironow o Teatrze im. Wachtangowa, „Wiadomości Literackie” 1934, nr 32;❦22. Jaracz S., Krzewienie kultury teatralnej, „Wiadomości Literackie” 1934, nr 39, s. 4.❦23. Koenig J., Pięćdziesiąt lat teatru ZSRR (1917-1967), „Pamiętnik Teatralny” 1967, z. 3-4, s. 336;❦24. Kudliński T., Marks w teatrze?, „Zet” 1936, nr 19, s. 3;❦25. Kudliński T., Teatr powszechny, „Przegląd Współczesny” 1937, t. 60, s. 37;❦26. Lorentowicz J., List otwarty do p. Stanisławskiego, dyrektora teatru rosyjskiego, „Nowa Gazeta” 1906, nr 213, s. 2;❦27. Miciński J., Aleksandr Tairow. Zapiski reżysera…, „Życie Teatru” 1925, nr 21, s. 176;❦28. Ordyński R., O wyzwolenie teatru, „Wiadomości Literackie” 1925, nr 46, s. 3;❦29. Pajączkowski F., Konstanty Stanisławski i jego wizyta w Polsce, „Ruch Słowiański” 1938, nr 12, s. 217-219;❦30. Piesoczinski N., Wsiewołod Meyerhold. Teoria względności, tłum. A. L. Piotrowska, „Pamiętnik Teatralny” 2001, z. 3-4, s. 8 i inne;❦31. [Popławska Z.] Z.P. , Z teatrów, „Bluszcz” 1926, nr 6, s. 176;❦32. Rabski W., Z teatru, „Kurier Warszawski” 1906, nr 128, s. 2;❦33. Słonimski A., Moskiewski teatr artystyczny w Warszawie, „Wiadomości Literackie” 1929, nr 21, s. 4;❦34. Stanisławski K., Myśli o twórczości aktorskiej, tłum. W. Melcer, „Scena Polska” 1938, z. 2/3, s. 310;❦35. Stern A., Teatr, „Skamander” 1923, nr 28, s. 53;❦https://doi.org/10.1515/kant-1923-0133❦36. Tonecki Z., Teatr Meyerholda, „Wiadomości Literackie” 1932, nr 11, s. 1;❦37. Wachtangow E., Z pism. Z rozmów z uczniami, „Pamiętnik Teatralny” 1961, nr 2, s. 180-183;❦38. Wandurski W., Rewolucja Meyerholda, „Życie Teatru” 1925, nr 38/39, s. 295-299; nr 40, s. 307-309; nr 41, s. 317-318; nr 42, s. 326-330; nr 43, s. 336-337;❦39. Wieczorkiewicz B., Od Stanisławskiego do Sachawy, „Życie Teatru” 1922, nr 5, s. 37;❦40. Zelwerowicz A., Święto teatralne w Moskwie, „Tygodnik Ilustrowany” 1928, nr 47, s. 870.❦Napis❦oai:rcin.org.pl:publication:97537</t>
  </si>
  <si>
    <t xml:space="preserve">reformatorzy rosyjskiego teatru❦dwudziestolecie międzywojenne❦recepcja❦Stanisławski❦Meyerhold❦Jewreinow❦Tairow❦Wachtangow</t>
  </si>
  <si>
    <t xml:space="preserve">oai:rcin.org.pl:75383</t>
  </si>
  <si>
    <t xml:space="preserve">Napis Seria XXIV (2018)❦Dostojewski w polskiej powojennej refleksji humanistycznej</t>
  </si>
  <si>
    <t xml:space="preserve">Sucharski, Tadeusz</t>
  </si>
  <si>
    <t xml:space="preserve">Polish dostoevskology❦‘resonance space’❦the writer’s worldview – thework’s worldview❦christology❦philosophy of history</t>
  </si>
  <si>
    <t xml:space="preserve">https://rcin.org.pl/dlibra/publication/edition/75383/content❦oai:rcin.org.pl:75383❦10.18318/napis.2018.1.5❦1507-4153</t>
  </si>
  <si>
    <t xml:space="preserve">1. Bezwiński A., Fiodor Dostojewski i jego Nowy Testament, w: Nowy Testament Fiodora Dostojewskiego, przygot. i wstępem opatrzył A. Bezwiński, Bydgoszcz 2011;❦2. Bohun M., Fiodor Dostojewski i idea upadku cywilizacji europejskiej, Katowice 1996;❦3. Borowski M. M., Obraz „ateisty” w twórczości Fiodora Dostojewskiego w świetle ateizmu współczesnego, Kraków 2015;❦4. Broda M., „Zrozumieć Rosję”? O rosyjskiej zagadce-tajemnicy, Łódź 2011;❦5. Brzoza H., Dostojewski – myśl i forma, Łódź 1984;❦6. Brzoza H., Dostojewskij. Prostory dwiżuszczegosia soznanija, Poznań 1992;❦7. Brzoza H., Dostojewski. Między mitem, tragedią i apokalipsą, Toruń 1995;❦8. Chałacińska-Wiertelak H., Idea teatru w powieściach Dostojewskiego, Poznań 1988;❦9. Chałacińska-Wiertelak H., Kulturnyj kod w litieraturnom proizwiedienii, Poznań 2003;❦10. Dostojewski i inni: literatura, idee, polityka, red. T. Sucharski przy współudziale M. Michalskiej-Suchanek, Katowice 2016;❦11. Fiodor Dostojewski – myśl i dzieło. W setną rocznicę śmierci pisarza, red. O. Główko, Łódź 1981;❦12. Fiodor Dostojewski w setną rocznicę śmierci, red. M. Bobran, Rzeszów 1985;❦13. Fiodor Dostojewski i problemy kultury, red. A. Raźny, Kraków 2011;❦14. Gombrowicz W., Dziennik 1957-1961, Kraków 1988;❦15. Herling-Grudziński G., Inny świat. Zapiski sowieckie, Londyn 1953;❦16. Herling-Grudziński G., Inny świat. Zapiski sowieckie, Londyn 1953;❦17. Herling-Grudziński G., Dwugłos o sumieniu Raskolnikowa, w: idem, Godzina cieni. Eseje, wybór i oprac. Z. Kudelski, Kraków 1991;❦18. Janion M., Przybylski R., Sprawa Stawrogina, posł. T. Komendant, Warszawa 1996;❦19. Jazukiewicz-Osełkowska L., Fiodor Dostojewski w twórczości Stanisława Brzozowskiego i Stefana Żeromskiego: studium porównawcze, Warszawa 1980;❦20. Jastrząb D., Duchowy świat Dostojewskiego, Kraków 2009;❦21. Jewdokimow D., Człowiek przemieniony. Fiodor M. Dostojewski wobec tradycji Kościoła Wschodniego, Poznań 2009;❦22. Kapuścik J., Próba syntezy. Fiodor Dostojewski na warsztacie polskich badaczy w ostatnim trzydziestoleciu, „Przegląd Humanistyczny” 1994, nr 4 (325);❦23. Kościołek A., Człowiek Ewangelii w „Dzienniku pisarza” Fiodora Dostojewskiego, Toruń 1994;❦24. Kościołek A., „Dziennik pisarza” Fiodora Dostojewskiego. Próba monografii, Toruń 2000;❦25. Kruszelnicki M., Dostojewski: konflikt i niespełnienie, Warszawa 2017;❦26. Kryshtal H., Problem zła w twórczości F. Dostojewskiego. Studium teologiczno-moralne, Lublin 2004;❦27. Kulczycka-Saloni J., Dostojewski w Polsce, „Miesięcznik Literacki” 1972, nr 3;❦28. Kułakowska D., Dostojewski. Antynomie humanizmu według „Braci Karamazowów”, Wrocław 1987;❦29. Kułakowska D., Dostojewski: dialektyka niewiary, Warszawa 1981;❦30. Lazari de A., „Poczwiennictwo”. Z badań nad historią idei w Rosji, Łódź 1988;❦31. Lazari de A., Sucharski T., Bibliografia polskich prac o Dostojewskim po 1970 r., w: Dostojewskij. Matieriały i issliedowanija, t. 20, Sankt-Petersburg 2014, s. 582-597;❦32. Mackiewicz S., Dostojewski, Warszawa 1957;❦33. Michalska-Suchanek M., Piętnaście odsłon Dostojewskiego, Katowice 2018;❦34. Michalska-Suchanek M., Samobójcy Fiodora Dostojewskiego, Katowice 2015;❦35. Mikiciuk E., „Chrystus w grobie” i rzeczywistość „Anastasis”. Refleksje na temat „Idioty” Dostojewskiego, Gdańsk 2003;❦36. Mikiciuk E., Teatr paschalny Fiodora Dostojewskiego. O wątkach misteryjnych „Braci Karamazow” i ich wizjach scenicznych, Gdańsk 2009;❦37. Miłosz Cz., Rosja. Widzenia transoceaniczne, t. 1, Dostojewski – nasz współczesny, wybór B. Toruńczyk i M. Wójciak, oprac. B. Toruńczyk, wstęp C. Cavangh, Warszawa 2010;❦38. Paprocki H. , Lew i mysz, czyli Tajemnica człowieka: esej o bohaterach Dostojewskiego, Białystok 1997;❦39. Poźniak T., Dostojewski w kręgu symbolistów rosyjskich, Wrocław 1969;❦40. Poźniak T., Dostojewski i Wschód: szkice z pogranicza kultur, Wrocław 1992;❦41. Przebinda G., Między Moskwą a Rzymem. Myśl religijna w Rosji XIX i XX wieku, Kraków 2003;❦42. Przybylski R., Dostojewski i przeklęte problemy. Od „Biednych ludzi” do „Zbrodni i kary”, Warszawa 1964;❦43. Raźny A., Fiodor Dostojewski. Filozofia człowieka a problemy poetyki, Kraków 1988;❦44. Romańczuk S., Pisarz i Bóg: Dostojewski, Gogol, Tołstoj, Białystok 2013;❦45. Rudnicki A., Sto lat temu umarł Dostojewski, Warszawa 1984;❦46. Sielicki F., Klasycy dziewiętnastowiecznej prozy rosyjskiej w Polsce międzywojennej, Warszawa 1985;❦47. Sucharski T., Dostojewski Herlinga-Grudzińskiego, Lublin 2002;❦48. Świderska M., Studien zur literaturwissenschaftlichen Imagologie. Das literarische Werk F.M. Dostoevskijs aus imagologischer Sicht mit besonderer Berücksichtigung der Darstellung Polens, München 2001;❦https://doi.org/10.3726/b12687❦49. Uglik J., Dostojewski, czyli rzecz o dramacie człowieka, Warszawa 2014;❦50. Urbankowski B., Dostojewski – dramat humanizmów, Warszawa 1978;❦51. Walicki A., Osobowość a historia: studia z dziejów literatury i myśli rosyjskiej, Warszawa 1959.❦52. W kręgu konserwatywnej utopii. Struktura i przemiany rosyjskiego słowianofilstwa, Warszawa 1964.❦53. Wedemann M., Polonofil czy polakożerca? Fiodor Dostojewski w piśmiennictwie polskim lat 1847-1897, Poznań 2010;❦54. Wodziński C., Trans, Dostojewski, Rosja, czyli o filozofowaniu siekierą, Gdańsk 2005.❦Napis❦oai:rcin.org.pl:publication:97533</t>
  </si>
  <si>
    <t xml:space="preserve">polska dostojewskologia❦światopogląd pisarza – światopogląd dzieła❦„przestrzeń rezonansowa”❦chrystologia❦historiozofia</t>
  </si>
  <si>
    <t xml:space="preserve">oai:rcin.org.pl:75389</t>
  </si>
  <si>
    <t xml:space="preserve">Napis Seria XXIV (2018)❦Semiotyka ubioru mieszkańców czerwonej Rosji na podstawie polskich relacji podróżniczych z lat trzydziestych XX wieku</t>
  </si>
  <si>
    <t xml:space="preserve">Pogonowska, Ewa</t>
  </si>
  <si>
    <t xml:space="preserve">Polish reports from travels to Soviet Russia (1930s)❦‘fashion system’❦semiotics and rhetoric of Soviet citizens’ attire</t>
  </si>
  <si>
    <t xml:space="preserve">oai:rcin.org.pl:75389❦10.18318/napis.2018.1.10❦https://rcin.org.pl/dlibra/publication/edition/75389/content❦1507-4153</t>
  </si>
  <si>
    <t xml:space="preserve">1. Barthes R., System mody, tłum. M. Falski, Kraków 2005;❦2. Berson J. (Otmar), Kreml na biało, Warszawa 1936 [BO-K];❦3. Berson J. (Otmar), Nowa Rosja. Na przełomie dwóch piatiletek, Warszawa [1933] [BO-N];❦4. Bogatyriew P., Funkcje stroju ludowego na obszarze morawskosłowackim, tłum. Z. Saloni, w: idem, Semiotyka kultury ludowej, tłum. Z. Saloni wstęp, wybór i oprac. M.R. Mayenowa, Warszawa 1979;❦5. Bokszańska G., Ubiór w teatrze życia społecznego, Łódź 2004;❦6. Borkowska G., Życie codzienne jako kategoria literacka i badawcza (rekonesans), w: Codzienność w literaturze XIX (i XX) wieku. Od Adalberta Stiftera do współczesności, red. G. Borkowska i A. Mazur, Opole 2007;❦7. Broniewski Wł. [Br], 50 dni w ZSRR, w: Wzdłuż dalekiego brzegu. Wybór reportaży z lat międzywojennych, wyb. J. Gembicki, Z. Mitzner, Warszawa 1966 (prwdr. „Wiadomości Literackie” 1934) [Br];❦8. Bułhakow M., Mistrz i Małgorzata, tłum. L.A. Przebinda, G. Przebinda, I. Przebinda, Kraków 2016;❦9. Dostojewski F., Biedni ludzie, tłum. Z. Podgórzec, w: idem, Białe noce i inne utwory, Warszawa [b.r.w.];❦10. Fitzpatrick S., Życie codzienne pod rządami Stalina. Rosja radziecka w latach trzydziestych XX wieku, tłum. J. Gilewicz, Kraków 2012;❦11. Gaertner E.M., Świat twardych ludzi. Powieść, Warszawa 1933;❦12. Gosk H., O czym mówi (ubrane) ciało subalterna? Diarystyczno-wspomnieniowe ujęcie pasygrafii stroju w polskim czasie marnym (1939-1956). Rekonesans, w: Białe maski / szare twarze. Ciało, pamięć, performatywność w perspektywie postzależnościowej, red. E. Graczyk, M. Graban-Pomirska, M. Horodecka, M. Żółkoś, Kraków 2015;❦13. Janta-Połczyński A., Patrzę na Moskwę, Poznań 1933 [ JP];❦14. Kisch E. E., Kalosze, w: idem, O carach, popach i bolszewikach, tłum. M. Traczewska, Warszawa 1957;❦15. Kłosińska K., Ciało, pożądanie, ubranie. O wczesnych powieściach Gabrieli Zapolskiej, Kraków 1999;❦16. Kozłowski L., Moje przeżycia w więzieniu sowieckim i na wolności w czasie wojny w Rosji sowieckiej, wstęp i oprac. B. Gogol i J. Tebinka, Warszawa 2001;❦17. Kragen W., Dymy nad Azją, Warszawa 1934 [Kr];❦18. Lech W., Za czerwoną kurtyną. Wrażenia z podróży do Rosji sowieckiej, Warszawa 1932 [Lch];❦19. Lenczewska-Bormanowa H., ZSSR w oczach kobiety, Warszawa 1936 [LB];❦20. Lepecki M.B., Sybir bez przekleństw. Podróż do miejsc zesłania Marszałka Piłsudskiego, Warszawa 1936 [Lp];❦21. Łotman J., Kultura i eksplozja, tłum. i wstęp B. Żyłko, Warszawa 1999;❦22. Mackiewicz S. (Cat), Myśl w obcęgach. Studia nad psychologią społeczeństwa Sowietów, Warszawa 1931 [Mc];❦23. Miedzińska J., Sowieckie państwo pracy, Warszawa 1935 [Mdz];❦24. Nasiłowska A., Pasygrafia ubioru w twórczości Barbary Toporskiej, w: (Nie)przezroczystość normalności w literaturze polskiej XX i XXI wieku, red. H. Gosk, B. Karwowska, Warszawa 2014;❦25. Nowakowski Z., W pogoni za formą, Lwów 1934 [Nw];❦26. Pogonowska E., Czytanie Nowej Rosji. Polskie spotkania ze Związkiem Sowieckim lat trzydziestych XX wieku, Lublin 2012;❦27. Schulz B., Opowiadania. Wybór esejów, oprac. J. Jarzębski, BN I 264, Wrocław-Kraków 1989;❦28. Simmel G., Filozofia mody, tłum. S. Magala, w: S. Magala, Simmel, Warszawa 1980;❦29. Singer B., W krajach Hitlera i Stalina. Reportaże, słowo wprowadzające Sz. Rudnicki, wstęp i przypisy M. Wójcicki, Warszawa 2007 (prwdr. „Nasz Przegląd”) [Sn];❦30. Słonimski A., Moja podróż do Rosji, Warszawa 1997 [prwdr. wyd. książkowego: Warszawa 1932] [Sł];❦31. Sobolewska A., Pracownie krawieckie ludzkości, „Teksty” 1978, nr 5 (41);❦32. Stefania Zahorska wobec dwóch totalitaryzmów, w: Dwudziestolecie mniej znane. O kobietach piszących w latach 1918-1939. Z antologią, red. E. Graczyk in., Kraków 2011;❦33. Szoszkies H., Rosja Sowiecka w r. 1936. Reportaże z podróży, Warszawa 1937 [Sz];❦34. Toporow W. N., Przestrzeń i rzecz, tłum. B. Żyłko, Kraków 2003;❦35. Veblen T., Teoria klasy próżniaczej, tłum. J. i K. Zagórscy, wstęp J. Górski, Warszawa 1971;❦36. Wańkowicz M., Opierzona rewolucja, Warszawa 1934 [Wń];❦37. Wójcik K., Blaski i nędze piatiletki, Kraków 1933 [Wj];❦38. Zahorska S., Listy z Nowego Wschodu, w: eadem, Wybór pism. Reportaże, publicystyka, eseje, wybór, wstęp i oprac. A. Nasiłowska, Warszawa 2010 (prwdr „Wiadomości Literackie” 1935, w oprac. Nasiłowskiej wydanie rozszerzone na podstawie maszynopisu zachowanego w BN w Warszawie) [Zh];❦39. Zawiszewska A., ZSRR w oczach kobiety. Na przykładzie relacji z podróży do Rosji opublikowanych w języku polskim w latach trzydziestych, w: Obraz Rosji w literaturze polskiej XX wieku, red. A. Jarzyna, Z. Kopeć, M. Jaworski, Poznań 2014;❦40. Zbrodnia i kara, tłum. Cz. Jastrzębiec-Kozłowski, oprac. J. Smaga, BN II 220, Wrocław 1987;❦41. Ziątek Z., „Rosyjskość” i „Radzieckość” w polskim reportażu z Rosji, w: Obraz Rosji w literaturze polskiej XX wieku;❦42. Żyłko B., Posłowie, w: J. Łotman, Rosja i znaki. Kultura szlachecka w wieku XVIII i na początku XIX, tłum. B. Żyłko, Gdańsk 1999.❦Napis❦oai:rcin.org.pl:publication:97538</t>
  </si>
  <si>
    <t xml:space="preserve">polskie relacje z podróży do Rosji sowieckiej (lata trzydzieste XX wieku)❦„system mody”❦semiotyka i retoryka ubioru obywateli radzieckich</t>
  </si>
  <si>
    <t xml:space="preserve">oai:rcin.org.pl:75373</t>
  </si>
  <si>
    <t xml:space="preserve">Napis Seria XXIV (2018)❦Samuel Bogumił Linde i Tadeusz Bułharyn – wokół polskiego przekładu "Rysu historycznego literatury rosyjskiej" Nikołaja Grecza</t>
  </si>
  <si>
    <t xml:space="preserve">Samuel Bogumił Linde❦Thaddeus Bulgarin (Faddei Bulgarin)❦Nikolay Gretsch❦translation❦reception</t>
  </si>
  <si>
    <t xml:space="preserve">https://rcin.org.pl/dlibra/publication/edition/75373/content❦10.18318/napis.2018.1.2❦1507-4153❦oai:rcin.org.pl:75373</t>
  </si>
  <si>
    <t xml:space="preserve">1. Archiwum filomatów, cz. 1 – Korespondencja 1815-1823, t. 3 – 1820-1821, red. J. Czubek, Kraków 1913;❦2. Bestużew A., Wzglad na staruju i nowuju słowiesnost’ w Rossii; w: Polarnaja zwiezda, izdannaja A. Bestużewym i K. Rylejewym, red. W.A. Archipow, W.G. Bazanow, J.L. Lewkowicz, Moskwa-Leningrad 1960;❦3. [B.p.], [Polarnaja zwiezda...], „Siewiernyj archiw” fiewral’ 1823, nr 3, s. 293-294;❦4. Błażejewicz O., Samuel Bogumił Linde bibliotekarz i bibliograf, Wrocław 1975;❦5. Bułgarin F., [b.p.], „Siewiernyj archiw” 1823, nr 18, s. 401-416;❦6. Bułgarin F., Kratkoje obozrienije russkoj litieratury 1822 goda, „Siewiernyj archiw” 1823, nr 5, s. 377-422;❦7. Bułgarin F., Kratkoje obozrienije polskoj słowiesnosti, „Syn otieczestwa” 1820, nr 31, s. 193-218, nr 32, s. 241-264;❦8. Bułgarin F., Marina Mniszech, supruga Dmitrija Samozwanca, „Siewiernyj archiw” 1824, nr 1, s. 1-13, nr 2, s. 59-73, nr 20, s. 55-77, nr 21/22, s. 111-137;❦9. Dąbrowska M., Polscy poeci doby Oświecenia w czasopismach rosyjskich pierwszego piętnastolecia XIX wieku („Северный вестник” – „Улей” – „Вестник Европы”), w: Studia Rossica XXII (Polska – Rosja: dialog kultur. Tom poświęcony pamięci Profesor Jeleny Cybienko), red. A. Wołodźko-Butkiewicz, L. Łucewicz, Warszawa 2012, s. 95-111;❦10. Feduta A., „Łutsze żyt' w głuchoj prowincii…” (Kazimierz Kontrym w pis’mach Wasiliju Anastasiewiczu), w: idem, Sledy na sniegu, Mińsk 2018, s. 12-23;❦11. Głuszkowski P., Barwy polskości, czyli życie burzliwe Tadeusza Bułharyna, Kraków 2018;❦12. Głuszkowski P., F.W. Bułgarin w russko-polskich otnoszenijach pierwoj połowiny XIX wieka: ewolucyja identicznosti i politiczeskich wozzrienij, Sankt Petersburg 2013;❦13. Grecz N., Faddiej Bułgarin, в: idem, Zapiski o mojej żyzni, Moskwa 2016;❦14. Grecz N., Opyt kratkoj istorii russkoj litieratury, Sankt Petersburg 1822;❦15. Konowałowa M.N., Zapiski W.S. Sopikowa i W.G. Anastasiewicza o sostawlenii katałogow publicznoj bibliotieki.(Iz nieopublikowannogo nasledija), „Trudy Gosudarstwiennoj publicznoj bibliotieki im. M.E. Sałtykowa-Szczedrina” 1957, t. 3, s. 241-257;❦16. Korespondencja Samuela Bogumiła Lindego z Bazylim Anastasewiczem 1822-1830, red. M. Ptaszyk, Toruń 2013;❦17. Lewaszkiewicz T., Panslawistyczne osobliwości leksykalne S.B. Lindego i jego projekt stworzenia wspólnego języka słowiańskiego, Wrocław-Warszawa-Kraków-Gdańsk 1980;❦18. Linde S.B., Autobiografia z 1823 roku, red. M. Ptaszyk, Toruń 2000;❦19. Łb-o [I.N. Łobojko], O skandinawskoj litieraturie. Ob istocznikach siewiernoj istorii, „Soriewnowatiel proswieszczenija i błagotworienija” 1818, nr 11, s. 231-239;❦20. Łobojko I.N., Moi wospominanja. Moi zapiski, red. A. Rejtblat, Moskwa 2013;❦21. Łobojko I.N., Mikołaja Grecza […] „Rys historyczny literatury rosyjskiej”, z rosyjskiego przez Samuela Bogumiła Linde, […] z dodatkami z Batiuszkowa, Bestużewa Bułharyna, Kaczenowskiego, Karamzina, Köppena, Korniłowicza, Wiaziemskiego, nakładem i drukiem N. Glücksberga, księgarza i typografa Królewskiego Uniwersytetu, Warszawa 1823;❦22. Milejkowska, H. Materiały rosyjskie w słowniku Lindego, „Poradnik Językowy” 1974, nr 5, s. 236-246;❦23. Olczak Z., Samuel Bogumił Linde – uczony między czystą nauką a polityką, w: Bibliotheca Lindiana. Samuel Bogumił Linde (1771-1847), pierwszy dyrektor Biblioteki Uniwersyteckiej w Warszawie. W 165. rocznicę śmierci, red. M. Cubrzyńska-Leonarczyk, współpr. H. Mieczkowska, Warszawa 2015;❦https://doi.org/10.31338/uw.9788323519775.pp.163-180❦24. Papłonski I., Samuił Bogumił Linde, „Moskwitianin” 1842, kn. 11, s. 97-115;❦25. Ptaszyk M., Bibliografia prac Samuela Bogumiła Linde, Toruń 1990;❦26. Rejtblat A., Faddiej Wieniediktowicz Bułgarin: ideołog, żurnalist, konsultant siekrietnoj policyi. Stat’ji i matieriały, Moskwa 2016;❦27. Samuel Bogumił Linde a kultura i nauka rosyjska (na materiale czasopism początku XIX wieku), „Acta Polono- Ruthenica” 2014, t. 19, s. 191-205;❦28. Skwarczyński Z., Kazimierz Kontrym. Towarzystwo Szubrawców, Łódź 1961;❦29. T. Bułharyna „Spis literatury ruskiej roku 1822”, w: Dodatki do Mikołaja Grecza „Rysu historii literatury rosyjskiej” zebrane i tłumaczone przez S.B. Linde, Warszawa 1823, s. 513-520;❦30. Uczebnaja kniga rossijskoj słowiesnosti ili izbrannyje miesta iz raznych soczinienij i pieriewodow w stichach i prozie s prisowokuplenijem kratkich prawił ritoriki i piitiki, i istorii rossijskoj słowiesnosti, cz. 1, Sankt Petersburg 1819;❦31. Wołoszyński R.W., Polsko-rosyjskie związki w naukach społecznych 1801-1830, Warszawa 1974.❦Napis❦oai:rcin.org.pl:publication:97530</t>
  </si>
  <si>
    <t xml:space="preserve">Samuel Bogumił Linde❦Tadeusz Bułharyn (Faddiej Bułgarin)❦Nikołaj Grecz❦tłumaczenie❦recepcja</t>
  </si>
  <si>
    <t xml:space="preserve">oai:rcin.org.pl:75387</t>
  </si>
  <si>
    <t xml:space="preserve">Napis Seria XXIV (2018)❦Диалог Варшавы и Парижа об аксиологии эмиграции (на материале писем Д. Философова к З. Гиппиус и газеты «За свободу!»)❦Dialog Warszawy i Paryża o aksjologii emigracji (na podstawie listów Dmitrija Fiłosofowa do Zinaidy Gippius oraz czasopisma „Za swobodu!")</t>
  </si>
  <si>
    <t xml:space="preserve">Демидова, Ольга</t>
  </si>
  <si>
    <t xml:space="preserve">dialogue❦capital❦provinces❦axiology❦epistolaria</t>
  </si>
  <si>
    <t xml:space="preserve">oai:rcin.org.pl:75387❦10.18318/napis.2018.1.8❦https://rcin.org.pl/dlibra/publication/edition/75387/content❦1507-4153</t>
  </si>
  <si>
    <t xml:space="preserve">1. Amfitieatrow i russkije w Pol’sze (1922-1932), publ. D.I. Zubarewa, w: „Minuwszeje. Istoriczieskij Almanach”, wyp. 22, Sankt-Petersburg 1997;❦2. Deich A., Gołos pamiati. Teatralnyje wpieczatlienija i wstrieczi, Moskwa 1966;❦3. Dieło Koberdy. Ijuń 1027. (Ubijstwo Wojkowa i dieło Borisa Koberdy), Warszawa-Pariż 1927 [1928];❦4. Gippius Z., Nieizwiestnaja proza w 3 t., t. 2, Sankt Petersburg 2002;❦5. Kryżycki K.G., Dorogi teatralnyje, Moskwa 1976;❦6. Litieraturnaja encikłopiedija Russkogo Zarubieżija. 1918-1940, t. 2. Pieriodika i litieraturnyje centry, Moskwa 2000;❦7. Otłuczenije ot cerkwi, „Za swobodu!” 1925, nr 145 (1549), 5 ijunija;❦8. Raskoł sriedi prawosławnych w Wilnie, „Za swobodu!” 1925, nr 144 (1548), 4 ijunija;❦9. Rieszenije Sinoda w Wilnie, „Za swobodu!” 1925, nr 150 (1554), 10 ijunija;❦10. Tichwinskaja L., Kabare i tieatry miniatiur w Rossii. 1908-1917, Moskwa 1995;❦11. Wokrug otłuczenija ot cerkwi, „Za swobodu!” 1925, nr 147 (1551), 7 ijunija;❦12. „Za swobodu!” 1926, nr 110 (1841), 12-14 maja, s. 1;❦13. „Za swobodu!” 1926, nr 111 (1842), 15-16 maja, s. 1.❦Napis❦oai:rcin.org.pl:publication:97536</t>
  </si>
  <si>
    <t xml:space="preserve">dialog❦stolica❦prowincja❦aksjologia❦epistolografia</t>
  </si>
  <si>
    <t xml:space="preserve">oai:rcin.org.pl:75406</t>
  </si>
  <si>
    <t xml:space="preserve">Napis Seria XXIV (2018)❦Dorobek i (stracona) szansa – garść refleksji po likwidacji Stacji Naukowej PAN w Moskwie</t>
  </si>
  <si>
    <t xml:space="preserve">Polish Academy of Sciences❦Moscow❦Russia</t>
  </si>
  <si>
    <t xml:space="preserve">1507-4153❦oai:rcin.org.pl:75406❦10.18318/napis.2018.1.23❦https://rcin.org.pl/dlibra/publication/edition/75406/content</t>
  </si>
  <si>
    <t xml:space="preserve">Napis❦oai:rcin.org.pl:publication:97552</t>
  </si>
  <si>
    <t xml:space="preserve">Polska Akademia Nauk❦Moskwa❦Rosja</t>
  </si>
  <si>
    <t xml:space="preserve">oai:rcin.org.pl:75374</t>
  </si>
  <si>
    <t xml:space="preserve">Napis Seria XXIV (2018)❦Barwa komiczna [Królewny Lali] Adama Mickiewicza. Od baśni Apulejusza z Madaury o Amorze i Psyche do "Duszeńki" Ippolita F. Bogdanowicza</t>
  </si>
  <si>
    <t xml:space="preserve">Szczeglacka-Pawłowska, Ewa</t>
  </si>
  <si>
    <t xml:space="preserve">[Królewna Lala] [The Princess Doll] by Adam Mickiewicz❦comic poem❦the Romantic mythical</t>
  </si>
  <si>
    <t xml:space="preserve">https://rcin.org.pl/dlibra/publication/edition/75374/content❦oai:rcin.org.pl:75374❦1507-4153❦10.18318/napis.2018.1.3</t>
  </si>
  <si>
    <t xml:space="preserve">1. Apulejusz, Metamorfozy albo złoty osioł, tłum. E. Jędrkiewicz, wstępem i objaśnieniami opatrzył T. Sinko, BN 79, Wrocław 1953;❦2. Biernacki A., Problematyka folkloru w drobnych utworach Mickiewicza, w: Ludowość Mickiewicza, red. J. Krzyżanowski, R. Wojciechowski, Warszawa 1968.;❦3. Blüth R., Mickiewicz wobec ruchu literackiego w Rosji w okresie 1826-29, „Pamiętnik Literacki” 1925-1926, nr 1, s. 403-417;❦4. Bogdanowicz I.F., Duszeńka, driewniaja powiest' w wolnych stichach, w: Russkaja poezjia XVIII wieka, wstupitielnaja stat'ja i sostawlienije G. P. Makogonienko, Moskwa 1972, s. 291-269;❦5. Borowy W., O poezji Mickiewicza, Lublin 1999;❦6. Dąbrowski R., Poemat heroikomiczny w literaturze polskiego oświecenia, Kraków 2004;❦7. Kleiner J., Z Mickiewiczowskich drobiazgów: król Bobo i królewna Lala, „Pamiętnik Literacki” 1955, nr 4;❦8. Krejči K., Wybrane studia slawistyczne. Kultura. Literatura. Folklor, Warszawa 1972;❦9. Kubiak Z., Mitologia Greków i Rzymian, Warszawa 1997;❦10. La Fontaine Jean, Les amours de Psyché et de Cupidon; avec le poëme d’Adonis, Paris 1801;❦11. Maślanka J., O rękopisie „Wspomnień” Marii Goreckiej, w: idem, Z dziejów literatury i kultury, Kraków 2001;❦12. Mickiewicz A., Dzieła, red. nacz. Z. J. Nowak, Z. Stefanowska, Cz. Zgorzelski, t. 2: Poematy, oprac. W. Floryan, przy współpracy K. Górskiego i Cz. Zgorzelskiego, Warszawa 1994; t. 8: Literatura słowiańska. Kurs pierwszy, oprac. J. Maślanka, Warszawa 1997;❦13. Opacki I., Krzyżowanie się postaci gatunkowych jako wyznacznik ewolucji poezji, „Pamiętnik Literacki” 1963, z. 4;❦14. Orłowska A., Motywy folklorystyczne w rosyjskim poemacie komicznym XVIII wieku, w: Inspiracje ludowe w literaturach słowiańskich XI-XXI wieku, red. I. Rzepnikowska, Toruń 2009;❦15. Orłowska A., Rosyjski poemat komiczny XVIII – początki XIX wieku (próba opisu typologicznego), Lublin 2013;❦16. Pawłowski K., Baśń o Erosie i Psyche Apulejusza z Madaury. Duchowe aspekty baśni, „Vox Patrum” 2016, nr 36, t. 65;❦17. Pigoń S., „Pan Tadeusz”. Wzrost, wielkość i sława. Studium literackie, Warszawa 1934;❦18. Prussak M., Poezja i dym, „Pamiętnik Literacki” 2005, z. 4;❦19. Sinko T., Mickiewicz i antyk, Wrocław-Kraków 1957;❦20. Sinko T., O tradycjach klasycznych Adama Mickiewicza, Kraków 1923;❦21. Sinko T., Wstęp, w: Apulejusz, Metamorfozy albo złoty osioł, tłum. E. Jędrkiewicz, wstępem i objaśnieniami opatrzył T. Sinko, BN 79, Wrocław 1953;❦22. Sudolski Z., Mickiewicz. Opowieść biograficzna, Warszawa 1995;❦23. Szmydtowa Z., Czynniki gawędowe w twórczości Mickiewicza, „Pamiętnik Literacki” 1948, nr 38;❦24. Weintraub W., Poeta i prorok: rzecz o profetyzmie Mickiewicza, Warszawa 1998;❦25. Wspomnienia o Adamie Mickiewicza opowiedziane najmłodszemu bratu przez Marię Gorecką, Kraków 1897;❦26. Wiedernikowa N.M., Russkaja narodnaja skazka, Moskwa 1975;❦27. Zbyrowski Z., Rosyjski poemat romantyczny, Wrocław 1981.❦Napis❦oai:rcin.org.pl:publication:97531</t>
  </si>
  <si>
    <t xml:space="preserve">[Królewna Lala] Adama Mickiewicza❦poemat komiczny❦baśniowość romantyczna</t>
  </si>
  <si>
    <t xml:space="preserve">oai:rcin.org.pl:75398</t>
  </si>
  <si>
    <t xml:space="preserve">Napis Seria XXIV (2018)❦Magia, parodia, cenzura. "Poniedziałek zaczyna się w sobotę" Arkadija i Borisa Strugackich – przekłady polskie wobec oryginału</t>
  </si>
  <si>
    <t xml:space="preserve">Arkady Strugatsky❦Boris Strugatsky❦science-fiction❦polish translation❦censorship</t>
  </si>
  <si>
    <t xml:space="preserve">oai:rcin.org.pl:75398❦https://rcin.org.pl/dlibra/publication/edition/75398/content❦1507-4153❦10.18318/napis.2018.1.18</t>
  </si>
  <si>
    <t xml:space="preserve">1. Balla O., Żuki w murawiejnikie. Brat'ja Strugackije i ich post-sowieckije czitatieli, „Nowyj mir” 2009, nr 1, http://magazines.russ.ru/novyi_mi/2009/1/ba19.html;❦2. Chomik M., Krajewska M., Od nominacji do kreacji. Rzecz o przekładzie neologizmów „science fiction”, Toruń 2011;❦3. Dudek-Listwan T., Twórczość Arkadego i Borysa Strugackich (do roku 1985), Kielce 1991;❦4. Hejwowski K., Kognitywno-komunikacyjna teoria przekładu, Warszawa 2006;❦5. Kajtoch W., Bracia Strugaccy (zarys twórczości), Kraków 1993;❦6. Bracia Strugaccy, Stawiguda 2016;❦7. Tajemnicze „Szczegóły życia Nikity Woroncowa”, https://ruj.uj.edu.pl/xmlui/bitstream/handle/item/41613/kajtoch_tajemnicze_szczegoly_zycia_nikity_woroncowa_2017.pdf ?sequence=1&amp;isAllowed=y;❦8. Looby R., Censoring, Translation and English Language Fiction in People’s Poland, Leiden 2015;❦https://doi.org/10.1163/9789004293069❦9. Orliński W., O kosmosie i Breżniewie, „Gazeta Wyborcza” z 21 listopada 2012 r., http://wyborcza.pl/1,76842,12894568,O_kosmosie_i_Brezniewie.html;❦10. Papuzińska J., Jak czytaliśmy braci S., w: eadem, Drukowaną ścieżką, Warszawa 2000;❦11. Praszkiewicz G., Wołodichin D., Brat'ja Strugackije, Moskwa 2011 (2012, 2017), https://biography.wikireading.ru/63723;❦12. Skalandis A. [A. Mołczanow], Brat'ja Strugackije, Moskwa 2008, http://www.e-reading.club/book.php?book=135950;❦13. Strugackij A., Strugackij B. , Poniedielnik naczinajetsia w subbotu. Skazka dla naucznych sotrudnikow mładszego wozrasta, w: Strugackij A., Strugackij B., Sobranije soczinienij w odinnadcati tomach, t. 3. 1961-1963, Sankt Petersburg-Donieck 2001, http://www.rusf.ru/abs/books/pnvs100.htm;❦14. Strugackij B. , Kommientari k projdionnomu, w: Strugackij A., Strugackij B., Sobranije soczinienij w odinnadcati tomach, t. 3. 1961-1963, Sankt Petersburg-Donieck 2001, http://www.rusf.ru/abs/books/bns-03.htm;❦15. Strugaccy A. i B. , Poniedziałek zaczyna się w sobotę, tłum. I. Piotrowska, wyd. 1 Warszawa 1970, wyd. 2 [popr.] Warszawa 1989;❦16. Ulicka D., Za co kochamy braci Strugackich, „Nowe Książki” 1993, nr 10.❦Napis❦oai:rcin.org.pl:publication:97546</t>
  </si>
  <si>
    <t xml:space="preserve">Arkadij Strugacki❦Boris Strugacki❦science fiction❦przekład polski❦cenzura</t>
  </si>
  <si>
    <t xml:space="preserve">oai:rcin.org.pl:75413</t>
  </si>
  <si>
    <t xml:space="preserve">Nie tylko wiersz, nie tolko roman. Literatura polska i rosyjska w kontekście gatunków literackich❦Napis Seria XXIV (2018), Spis treści</t>
  </si>
  <si>
    <t xml:space="preserve">oai:rcin.org.pl:75413❦10.18318/napis.2018❦https://rcin.org.pl/dlibra/publication/edition/75413/content❦1507-4153</t>
  </si>
  <si>
    <t xml:space="preserve">Napis❦oai:rcin.org.pl:publication:97992</t>
  </si>
  <si>
    <t xml:space="preserve">oai:rcin.org.pl:75397</t>
  </si>
  <si>
    <t xml:space="preserve">Napis Seria XXIV (2018)❦O literackich i translatorskich potyczkach Wiktora Woroszylskiego z cenzurą (z Dziennikami w tle)</t>
  </si>
  <si>
    <t xml:space="preserve">Pawletko, Beata</t>
  </si>
  <si>
    <t xml:space="preserve">Wiktor Woroszylski❦censorship❦Polish-Russian relations❦Towarzystwo Kursów Naukowych [The Academic Courses Association]</t>
  </si>
  <si>
    <t xml:space="preserve">10.18318/napis.2018.1.17❦oai:rcin.org.pl:75397❦https://rcin.org.pl/dlibra/publication/edition/75397/content❦1507-4153</t>
  </si>
  <si>
    <t xml:space="preserve">1. Antologia poezji żydowskiej, wybór, noty oraz przypisy S. Łastik, red. i słowo wstępne A. Słucki, Warszawa 1983;❦2. Dąbrowski W., Mandalian A., Woroszylski W., Antologia nowoczesnej poezji rosyjskiej 1880-1967, t. 1-2, Wrocław 1971;❦3. Friszke A., Wiktor Woroszylski. Polityka i literatura, w: W. Woroszylski, Dzienniki 1953-1982, t. 1, Warszawa 2017;❦4. Histoire de la littérature russe. Le XXe siècle, éd. E. Etkind, G. Nivat, I. Serman, V. Strada, Paris 1988;❦5. Hobot J., Gra z cenzurą w poezji Nowej Fali (1968-1976), Kraków 2000;❦6. Ja w Rosji, Rosja we mnie. Wiktor Woroszylski w rozmowie z Joanną Szczęsną, „Gazeta Wyborcza” z 6-8 kwietnia 1996 r.;❦7. Jarosz D., Dzieje książki w Polsce 1944–1989. Wybór źródeł, Warszawa 2010, http://www.sbp.pl/wydawnictwa/archiwum_cyfrowe/pdf/?book_id=2359;❦8. Kandziora J., „Literatura” Wiktora Woroszylskiego – poetycka formuła prozy autobiograficznej, „Pamiętnik Literacki” 1992, z. 1;❦9. Olaszek J., Wołk G., Drugi obieg wydawniczy w oczach Służby Bezpieczeństwa, „Pamięć i Sprawiedliwość” 2013, nr 12/1(21), s. 369-435, http://bazhum.muzhp.pl/media//files/Pamiec_i_Sprawiedliwosc/Pamiec_i_Sprawiedliwosc-r2013-t12-n1_(21)/Pamiec_i_Sprawiedliwosc-r2013-t12-n1_(21)-s369-435/Pamiec_i_Sprawiedliwosc-r2013-t12-n1_(21)-s369-435.pdf;❦10. Pawletko B., Wiktora Woroszylskiego spotkania z Rosją, „Przegląd Rusycystyczny” 2012, nr 1-2;❦11. Szukanie wspólnego języka. Rozmowa pisarzy polskich i rosyjskich w Radziejowicach 24 i 25 kwietnia 1990, oprac. W. Woroszylski, „Więź” 1990, nr 10;❦12. Venclova T. , Puszkin kak nieizbieżnyj „drugoj”, „Inostrannaja litieratura” 2009, nr 4, http://magazines.russ.ru/inostran/2009/4/ve5-pr.html;❦13. Watała E., Woroszylski W., Życie Sergiusza Jesienina, Warszawa 1983;❦14. Woroszylski W., Dzienniki 1953-1982, t. 1, Warszawa 2017;❦15. Woroszylski W., Dzienniki 1983-1987, t. 2, Warszawa 2018;❦16. Woroszylski W., Ja – żertwa russkoj litieratury (Intierwju wziała Tatiana Bek), „Woprosy litieratury” 1995, nr 2.❦17. Woroszylski W., Kto zabił Puszkina, Warszawa 2004;❦18. Woroszylski W., Moi Moskale. Wybór przekładów z poezji rosyjskiej od Puszkina do Ratuszyńskiej, Wrocław 2006;❦19. Woroszylski W., Sny pod śniegiem, Warszawa 1963;❦20. Woroszylski W., Życie Majakowskiego, Warszawa 1984.❦Napis❦oai:rcin.org.pl:publication:97545</t>
  </si>
  <si>
    <t xml:space="preserve">Wiktor Woroszylski❦cenzura❦relacje polsko-rosyjskie❦Towarzystwo Kursów Naukowych</t>
  </si>
  <si>
    <t xml:space="preserve">oai:rcin.org.pl:75399</t>
  </si>
  <si>
    <t xml:space="preserve">Napis Seria XXIV (2018)❦Семантическое издание текстов Л. Н. Толстого: от текста к онтологии</t>
  </si>
  <si>
    <t xml:space="preserve">Бонч-Осмоловская, Анастасия❦Колбасов, Матвей❦Орехов, Борис❦Павлова, Ирина❦Скоринкин, Даниил</t>
  </si>
  <si>
    <t xml:space="preserve">digital editing❦TEI❦semantic mark-up❦Leo Tolstoy</t>
  </si>
  <si>
    <t xml:space="preserve">1507-4153❦10.18318/napis.2018.1.19❦https://rcin.org.pl/dlibra/publication/edition/75399/content❦oai:rcin.org.pl:75399</t>
  </si>
  <si>
    <t xml:space="preserve">Napis❦oai:rcin.org.pl:publication:97547</t>
  </si>
  <si>
    <t xml:space="preserve">edycja cyfrowa❦TEI❦oznaczanie semantyczne❦Lew Tołstoj</t>
  </si>
  <si>
    <t xml:space="preserve">oai:rcin.org.pl:75390</t>
  </si>
  <si>
    <t xml:space="preserve">Napis Seria XXIV (2018)❦Problem gatunku "Opowiadań kołymskich" Warłama Szałamowa a ich edycje w języku polskim</t>
  </si>
  <si>
    <t xml:space="preserve">Apanowicz, Franciszek</t>
  </si>
  <si>
    <t xml:space="preserve">samizdat❦secondary circulation❦émigré publications❦translation❦edition❦internal organisation of "The Kolyma Tales"</t>
  </si>
  <si>
    <t xml:space="preserve">https://rcin.org.pl/dlibra/publication/edition/75390/content❦oai:rcin.org.pl:75390❦10.18318/napis.2018.1.11❦1507-4153</t>
  </si>
  <si>
    <t xml:space="preserve">1. Apanowicz F., „Nowa proza” Warłama Szałamowa. Problemy wypowiedzi artystycznej, Gdańsk 1996;❦2. Apanowicz F., Soszestwije w ad (Obraz Troicy w „Kołymskich rasskazach”), w: Szałamowskij sbornik, wyp. 3, pod red. W.W. Jesipowa, Wołogda 2002;❦3. Bałaszowa T., Spory o „nowom romanie”, „Woprosy litieratury” 1963, nr 12;❦4. Bałaszowa T., Francuzskij roman szestidiesiatych godow, Moskwa 1965;❦5. Cioran E. M., La fin du roman, „La Nouvelle Revue Francaise” 1953, nr 12;❦6. Dawydow J.N., Iskusstwo i elita, Moskwa 1966;❦7. Gołowiznin M., K woprosu o proischożdienii pierwych zarubieżnych izdanij „Kołymskich rasskazow” W.T. Szałamowa, https://shalamov.ru/research/219/ (stan z 10 maja 2018 r.);❦8. Gul R., Ja unios Rossiju. Apołogija russkoj emigraciji, t. 3. Rossija w Amierikie, Nowy Jork 1989;❦9. Heller M., Świat obozów koncentracyjnych a literatura sowiecka, tłum. M. Kaniowski, Warszawa 1981, s. 269-270;❦10. Kłoc J., Warłam Szałamow mieżdu tamizdatom i Sojuzom sowietskich pisatieliej (1966-1978). K piatidiesiatiletiju wychoda „Kołymskich rasskazow” na Zapadie, http://www.colta.ru/articles/literature/13546 (stan z 15 lutego 2017 r.);❦11. Korniew L., Gieołogiczeskaja tajna, „Wiestnik Russkogo christianskogo dwiżenija” nr 137, Paryż-Nowy Jork-Moskwa 1982;❦12. Lejderman N., „…W mietiel'nyj, ledieniaszczij wiek”, „Urał” 1992, nr 3;❦13. Madyda A., Problematyka genologiczna i moralna „Opowiadań kołymskich” Warłama Szałamowa, „Acta Universitatis Nicolai Copernici. Nauki Humanistyczno-Społeczne IV, Filologia Rosyjska” 1994, z. 281, s. 53-54;❦14. Motylewa T., Zarubieżnyj roman siegodnia, Moskwa 1966;❦15. Nicz D., Konspiekt poslełagiernoj biografii Warłama Szałamowa, Licznoje izdanije, [b. m.] 2016;❦16. Ortega y Gasset J., Diegumanizacija iskusstwa, w: Sowriemiennaja kniga po estietikie, Moskwa 1957;❦17. Przebinda G., Mieżdu Krakowom, Rimom i Moskwoj. Russkaja idieja w nowoj Polsze, Moskwa 2013;❦18. Raźny A., Kołymska historia Warłama Szałamowa, Konferencja Naukowa Oblicza Rosji, zorganizowana przez Instytut Filologii Wschodniosłowiańskiej Uniwersytetu Jagiellońskiego i NZS w dniach 11-12 grudnia 1981 roku w gmachu Collegium Novum;❦19. Szałamow W., Kołymskije rasskazy, Russian edition, Overseas Publications Interchange Ltd, London 1978;❦20. Szałamow W., O mojej prozie (Iz pis'ma k I.P. Sirotinskoj), w: idem, Sobranije soczinienij w czetyrioch tomach, t. 4, Moskwa 1998;❦21. Szałamow W., O prozie, w: idem, Sobranije soczinienij w czetyrioch tomach, t. 4, Moskwa 1998;❦22. Szałamow W., Pis'ma k A.I. Sołżenicynu, w: idem, Sobranije soczinienij w czetyrioch tomach, t. 4, Moskwa 1998;❦23. Szałamow W., Pis'mo w riedakciju „Litieraturnoj gaziety”, w: idem, Sobranije soczinienij w 6 t. + t. 7, dop.: t. 7, dopołnitielnyj: Rasskazy i oczerki 1960-1970; Stichotworienija 1950-1970; Stat'ji, esse, publicistika; Iz archiwa pisatielja, Moskwa 2013;❦24. Szałamow W., Bez powrotu, tłum. J. Baczyński, Wydawnictwo „Atekst”, Wydawnictwo „Marabut”, Gdańsk 1996;❦25. Szałamow W., Opowiadania kołymskie, tłum. z rosyjskiego: M. K. (Mata) (pseud.), Wydawnictwo „Słowo”, Warszawa 1985;❦26. Szałamow W., Opowiadania kołymskie, tłum. N. Niemeńska (pseud.) i M. Liniewski (pseud.), wstęp M. Heller, [Warszawa 1983];❦27. Szałamow W., Opowiadania kołymskie, t. 1-3, tłum. J. Baczyński, Wydawnictwo „Atekst”, Gdańsk 1991;❦28. Szałamow W., Opowiadania kołymskie, tłum. J. Baczyński, Wydawnictwo Dolnośląskie, Wrocław 1999;❦29. Szałamow W., Opowiadania kołymskie, t. 1-3, tłum. J. Baczyński, Wydawnictwo „Atekst”, Gdańsk 1991;❦30. Szałamow W., Procurator Judei i inne utwory, wyboru dokonał L. Budrecki, tłum. M. Kotowska, Z. Podgórzec, A. Pomorski, Spółdzielnia Wydawnicza „Czytelnik”, Warszawa 1991;❦31. Szałamow W., Opowiadania kołymskie, t. 1-3, tłum. J. Baczyński, Wydawnictwo „Atekst”, Gdańsk 1991;❦32. Szałamow W., Wiszera. Antypowieść, tłum. J. Baczyński, Spółdzielnia Wydawnicza „Czytelnik”, Warszawa 2000;❦33. Tiertierian I., Gumanizowat'sia ili pogibnut'?, „Woprosy litieratury” 1961, nr 6;❦34. Wodnik S., Wstęp, w: W. Szałamow, Opowiadania kołymskie, wybór, tłum. i przypisy S. Wodnik, Niezależna Oficyna Wydawnicza NOWA, Warszawa 1987.❦Napis❦oai:rcin.org.pl:publication:97539</t>
  </si>
  <si>
    <t xml:space="preserve">samizdat❦drugi obieg❦wydawnictwa emigracyjne❦przekład❦edycja❦wewnętrzna organizacja "Opowiadań kołymskich"</t>
  </si>
  <si>
    <t xml:space="preserve">oai:rcin.org.pl:75405</t>
  </si>
  <si>
    <t xml:space="preserve">Napis Seria XXIV (2018)❦O życiu prywatnym dzieci w XIX wieku</t>
  </si>
  <si>
    <t xml:space="preserve">children❦Świat dziecka</t>
  </si>
  <si>
    <t xml:space="preserve">1507-4153❦10.18318/napis.2018.1.22❦oai:rcin.org.pl:75405❦https://rcin.org.pl/dlibra/publication/edition/75405/content</t>
  </si>
  <si>
    <t xml:space="preserve">Napis❦oai:rcin.org.pl:publication:97551</t>
  </si>
  <si>
    <t xml:space="preserve">dzieci❦Świat dziecka</t>
  </si>
  <si>
    <t xml:space="preserve">oai:rcin.org.pl:75375</t>
  </si>
  <si>
    <t xml:space="preserve">Napis Seria XXIV (2018)❦Между книжностью и разговорностью: малыефольклорные жанры в структуре метариторической рефлексии Достоевского❦Pomiędzy językiem literackim a potocznym: małe formy folkloru w strukturze refleksji metaretorycznej utworów F. M. Dostojewskiego</t>
  </si>
  <si>
    <t xml:space="preserve">Векшина, Анастасия</t>
  </si>
  <si>
    <t xml:space="preserve">Dostoevsky❦meta-rhetoric❦folklore❦proverb❦phraseologism</t>
  </si>
  <si>
    <t xml:space="preserve">oai:rcin.org.pl:75375❦https://rcin.org.pl/dlibra/publication/edition/75375/content❦1507-4153❦10.18318/napis.2018.1.4</t>
  </si>
  <si>
    <t xml:space="preserve">1. Altman M.S., Dostojewskij. Po wiecham imien, Saratow 1975;❦2. Archipowa A.W., Kommientarii, w: F.M. Dostojewski, Sobranije soczinienij w 15 t., t. 10;❦3. Chałacińska-Wiertelak H., Idea teatru w powieściach Dostojewskiego, seria „Filologia Rosyjska”, nr 25, Poznań 1988;❦4. Dolinin A.S., Posliednije romany Dostojewskogo, Moskwa-Leningrad 1963;❦5. Dostojewski F.M., Moja tietradka katorżnaja (Sibirskaja tietrad'), Krasnojarsk 1985;❦6. Dostojewski F.M., Sobranije soczinienij w 15 t., Leningrad 1988-1996;❦7. Frazieołogiczieskij słowar' russkogo literaturnogo jazyka, Moskwa 2008;❦8. Grossmann L.P., Poetika Dostojewskogo, Moskwa 1925;❦9. Iwanow W.W., Wstupitielnaja stat'ja, w: R. Jakobson, Raboty po poetikie: pieriewody, Moskwa 1987;❦10. Kujundzic D., Parodija kak powtornaja pierierabotka (literiaturnoj) istorii, pier. z angl. J. Kaniszczewa, „NLO” 2006, nr 80, http://magazines.russ.ru/nlo%20/2006/80/ku6.html (stan z 3 listopada 2018);❦11. Lichaczow D.S., Dostojewskij w poiskach realnogo i dostowiernogo, w: idem, Litieratura – realnost' – litieratura, Leningrad 1984;❦12. Lichaczow D.S., „Niebreżenije słowom” u Dostojewskogo, w: idem, Litieratura – realnost' – litieratura, Leningrad 1984;❦13. Lubimow B.N., Diejstwo i diejstwije, t. 1, Moskwa 1997;❦14. Łotman J.M., Simwoł w sistiemie kultury, w: idem, Izbrannyje stat'ji, t. 1, Tallinn 1992;❦15. Michniukiewicz W.A., Russkij folkłor w chudożestwiennoj sistiemie F.M. Dostojewskogo, Czelabinsk 1994;❦16. Moczulski K., Dostojewskij. Żyzn' i tworcziestwo, Paris 1980;❦17. Wiekszyna A.G., Metalingwalnaja reflieksija Dostojewskogo: imia i personaż, w: Literaturnyj transfier i poetika pieriewoda. Sbornik naucznych statiej, Moskwa 2017, s. 314-329;❦18. Wiekszyna A.G., „Zimnije zamietki o lietnich wpieczatlienijach” Dostojewskogo kak ritoriczieskoje putieszestwije, w: Con amore. Istoriko-fiłołogiczieskij sbornik w czest' Lubowi Nikołajewny Kisielewoj, Moskwa 2010;❦19. Władimircew W.P., F.M. Dostojewskij i narodnaja posłowica, „Russkaja riecz” 1996, nr 5;❦20. Zacharow W.N., Sistiema żanrow Dostojewskogo, Leningrad 1985.❦Napis❦oai:rcin.org.pl:publication:97532</t>
  </si>
  <si>
    <t xml:space="preserve">Dostojewski, Fiodor❦metaretoryka❦folklor❦przysłowie❦frazeologizm</t>
  </si>
  <si>
    <t xml:space="preserve">oai:rcin.org.pl:75385</t>
  </si>
  <si>
    <t xml:space="preserve">Napis Seria XXIV (2018)❦Ilja Erenburg i Dmitrij Fiłosofow: dwa spojrzenia na Polskę okresu międzywojennego</t>
  </si>
  <si>
    <t xml:space="preserve">Moczałowa, Wiktoria</t>
  </si>
  <si>
    <t xml:space="preserve">Polish-Russian cultural relations❦Ilya Ehrenburg❦Vladimir Mayakovsky❦Dmitry Filosofov</t>
  </si>
  <si>
    <t xml:space="preserve">oai:rcin.org.pl:75385❦https://rcin.org.pl/dlibra/publication/edition/75385/content❦1507-4153❦10.18318/napis.2018.1.7</t>
  </si>
  <si>
    <t xml:space="preserve">1. Białokozowicz B., Józef Czapski i triumwirat literacki (Dymitr Mereżkowski, Zinaida Gippius i Dymitr Fiłosofow), seria: „Kresy i Pogranicza”, Olsztyn 1995;❦2. Choriew W.A., Polsza i poliaki głazami russkich litieratorow, Moskwa 2005;❦3. Durrant J.S., „Uż takowa nasza sud'ba…” Nowoje iz warszawskogo archiwa D.W. Fiłosofowa, „Nasze nasledije” 2002, nr 63-64;❦4. Erenburg I., Ludi, gody, żyzn', podgot. I.I. Erenburg, B. J. Frezinski, Moskwa 1990;❦5. Erenburg I., Z pamiętników, tłum. W. Komarnicka, „Twórczość” 1964, nr 3;❦6. Erenburg I., W Polsze, Berlin 1930; wyd. 2 poszerzone: Moskwa-Leningrad 1931; wyd. 3: Leningrad 1933;❦7. Erenburg I., W Polsze, w: idem, Sobranije soczinienij, w 8 t., t. 4, sost., podgot. tieksta I.I. Erenburg i B.J. Frezinskogo, kommient. B.J. Frezinskogo, W.W. Popowa, Moskwa 1991;❦8. Fast P., Aleksander Wat o pisarzach rosyjskich: Boris Pasternak i Ilja Erenburg, „Pamiętnik Literacki” 2010, z. 3;❦9. Fiłosofow D., Detoksykacyja, „Mołwa” 1932, nr 17;❦10. Fiłosofow D., Kriticzieskije statii i zamietki (1899-1916), priedisłowije, sostaw., primieczanija O.A. Korostelewa, Moskwa 2010;❦11. Fiłosofow D., Mickiewicz i Branicki, „Wiadomości Literackie” 1934, nr 7;❦12. Fiłosofow D., Mickiewicz w Odessie, „Przegląd Współczesny” 1934, nr 142;13. Fiłosofow D., Mickiewicz w Turcji, „Mołwa” 1932, nr 113;❦13. Fiłosofow D., Mickiewicz w Turcji, „Mołwa” 1932, nr 113;❦14. Fiłosofow D., Palomnik, „Mołwa” 1933, nr 137;❦15. Fiłosofow D., Pisma wybrane, t. 1: Trudna Rosja (1902-1916), oprac. P. Mitzner, Warszawa 2015;❦16. Fiłosofow D., Pisma wybrane, t. 2: Rosjanin w Polsce (1920-1936), wybór i oprac. P. Mitzner, kwerenda S. Kuziur, tłum. H. Dubyk, E. Skalińska, R. Szczęsny, Warszawa 2015;❦17. Fiłosofow D., Profiessor Julij Kleiner i „Doroga w Rossiju”, „Mołwa” 1933, nr 11-13, 17-20;❦18. Fiłosofow D., Zagadki russkoj kultury. Sbornik statiej, sost., primieczanija T. F. Prokopowa, priedisłowije A. N. Nikolukina, Moskwa 2004;❦19. Ilja Erenburg w Polsze (1923-1960), w: Russkije jewriei w Polsze, ried., sost. K. Kikoin, I. Obuchowa-Zielinska, M. Parchomowski, Jerusalem 2014;❦20. Iwaszkiewicz J., Wspomnienie o Erenburgu, „Twórczość” 1967, nr 11;❦21. Kacys L., Wladimir Majakowski. Poet w intiellektualnom kontiekstie epochi, Moskwa 2000;❦22. Lawryniec P., Gumanizm i kultura w naszem s wami ponimanii. Pis’ma Dmitrija Fiłosofowa Marianu Zdziechowskomu, „Nowaja Polsza” 2008, nr 10;❦23. List otwarty profesora Zdziechowskiego do D. W. Fiłosofowa, „Za swobodu!” 1928, nr 262;❦24. Majakowski W., Narużnost' Warszawy; Powierch Warszawy, Polsza, w: idem, Połnoje sobranije soczinienij w trinadcati tomach, Moskwa 1958, t. 8;❦25. Mitzner P., Fiłosofow i Czapskije, „Nowaja Polsza” 2010, nr 2;❦26. Mitzner P., Warszawski „Domek w Kolomnie”. Rekonstrukcja, Warszawa 2014;❦27. Mitzner P., Warszawski krąg Dymitra Fiłosofowa, Warszawa 2015;❦28. Nechamkin S., Towariszcz Erenburg snowa uproszczajet…, „Izwiestija” z 9 lutego 2006 r.;❦29. Obłąkowska-Galanciak I., Gorzkie gody… Publicystyka i literacka działalność Dymitra Fiłosofowa na emigracji, Olsztyn 2001;❦30. Dymitr Fiłosofow i idea wzajemności polsko-rosyjskich okresu międzywojennego, „Acta Polono-Ruthenica” 2000, nr 5;❦31. Opacki Z., Mariana Zdziechowskiego zmagania z Rosja, w: Polacy a Rosjanie, red. nauk. T. Epsztein, Warszawa 2000;❦32. Popow W., Frezinski B. J., Ilja Erenburg: Chronika żyzni i tworczestwa 1924-1931, Sankt Petersburg 2000, t. 2;❦33. Rubenstein J., Tangled Loyalties. The Life and Times of Ilya Ehrenburg, Tuscaloosa 1996;❦34. Sarnow B., Wstęp, w: I. Erenburg, Ludi, gody, żyzn', Moskwa 1990;❦35. Słonimski A., Moja podróż do Rosji, „Wiadomości Literackie” 1932, nr 27-35 (wydanie późniejsze: 1997);❦36. Urbańska J., Radziecka powieść rosyjska w Polsce w latach 1918-1932, Wrocław 1966;❦37. Van Poucke P., Erenburgi Polsza, w: For East is East: liber amicorum Wojciech Skalmowski, „Orientalia Lovaniensia Analecta” 2003, nr 126;❦38. Wat A., Mój wiek. Pamiętnik mówiony, rozm. prowadził, przedm. opatrzył Cz. Miłosz, Warszawa 1998;❦39. Wisner H., Książka radziecka i rosyjska w drugiej Rzeczypospolitej, „Kwartalnik Historyczny” 1977, nr 4;❦40. Zarzycka-Bérard E., Burzliwe życie Ilii Erenburga. Rosyjski los, żydowskie szczęście, tłum. A. Kozak, Warszawa 2002.❦Napis❦oai:rcin.org.pl:publication:97535</t>
  </si>
  <si>
    <t xml:space="preserve">polsko-rosyjskie relacje kulturowe❦Ilja Erenburg❦Włodzimierz Majakowski❦Dmitrij Fiłosofow</t>
  </si>
  <si>
    <t xml:space="preserve">oai:rcin.org.pl:75396</t>
  </si>
  <si>
    <t xml:space="preserve">Napis Seria XXIV (2018)❦Bolesław Prus odzwierciedlony w swoich rzeczach. Spis pamiątek po pisarzu w przekazie Oktawii Głowackiej i Feliksa Araszkiewicza</t>
  </si>
  <si>
    <t xml:space="preserve">Bolesław Prus❦Oktawia Głowacka❦notes❦keepsakes❦passions</t>
  </si>
  <si>
    <t xml:space="preserve">oai:rcin.org.pl:75396❦10.18318/napis.2018.1.16❦1507-4153❦https://rcin.org.pl/dlibra/publication/edition/75396/content</t>
  </si>
  <si>
    <t xml:space="preserve">1. Araszkiewicz F., Refleksy literackie. Studia, szkice, notatki, Lublin 1934;❦2. Bolesław Prus 1847-1912. Kalendarz życia i twórczości, pod red. Z. Szweykowskiego, oprac. K. Tokarzówna, S. Fita, Lublin 1969;❦3. Bolesław Prus: pisarz nowoczesny, pod red. J.A. Malika, Lublin 2009;❦4. Bolesław Prus. Pisarz. Publicysta. Myśliciel, pod red. S. Fity i M. Woźniakiewicz-Dziadosz, Lublin 2003;❦5. Grabowska-Kuniczuk A., Parnowska M., Bolesława Prusa „zabawa” w pisanie na maszynie – narzędzie, autor, tekst, „Napis” XXI 2015, s. 235-247;❦6. Grabowska-Kuniczuk A., Przez okulary Dziadzia. Rodzinne tajemnice, anegdoty i plotki w twórczości Bolesława Prusa, „Prace Polonistyczne”, seria LXI, 2006, t. 2, s. 41-50;❦7. Grabowska-Kuniczuk A., „Sąd oka”? O sposobach postrzegania świata w twórczości Bolesława Prusa, „Napis” XX 2014, s. 138-151;❦8. Ilmurzyńska H., Stepnowska A., Księgozbiór Bolesława Prusa, pod red. nauk. Z. Szweykowskiego, Warszawa 1965;❦9. Korespondencja Heleny Modrzejewskiej i Karola Chłapowskiego, t. 1: 1859-1880, wybór i oprac. J. Got i J. Szczublewski, Warszawa 1965;❦10. Mikoś M.J., W pogoni za Sienkiewiczem. Z odnalezionych dzienników Almy Curtin, Warszawa 1994;❦11. Pamiętnik Henryki z Rodkiewiczów-Witkiewiczowej córki Oktawii Żeromskiej, „Przegląd Lubelski” 1965, t. 1, s. 200-214;❦https://doi.org/10.1007/BF00518832❦12. Pomian K., Zbieracze i osobliwości. Paryż – Wenecja XVI-XVIII wiek, tłum. A. Pieńkos, Warszawa1996;❦13. Prus B., Emancypantki, t. 1-4, w: Pisma, pod red. Z. Szweykowskiego, t. 1 (15), Warszawa 1949;❦14. Prus B., Kroniki, oprac. Z. Szweykowski, t. 13, Warszawa 1963;❦15. Prus B., [Nauka Prusa pisania na maszynie], oprac. A. Grabowska-Kuniczuk, „Napis” XXI 2015, s. 250-261;❦16. Prus B., Pisma wszystkie. Notatki twórcze, t. 1: Notatki „lubelskie”, oprac. M. Kreft, A. Martuszewska, wstęp A. Martuszewska, Warszawa-Lublin 2014;❦17. Prus B., Pisma wszystkie. Korespondencja, t. 1: Listy Bolesława Prusa, oprac. i wstępem opatrzył J. Nowak, Warszawa- Lublin 2017;❦18. Prus B., „Rocznik Muzeum Narodowego w Warszawie” IX, Warszawa 1965 (tu głównie artykuły Jerzego Sienkiewicza i Stefana Kozakiewicza);❦19. Prus B., Sikora A., Jak należy oglądać wystawę, czyli słów kilka o dziewiętnastowiecznej tęsknocie za przejrzystością doświadczenia, „Napis” XX 2014, s. 163-181;❦20. Prus B., Starowieyski F. (pseud. F. von Biberstein Starowieyski), „Habere et esse”, w: Kolekcja rodziny Starowieyskich, red. K. Szurek, I. Łopuch, Wrocław 2002;❦21. Wasylewski S., Na dworze króla Stasia, Lwów-Kraków 1919;❦22. Walka o dobra kultury. Warszawa 1939-1945, pod red. S. Lorentza, t. 1, Warszawa 1970;❦23. Wspomnienia o Bolesławie Prusie, zebrał i oprac. S. Fita, Warszawa 1962.❦Napis❦oai:rcin.org.pl:publication:97544</t>
  </si>
  <si>
    <t xml:space="preserve">Bolesław Prus❦Oktawia Głowacka❦zapiski❦pamiątki❦pasje</t>
  </si>
  <si>
    <t xml:space="preserve">oai:rcin.org.pl:153570</t>
  </si>
  <si>
    <t xml:space="preserve">Seria XXIV (2018)❦Pamiątki po Aleksandrze Głowackim (Bolesławie Prusie) przekazane przez żonę do Muzeum Narodowego w Warszawie (Oprac. Agata Grabowska-Kuniczuk)</t>
  </si>
  <si>
    <t xml:space="preserve">Aleksander Głowacki❦Bolesław Prus❦National Museum (Warsaw, Poland)</t>
  </si>
  <si>
    <t xml:space="preserve">10.18318/napis.2018.1.25❦https://rcin.org.pl/dlibra/publication/edition/153570/content❦1507-4153❦oai:rcin.org.pl:153570</t>
  </si>
  <si>
    <t xml:space="preserve">Napis❦oai:rcin.org.pl:publication:188024</t>
  </si>
  <si>
    <t xml:space="preserve">Aleksander Głowacki❦Bolesław Prus❦Muzeum Narodowe (Warszawa, Polska)</t>
  </si>
  <si>
    <t xml:space="preserve">oai:rcin.org.pl:112795</t>
  </si>
  <si>
    <t xml:space="preserve">Napis Seria XXV (2019)❦Noty o autorach</t>
  </si>
  <si>
    <t xml:space="preserve">2020</t>
  </si>
  <si>
    <t xml:space="preserve">1507-4153❦oai:rcin.org.pl:112795❦https://rcin.org.pl/dlibra/publication/edition/112795/content</t>
  </si>
  <si>
    <t xml:space="preserve">Napis❦oai:rcin.org.pl:publication:134033</t>
  </si>
  <si>
    <t xml:space="preserve">Creative Commons Attribution BY 4.0 license</t>
  </si>
  <si>
    <t xml:space="preserve">Licencja Creative Commons Uznanie autorstwa-Użycie niekomercyjne 4.0</t>
  </si>
  <si>
    <t xml:space="preserve">oai:rcin.org.pl:112740</t>
  </si>
  <si>
    <t xml:space="preserve">Napis Seria XXV (2019)❦Poetyka Ingardenowskich wspomnień hołdów oddawanych (nie tylko) fenomenologom</t>
  </si>
  <si>
    <t xml:space="preserve">Garlej, Beata</t>
  </si>
  <si>
    <t xml:space="preserve">Ingarden Roman Witold❦obituary❦homage❦phenomenology❦poetics❦occasional text</t>
  </si>
  <si>
    <t xml:space="preserve">oai:rcin.org.pl:112740❦10.18318/napis.2019.1.8❦https://rcin.org.pl/dlibra/publication/edition/112740/content❦1507-4153</t>
  </si>
  <si>
    <t xml:space="preserve">1. Blaustein L., Słuchacz samotny, czy publiczność radiowa?, „Zeszyty Prasoznawcze” 1963, R. IV, nr 3 (17).❦2. Delacroix E., Dzienniki. Część druga (1854–1863), tekst franc. oprac. A. Joubin, tłum. J. Guze, J. Hartwig, Gdańsk 2007.❦3. Eliot T.S., Cocktail party. Komedia (1950), w: idem, Cztery dramaty, przeł. W. Juszczak, red. przekładu i posłowie M. Heydel, Gdańsk 2016.❦4. Garlej B., O (podstawowym) znaczeniu Ingardenowskiej kategorii konkretyzacji estetycznej, Kraków 2018.❦5. Ingarden R., Działalność naukowa Kazimierza Twardowskiego, w: idem, Z badań nad filozofią wspołczesną, Warszawa 1963.❦6. Ingarden R., Intuicja i intelekt u H. Bergsona. Przedstawienie teorii i próba krytyki, tłum. M. Turowicz, w: idem, Z badań nad filozofią współczesną, Warszawa 1963.❦7. Ingarden R., Ks. Konstanty Michalski. Uczony – filozof – człowiek, „Tygodnik Powszechny. Katolickie Pismo Społeczno-Kulturalne” 1947, nr 34 (127).❦8. Ingarden R., Lekceważenie pamięci, „Muzeum. Czasopismo Pedagogiczne, Poświęcone Sprawom Wychowania, Nauczania i Organizacji Szkolnictwa” 1938, R. LIII.❦9. Ingarden R., Leopold Blaustein – teoretyk radia i filmu, „Zeszyty Prasoznawcze” 1963, R. IV, nr 3 (17).❦10. Ingarden R., Max Scheler, „Przegląd Warszawski” 1922, t. IV, nr 13.❦11. Ingarden R., Max Scheler (29.VIII.1874. – 19.V.1928.), „Przegląd Filozoficzny” 1928, R. 31, z. IV.❦12. Ingarden R., Mścisław Wartenberg, „Dziennik Polski” 1938, R. IV, nr 111.❦13. Ingarden R., O badaniach filozoficznych Edith Stein, w: E. Stein, O zagadnieniu wczucia, tłum. D. Gierulanka, J.F. Gierula, Kraków 1988.❦14. Ingarden R., O pytaniach esencjalnych, w: idem, Z teorii języka i filozoficznych podstaw logiki, Warszawa 1972.❦15. Ingarden R., Przemowienie radiowe na stulecie urodzin Edmunda Husserla, w: idem, Z badań nad filozofią wspołczesną, Warszawa 1963.❦16. Ingarden R., Wspomnienie o prof. Zawirskim, „Dziennik Literacki” 1948, R. II, nr 18 (61).❦17. Ingarden R., Wspomnienie o Stanisławie Ignacym Witkiewiczu, w: Stanisław Ignacy Witkiewicz. Człowiek i tworca. Księga pamiątkowa, red. T. Kotarbiński, J.E. Płomieński, Warszawa 1957.❦18. Ingarden R., Wykłady z etyki, wybrał, oprac. i wstępem poprzedził A. Węgrzecki, Warszawa 1989.❦19. Ingarden R., Zygmunt Łempicki jako teoretyk literatury, w: idem, Studia z estetyki, t. III, Warszawa 1970.❦20. Korespondencja Izydory Dąmbskiej z Romanem Witoldem Ingardenem, listy przeczytali, przepisali, opracowali oraz wstępem poprzedzili R. Kuliniak, D. Leszczyna, M. Pandura, Ł. Ratajczak, Kęty 2018.❦21. Korespondencja Romana Witolda Ingardena. Z dziejów „Studia Philosophica. Commentarii Societatis Philosophicae Polonorum”, listy przeczytali, przepisali oraz wstępem poprzedzili R. Kuliniak, D. Leszczyna, M. Pandura, Ł. Ratajczak, Kęty 2018.❦22. Korespondencja Romana Witolda Ingardena z Kazimierzem Twardowskim, listy z oryginałów przeczytali, przepisali, opracowali oraz wstępem poprzedzili R. Kuliniak, D. Leszczyna, M. Pandura, Kęty 2016.❦23. Kuliniak R., Pandura M., „Jestem filozofem świata”. (Kόσμου φιλόσοφός εἰμι). Roman Witold Ingarden (1893–1970). Część pierwsza: lata 1893–1938, Kęty 2019.❦24. Migasiński J., Przyczynek do zarysu francuskiej fenomenologii pamięci. Trzy przykłady, „Fenomenologia. Pismo Polskiego Towarzystwa Fenomenologicznego” 2006, nr 4.❦25. Miłość i nicość. Z Władysławem Stróżewskim rozmawia Anna Kostrzewska-Bednarkiewicz, Warszawa 2017.❦26. Sancipriano M., Le langage de la création esthétique dans la phénoménologie, „Analecta Husserliana” 1991, t. XXXIII.❦https://doi.org/10.1007/978-94-011-3762-1_14❦27. Wartenberg M., Obrona metafizyki. Krytyczny wstęp do metafizyki, Kraków 1902.❦Napis❦oai:rcin.org.pl:publication:133862</t>
  </si>
  <si>
    <t xml:space="preserve">Ingarden Roman Witold❦wspomnienie❦hołd❦fenomenologia❦poetyka❦tekst okolicznościowy</t>
  </si>
  <si>
    <t xml:space="preserve">oai:rcin.org.pl:112742</t>
  </si>
  <si>
    <t xml:space="preserve">Napis Seria XXV (2019)❦Nieznane listy Wenantego Tyszkowskiego</t>
  </si>
  <si>
    <t xml:space="preserve">Tyszkowski, Wenanty❦correspondance</t>
  </si>
  <si>
    <t xml:space="preserve">10.18318/napis.2019.1.9❦https://rcin.org.pl/dlibra/publication/edition/112742/content❦1507-4153❦oai:rcin.org.pl:112742</t>
  </si>
  <si>
    <t xml:space="preserve">Napis❦oai:rcin.org.pl:publication:133863</t>
  </si>
  <si>
    <t xml:space="preserve">Tyszkowski, Wenanty❦zakon❦korespondencja</t>
  </si>
  <si>
    <t xml:space="preserve">oai:rcin.org.pl:112743</t>
  </si>
  <si>
    <t xml:space="preserve">Napis Seria XXV (2019)❦Wenanty Tyszkowsk i[Listy do Michała Kazimierza zwanego Rybeńko i Karola Stanisława zwanego Panie Kochanku Radziwiłłów]</t>
  </si>
  <si>
    <t xml:space="preserve">Mazurkowa, Bożena. Oprac.</t>
  </si>
  <si>
    <t xml:space="preserve">oai:rcin.org.pl:112743❦10.18318/napis.2019.1.10❦https://rcin.org.pl/dlibra/publication/edition/112743/content❦1507-4153</t>
  </si>
  <si>
    <t xml:space="preserve">1. Czeppe M., Sapieżyna Elżbieta, w: Polski słownik biograficzny, t. 35, Warszawa–Kraków 1994.❦2. Dąbrowski S.P., Kasztelanka na wydaniu. Małżeńskie perypetie Elżbiety z Branickich Sapieżyny, „Śląskie Studia Polonistyczne” 2017, nr 2 (10).❦3. Dąbrowski S.P., Wizja przestrzeni eschatologicznych w „Teatrum myśli…” Wenantego Tyszkowskiego, w: Światy oświeconych i romantycznych. Doświadczenia, uczucia, wyobraźnia, red. B. Mazurkowa, Katowice 2015.❦4. Dymnicka-Wołoszyńska H., Radziwiłł Michał Kazimierz zw. Rybeńko, w: Polski słownik biograficzny, t. 30, Warszawa 1987.❦5. Estreicher K., Bibliografia polska, cz. 3, t. 16 (27), Kraków 1929 (hasło: Sapieżyna Elżbieta z Branickich).❦6. Estreicher K., Bibliografia polska, cz. 3, t. 20 (31), Kraków 1936 (hasła: Tysza Wenanty; Tyszkowski Wenanty).❦7. Judkowiak B., Franciszka Urszula Radziwiłłowa (1705–1753), w: Pisarze polskiego oświecenia, t. 1, red. T. Kostkiewiczowa i Z. Goliński, Warszawa 1992.❦8. Kaleta R., Okoliczności powstania 1 części „Powązek” S. Trembeckiego, w: idem, Oświeceni i sentymentalni. Studia nad literaturą i życiem w Polsce w okresie trzech rozbiorow, Wrocław 1971.❦9. Korespondencja W. Tyszkowskiego do Radziwiłłów, 1750–1765, Archiwum Główne Akt Dawnych, Archiwum Radziwiłłów, dział V, nr 16707.❦10. Korespondencja ks. Karola Stanisława Radziwiłła, wojewody wileńskiego „Panie Kochanku” 1762–1790, ze zbiorów familijnych wyd. K. Waliszewski, Kraków 1888.❦11. Korespondencja księcia Karola Stanisława Radziwiłła, wojewody wileńskiego „Panie Kochanku” 1744–1790, z archiwum w Werkach wyd. C. Jankowski, Kraków 1898.❦12. Kowalewska D., Magia i astrologia w literaturze polskiego oświecenia, Toruń 2009.❦13. List JO Księcia JMci Radziwiłła, wojewody wileńskiego, do siostry swej Jejmość pani Morawskiej pisany, w: Archiwum domowe do dziejow i literatury krajowej, z rękopismów i dzieł najrzadszych zebrał i wydał K.W. Wójcicki, Warszawa 1856.❦14. Listy księcia Karola Stanisława Radziwiłła „Panie Kochanku” (1751–1790), z różnych archiwów wyd. E. Łuniński z dwoma portretami, Warszawa 1906.❦15. Manyś B., Radości i troski Anny z Mycielskich Radziwiłłowej w listach do męża Michała Kazimierza Radziwiłła „Rybeńki”, w: Kobiece kręgi korespondencyjne w XVIII–XIX wieku, red. B. Popiołek, U. Kicińska, A.S. Słaby, Warszawa 2016.❦16. Mańkowski T., Jurydyka Radziwiłłowska we Lwowie, „Przegląd Krajoznawczy” 1938, nr 10–12.❦17. Matuszewicz M., Diariusz życia mego, t. 2: 1758–1764, tekst oprac. i wstępem poprzedził B. Królikowski, komentarz Z. Zielińskiej, Warszawa 1986.❦18. Mazurkowa B., Pośrednik do specjalnych poruczeń. O kilku listach Wenantego Tyszkowskiego, w: Epistolografia w dawnej Rzeczypospolitej, t. 8: Literatura, historia, język, red. P. Borek, M. Olma, M. Piątek, Kraków 2019.❦19. Michalski T., Radziwiłł Karol Stanisław zw. Panie Kochanku, w: Polski słownik biograficzny, t. 30, Wrocław 1987.❦20. Mroczek K., Tytulatura w korespondencji staropolskiej jako problem stosunku między nadawcą i odbiorcą, „Pamiętnik Literacki” 1978, z. 2.❦21. Murawiec W., Tyszkowski Wenanty Andrzej, w: Słownik polskich pisarzy franciszkańskich. (Bernardyni i franciszkanie śląscy, franciszkanie konwentualni, klaryski oraz zgromadzenia III reguły), red. H.E. Wyczawski, Warszawa 1981.❦22. Respons JM pani Morawskiej na list Księcia JMci pisany, w: Archiwum domowe do dziejow i literatury krajowej, z rękopismów i dzieł najrzadszych zebrał i wydał K.W. Wójcicki, Warszawa 1856.❦23. Rok B., Wstęp, w: T.K. z Radziwiłłów Morawska, Diariusz podroży europejskiej w latach 1773–1774, wstęp i oprac. B. Rok, Wrocław 2002.❦24. Schmitt H., Materiały do dziejow bezkrolewia po śmierci Augusta III i pierwszych lat dziesięciu panowania Stanisława Augusta Poniatowskiego, t. 1, Lwów 1857.❦25. Sitnik A.K., Bernardyni lwowscy. Historia klasztoru i kościoła pod wezwaniem świętych Bernardyna ze Sieny i Andrzeja Apostoła we Lwowie (1460–1785), Kalwaria Zebrzydowska 2006.❦26. Smoleński W., Przewrot umysłowy w Polsce wieku XVIII. Studia historyczne, Kraków 1891.❦27. Tyszkowski W., Jaśnie Oświeconej księżnie JMci Elżbiecie z Branickich księżnie Sapieżynie, wojewodzicowej mścisławskiej, pani i dobrodziejce, w: idem, Teatrum myśli albo zdań z sobą walczących, w materiach siłu rozrożnionych religii, szukającym prawdy otworzone, przez siedmiu aktorow zagajone. Tomik o miejscach osobliwych razem z światem całym stworzonych, do ukarania wszystkich grzesznych, od samegoż Stworcy wyznaczonych, Lwów 1780.❦28. Zielińska T., Szlacheccy właściciele nieruchomości w miastach XVIII w., Warszawa–Łódź 1987.❦29. Zielińska Z., Morawski Ignacy Feliks, w: Polski słownik biograficzny, t. 21, Wrocław 1976.❦Napis❦oai:rcin.org.pl:publication:133866</t>
  </si>
  <si>
    <t xml:space="preserve">Tyszkowski, Wenanty❦listy</t>
  </si>
  <si>
    <t xml:space="preserve">oai:rcin.org.pl:112739</t>
  </si>
  <si>
    <t xml:space="preserve">Napis Seria XXV (2019)❦Pożegnanie z ojcem. Jacek Malczewski we wspomnieniach syna Rafała</t>
  </si>
  <si>
    <t xml:space="preserve">Paprotna, Julita</t>
  </si>
  <si>
    <t xml:space="preserve">Jacek Malczewski❦Rafał Malczewski❦memoirs</t>
  </si>
  <si>
    <t xml:space="preserve">https://rcin.org.pl/dlibra/publication/edition/112739/content❦10.18318/napis.2019.1.7❦oai:rcin.org.pl:112739❦1507-4153</t>
  </si>
  <si>
    <t xml:space="preserve">1. Asnyk A., Nad przepaścią, w: idem, Pisma, t. 3, Warszawa 1924.❦2. Folga-Januszewska D., Rafał Malczewski i mit Zakopanego, Olszanica 2006.❦3. Goetel F., Patrząc wstecz. Pamiętnik, Londyn 1966.❦4. Ilnicka M., Wiosna, w: Ziemia polska w pieśni, Warszawa–Lublin–Łódź–Kraków 1913.❦5. Korboński S., Ostatnie lata Rafała Malczewskiego w świetle listow, „Wiadomości” 1966, nr 14/15.❦6. Kudelska D., Malczewski. Obrazy i słowa, Warszawa 2012.❦7. Laplanche J., Pontalis J.-B., Słownik psychoanalizy, tłum. E. Modzelewska, Warszawa 1996.❦8. Lechoń J., Malczewscy Z. i R., Coraz trudniej żyć, a umrzeć strach. Listy 1952–1955, oprac. B. Dorosz, Warszawa 2008.❦9. Malczewski R., Moj Ojciec. Błoto – „Wesele” – Krolowa przedmieścia, „Wiadomości” 1956, nr 539.❦10. Malczewski R., Moj Ojciec. Cios, „Wiadomości” 1956, nr 542.❦11. Malczewski R., Moj Ojciec. Dalej o modelach, „Wiadomości” 1956, nr 549.❦12. Malczewski R., Moj Ojciec. Modele, „Wiadomości” 1956, nr 547.❦13. Malczewski R., Moj Ojciec. Poezja – Biały szczur, „Wiadomości” 1956, nr 543.❦14. Malczewski R., Moj Ojciec. Wujostwo z Rapperswilu – Pan Oskragiełło, „Wiadomości” 1956, nr 541.❦15. Malczewski R., Wspomnienie o Ojcu. Część druga, „Kultura” 1956, nr 3.❦16. Malczewski R., Wspomnienie o Ojcu. Część pierwsza, „Kultura” 1956, nr 2.❦17. Potępa S., Rafał Malczewski, Tarnów 2006.❦18. Wyka K., Thanatos i Polska, czyli o Jacku Malczewskim, Kraków 1971.❦Napis❦oai:rcin.org.pl:publication:133860</t>
  </si>
  <si>
    <t xml:space="preserve">Jacek Malczewski❦Rafał Malczewski❦wspomnienia</t>
  </si>
  <si>
    <t xml:space="preserve">oai:rcin.org.pl:112793</t>
  </si>
  <si>
    <t xml:space="preserve">Napis Seria XXV (2019)❦Księga krakowska, czyli o Dąbrowskiej inaczej</t>
  </si>
  <si>
    <t xml:space="preserve">Rozczytywanie Dąbrowskiej❦Kozicka Dorota❦Świerkosz Monika</t>
  </si>
  <si>
    <t xml:space="preserve">1507-4153❦10.18318/napis.2019.1.21❦oai:rcin.org.pl:112793❦https://rcin.org.pl/dlibra/publication/edition/112793/content</t>
  </si>
  <si>
    <t xml:space="preserve">Napis❦oai:rcin.org.pl:publication:134031</t>
  </si>
  <si>
    <t xml:space="preserve">oai:rcin.org.pl:112784</t>
  </si>
  <si>
    <t xml:space="preserve">Napis Seria XXV (2019)❦Efekt Lutra. Skutki reformacji w sferze mediów drukowanych i komunikowania</t>
  </si>
  <si>
    <t xml:space="preserve">Matykiewicz-Włodarska, Aleksandra</t>
  </si>
  <si>
    <t xml:space="preserve">Polish literary periodicals - 21th❦Marcin Luter</t>
  </si>
  <si>
    <t xml:space="preserve">1507-4153❦https://rcin.org.pl/dlibra/publication/edition/112784/content❦oai:rcin.org.pl:112784❦10.18318/napis.2019.1.12</t>
  </si>
  <si>
    <t xml:space="preserve">1. Barański Ł., Hintz M., Sojka J., Reformatorzy, Bielsko-Biała 2013.❦2. Burschel P. et al., Der Luthereffekt: 500 Jahre Protestantismus zwischen den Kulturen der Welt, Berlin 2017.❦3. Dietrich V.-J., Martin Luther. Sein Leben und seine Zeit, München 2008.❦4. Eisenstein E.L., Rewolucja Gutenberga, tłum. H. Hollender, Warszawa 2004.❦5. Hallin D.C., Mancini P., Systemy medialne. Trzy modele mediow i polityki w ujęciu porownawczym, tłum. M. Lorek, Kraków 2007.❦6. Houston K., Książka. Najpotężniejszy przedmiot naszych czasow zbadany od deski do deski, tłum. P. Lipszyc, Kraków 2017.❦7. Kaufmann T., Geschichte Reformation in Deutschland, Berlin 2009.❦8. Koryś I. et al., Stan czytelnictwa w Polsce w 2016 roku, Warszawa 2017.❦9. MacGregor N., Niemcy. Zbiorowa pamięć narodu, tłum. T. Tesznar, Poznań 2018.❦10. Marcin Luter i reformacja. 500 lat protestantyzmu, „Polityka. Pomocnik Historyczny” 2017, nr 4.❦11. Pettegree A., Marka Luter. Rok 1517, druk i początki Reformacji, tłum. M. Denderski, Warszawa 2017.❦12. Tasak W., Reformacja. Sukces czy porażka?, Warszawa 2017.❦Napis❦oai:rcin.org.pl:publication:134021</t>
  </si>
  <si>
    <t xml:space="preserve">reformacja❦historia prasy</t>
  </si>
  <si>
    <t xml:space="preserve">oai:rcin.org.pl:112792</t>
  </si>
  <si>
    <t xml:space="preserve">Napis Seria XXV (2019)❦Długi cień antysemityzmu</t>
  </si>
  <si>
    <t xml:space="preserve">Domagalska, Małgorzata❦Zatrute ziarno</t>
  </si>
  <si>
    <t xml:space="preserve">10.18318/napis.2019.1.20❦oai:rcin.org.pl:112792❦1507-4153❦https://rcin.org.pl/dlibra/publication/edition/112792/content</t>
  </si>
  <si>
    <t xml:space="preserve">1. M. Domagalska, Zatrute ziarno. Proza antysemicka na łamach „Roli” (1883–1912), Warszawa 2015, s. 312–313.❦2. Kamienny [J. Jeleński], Na posterunku, „Rola” 1895, nr 12, s. 182.❦3. Księga Jubileuszowa „Kuriera Porannego” 1877–1902, red. F. Fryze, Warszawa 1903, s. 67.❦4. Mścisław, Listy wiedeńskie, „Rola” 1896, nr 47, s. 756.❦5. J. Pakulski, Populizm i perspektywa elity, w: Almanach 2019 / 2020 Concilium Civitas, red. J. Żakowski, Warszawa 2019, s. 241–242.❦6. P. Sloterdijk, O ulepszaniu dobrej nowiny. Piąta „ewangelia” Nietzschego. Mowa wygłoszona w Weimarze, 25 sierpnia 2000 r., z okazji setnej rocznicy śmierci Fryderyka Nietzschego, tłum. i red. naukowa T. Słowiński, Wrocław 2010, s. 66.❦Napis❦oai:rcin.org.pl:publication:134029</t>
  </si>
  <si>
    <t xml:space="preserve">oai:rcin.org.pl:112789</t>
  </si>
  <si>
    <t xml:space="preserve">Napis Seria XXV (2019)❦Panegiryk à rebours. Hugona Kołłątaja mentalna topografia Moskwy z 1807 / 1808 roku</t>
  </si>
  <si>
    <t xml:space="preserve">Hugo Kołłątaj❦Moscow❦urban space❦à rebours laudatio❦aesthetics</t>
  </si>
  <si>
    <t xml:space="preserve">10.18318/napis.2019.1.17❦oai:rcin.org.pl:112789❦1507-4153❦https://rcin.org.pl/dlibra/publication/edition/112789/content</t>
  </si>
  <si>
    <t xml:space="preserve">1. [b.a.], Opisanie miasta Moskwy, dodatek do „Gazety Poznańskiej” 1812, nr 81.❦2. Bańka A., Architektura psychologicznej przestrzeni życia, Poznań 1997.❦3. Białas S., Hugona Kołłątaja „Opisanie miasta Moskwy”, „Kwartalnik Instytutu Polsko-Radzieckiego” 1954, Warszawa, nr 4 (9).❦4. Bochen A., Historia wodociągow, czyli jak dawniej bywało z wodą, w: Skarby ziemi: woda, red. A. Bochen, Bydgoszcz 2013.❦5. Czerwieniec M., Lewińska J., Zieleń w mieście, Kraków 1996.❦6. Czystość i brud. Higiena nowożytna (XV–XVIII w.), red. W. Korpalska, W. Ślusarczyk, Bydgoszcz 2015.❦7. Czytanie Trembeckiego, [cz.] 1, red. J. Snopek, W. Kaliszewski, B. Mazurkowa, Warszawa 2016 (seria Czytanie poetow polskiego oświecenia, t. 4).❦8. Figiel G., „Nil desperandum”. Uwagi Hugona Kołłątaja na temat powstania i perspektyw Księstwa Warszawskiego, „Annales Univeristatis Mariae Curie-Skłodowska” 2007, t. 62, sectio F.❦9. Gordon J., Moskwa. Pamiętniki Polaka z Korony, obywatela Stanow Zjednoczonych Ameryki, Paryż 1961.❦10. Janik M., Hugo Kołłątaj. W setną rocznicę śmierci, „Pamiętnik Literacki” 1912, nr 1/4.❦11. Kijas A., Moskwa w relacjach polskich XVI i pierwszej połowy XVII wieku, w: Oblicza Wschodu w kulturze polskiej, red. G. Kotlarski, M. Figura, Poznań 1999.❦12. Kraushar A., O rękopisach ks. Kołłątaja, w: idem, Towarzystwo Warszawskie Przyjacioł Nauk 1800–1832.❦13. Monografia historyczna osnuta na źrodłach archiwalnych, ks. 3: Czasy Krolestwa Kongresowego, t. 3: Czterolecie przedostatnie: 1824–1828, Kraków–Warszawa 1905.❦14. Łukasiewicz A., Łukasiewicz S., Rola i kształtowanie zieleni miejskiej. Skrypt dla studentow Ochrony Środowiska, Poznań 2006.❦15. Nalepa M., Listy Hugona Kołłątaja do księgarza i wydawcy krakowskiego Jana Maja ze stycznia i lutego 1807 roku, „Tematy i Konteksty” 2012, nr 2 (7): Z archiwum polonisty, red. M. Stanisz, Z. Ożóg.❦16. Olszewski A., Przegląd piśmiennictwa polskiego z zakresu historii sztuki za okres od 1951–1954 r., „Ochrona Zabytków” 1957, nr 10/3 (38).❦17. Pamiętniki Wincentego Płaczkowskiego porucznika dawnej gwardii cesarsko-francuskiej spisane w roku 1845, Żytomierz 1861.❦18. Piotrowski I., Diogenes spogląda na Ateny. U źrodeł eseju warszawskiego, „Teksty Drugie” 2014, z. 6.❦19. Richter J.P., Opisanie miasta Moskwy, „Nowy Pamiętnik Warszawski. Dziennik Historyczny, Polityczny, tudzież Nauk i Umiejętności” 1801, kwartał czwarty, październik.❦20. Sobczyńska K., Zieleń jako element wspołczesnego miasta i jej rola w przestrzeniach publicznych Poznania, maszynopis pracy doktorskiej napisanej pod kierunkiem dr hab. prof. PP T. Bardzińskiej-Bonenberg, Politechnika Poznańska, 2014.❦21. Stankiewicz-Kopeć M., Miasto i cywilizacja w kontekście sporow modernizacyjnych w piśmiennictwie polskim lat 1800–1830, Kraków 2018.❦22. Strojny A., Z dziejow postrzegania państwa moskiewskiego w Polsce i Europie (od średniowiecza po koniec wieku XVII), https://docplayer.pl/15154605-Strojny-aleksander-z-dziejow-postrzegania-panstwa-moskiewskiego-w-polsce-i-w-europie-od-sredniowiecza-po-koniec-wieku-xvii.html (stan z 12 lutego 2019 r.).❦23. Tarnowski S., Z Moskwy. Do Stanisława Koźmiana, „Przegląd Polski” 1875, z. 5.❦24. Tomkowicz S., Kołłątajowski plan Krakowa z roku 1785, „Rocznik Krakowski” 1907, t. 9.❦25. Tuan Y.-F., Przestrzeń i miejsce, tłum. A. Morawińska, wstęp K. Wojciechowski, Warszawa 1987.❦26. Vigarello G., Historia czystości i brudu. Higiena ciała od czasow średniowiecza, tłum. B. Szwarcman-Czarnota, Warszawa 2012.❦27. Żbikowski P., Poezje więzienne Hugona Kołłątaja. Studia i teksty, Wrocław 1993.❦Napis❦oai:rcin.org.pl:publication:134026</t>
  </si>
  <si>
    <t xml:space="preserve">Hugo Kołłątaj❦Moskwa❦przestrzeń miejska❦laudacja à rebours❦estetyka</t>
  </si>
  <si>
    <t xml:space="preserve">oai:rcin.org.pl:112787</t>
  </si>
  <si>
    <t xml:space="preserve">Napis Seria XXV (2019)❦In articulo mortis. O upamiętnianiu ostatnich słów</t>
  </si>
  <si>
    <t xml:space="preserve">Kreft, Magdalena</t>
  </si>
  <si>
    <t xml:space="preserve">death❦the process of dying❦final words before death❦memory andtradition</t>
  </si>
  <si>
    <t xml:space="preserve">1507-4153❦10.18318/napis.2019.1.15❦oai:rcin.org.pl:112787❦https://rcin.org.pl/dlibra/publication/edition/112787/content</t>
  </si>
  <si>
    <t xml:space="preserve">1. Askenazy S., Książę Jozef Poniatowski 1763–1813, wyd. 2, Warszawa 1910.❦2. Aries Ph., Człowiek i śmierć, tłum. E. Bąkowska, Warszawa 2011.❦3. Bachowska M., Henryk Pobożny. Książę męczennik, Kraków 2018.❦4. Bolesław Prus 1847–1912. Kalendarz życia i tworczości, oprac. K. Tokarzówna, S. Fita, red. Z. Szweykowski, Warszawa 1969.❦5. Bosco T., Spełniony sen. Opowieść biograficzna o świętym Janie Bosko, tłum. A. Gryczyńska, Warszawa 2007.❦6. Bralczyk J., 500 zdań polskich, Warszawa 2015.❦7. Budrewicz T., Pogrzeb Kraszewskiego, w: Kraszewski i wiek XIX. Studia, idea i układ J. Ławski, red. A. Janicka, K. Czajkowski, P. Kuciński, Białystok 2014.❦8. https://www.buechereule.de/wbb/thread/61354-der-unendliche-kampf-ums-letzte-wort-geht-weiter-hier-ab-07-09-2011/?pageNo=40 (stan z 15 sierpnia 2019 r.).❦9. https://www.deon.pl/religia/serwis-papieski/jan-pawel-ii/ (stan z 27 sierpnia 2019 r.).❦10. Długosz J., Roczniki, czyli Kroniki sławnego Krolestwa Polskiego. Księga siodma i osma: 1241–1299, kom. red. Z. Kozłowska-Budkowa et al., oprac. tekstu łac. D. Turkowska, M. Kowalczyk, tłum. J. Mrukówna, wyd. 2, Warszawa 2009.❦11. [f], Letzte Worte. Dummes Zeug, „Der Spiegel” 1990, nr 20.❦12. Guthke K.S., Letzte Worte. Variationen uber ein Thema der Kulturgeschichte des Westens, München 1990.❦13. Herbert Z., Poezje, red. K. Podgórecka, wyd. 2 poszerz., Warszawa 1998.❦14. Hoesick F., Chopin. Życie i tworczość, t. 3: Rozdźwięki. „Nella miseria”. 1845–1849, Kraków 1966.❦15. Janion M., Prace wybrane, red. M. Czermińska, t. 4: Romantyzm i jego media, Kraków 2001.❦16. Janion M., Żmigrodzka M., Romantyczna legenda księcia Jozefa, „Pamiętnik Literacki” 1977, z. 1.❦17. Janion M., Romantyzm i historia, Warszawa 1978.❦18. www.facebook.com/Józef-Kontkiewicz-i-Jego-Rodzina, Wpis z 9 maja 2015 roku (stan z 1 września 2019 r.).❦19. Kalendarz życia i tworczości Juliusza Słowackiego, oprac. E. Sawrymowicz przy współ. S. Makowskiego i Z. Sudolskiego, Wrocław 1960.❦20. Krasiński Z., Listy do Koźmianow, oprac. i wstęp Z. Sudolski, Warszawa 1977.❦21. Krasiński Z., Listy do Stanisława Małachowskiego, oprac. i wstęp Z. Sudolski, Warszawa 1979.❦22. Krasiński Z., Nie-Boska komedia, wstęp M. Janion, tekst i przypisy oprac. M. Grabowska, wyd. 11, Wrocław 1974.❦23. Krawczuk A., Gajusz Juliusz Cezar, wyd. 2 popr., Wrocław 1972.❦24. Krawczuk A., Julian Apostata, Warszawa 1974.❦25. Krawczuk A., Neron, wyd. 1 w tej ed., Warszawa 2000.❦26. Kübler-Ross E., Rozmowy o śmierci i umieraniu, tłum. I. Doleżal-Nowicka, Warszawa 1979.❦27. Listy Zygmunta Krasińskiego do Augusta Cieszkowskiego, t. 2: Listy z lat 1848–1859, z autografów wydał J. Kallenbach, wstęp A. Żółtowski, Kraków 1912.❦28. Mała encyklopedia kultury antycznej A–Z, red. Z. Piszczek, Warszawa 1990.❦29. Mała encyklopedia świata antycznego, t. 1, red. G. Pianko, Warszawa 1958.❦30. Mickiewicz A., Konrad Wallenrod, w: idem, Dzieła poetyckie, t. 2: Powieści poetyckie, oprac. W. Floryan, wyd. 6, Warszawa 1982.❦31. Mir C., Idąc z aniołem śmierci. Towarzyszenie osobom umierającym i w żałobie, Kraków 2010.❦32. Norwid C., Duch Adama i skandal, w: idem, Poezje, wyb. i wstęp J.W. Gomulicki, Poznań 1986.❦33. Ostrowska A., Śmierć w doświadczeniu jednostki i społeczeństwa, Warszawa 1991.❦34. Pismo święte Starego i Nowego Testamentu w przekładzie z językow oryginalnych, oprac. zespół biblistów polskich z inicjatywy benedyktynów tynieckich, wyd. 3 popr., Poznań 1980.❦35. Prus B., Lalka. Powieść, oprac. J. Bachórz, wyd. 2 przejrz., Wrocław 1998.❦36. Prus B., Notatniki, t. 14: 1912. Autograf w: Biblioteka Publiczna m.st. Warszawy, BPW 139 I (14).❦37. Rosiek S., Zwłoki Mickiewicza. Proba nekrografii poety, Gdańsk 1997.❦38. Rymkiewicz J.M., Juliusz Słowacki pyta o godzinę, Warszawa 1982.❦39. Rymkiewicz J.M., Siwicka D., Witkowska A., Zielińska M., Mickiewicz. Encyklopedia, Warszawa 2001.❦40. Sienkiewicz H., Quo vadis, wstęp J. Krzyżanowski, przypisy i aneks T. Jodełka-Burzecki, Warszawa 1982.❦41. Skowronek J., Książę Jozef Poniatowski, Wrocław 1984.❦42. Starnawski J., Juliusz Słowacki we wspomnieniach wspołczesnych, Wrocław 1956.❦43. Stępnik K., Setna rocznica śmierci księcia Jozefa Poniatowskiego w prasie polskiej, Lublin 2015.❦44. Sudolski Z., Krasiński. Opowieść biograficzna, Warszawa 1983.❦45. Szekspir W., Hamlet. Krolewicz duński, tłum. J. Paszkowski, Warszawa 1970.❦46. Szekspir W., Juliusz Cezar. Dramat, tłum. J. Kasprowicz, Warszawa [1924].❦47. Thomas Bernhard uber Goethes letzte Worte und Revolution, https://www.youtube.com/watch?v=y8ylJd-PlCN8 (stan z 15 sierpnia 2019 r.).❦48. Ursel M., Poźne wiersze rodzinne Aleksandra Fredry, „Prace Literackie” 2002, nr 40.❦49. Ursel M., „Więcej światła”. O ostatnich słowach wielkich romantykow polskich, w: Problemy wspołczesnej tanatologii. Medycyna – antropologia kultury – humanistyka, t. 6, red. J. Kolbuszewski, Wrocław 2002.❦50. Wierzyński K., Życie Chopina, Kraków 2010.❦Napis❦oai:rcin.org.pl:publication:134024</t>
  </si>
  <si>
    <t xml:space="preserve">śmierć❦proces umierania❦ostatnie słowa przed śmiercią❦pamięć tradycja</t>
  </si>
  <si>
    <t xml:space="preserve">oai:rcin.org.pl:112734</t>
  </si>
  <si>
    <t xml:space="preserve">Napis Seria XXV (2019)❦U źródła legendy poetyckiej biskupa krakowskiego Kajetana Sołtyka</t>
  </si>
  <si>
    <t xml:space="preserve">Kajetan Sołtyk❦Kaluga imprisonment❦occasional poems❦Bar Confederation</t>
  </si>
  <si>
    <t xml:space="preserve">oai:rcin.org.pl:112734❦https://rcin.org.pl/dlibra/publication/edition/112734/content❦10.18318/napis.2019.1.4❦1507-4153</t>
  </si>
  <si>
    <t xml:space="preserve">1. Czeppe M., Kanonik pułkownikiem, czyli ksiądz rotmistrz. Ksiądz Maciej Kajetan Sołtyk, „Napis” 2002, seria VIII: Polemika i żart literacki.❦2. Czeppe M., Sołtyk Kajetan Ignacy, hasło w: Polski słownik biograficzny, t. 40, Warszawa 2001.❦3. Czeppe M., Śmiałowski J., Sołtyk Maciej Kajetan, hasło w: Polski słownik biograficzny, t. 40, Warszawa 2001.❦4. Harris J., Dziennik pobytu w Polsce 1767, tłum. Z. Lewinówna, w: Polska stanisławowska w oczach cudzoziemców, t. 1, oprac. i wstępem poprzedził W. Zawadzki, Warszawa 1963.❦5. Konopczyński W., Dzierżanowski Michał, hasło w: Polski słownik biograficzny, t. 6, Kraków 1948.❦6. Krowicki S.L., Rzekomy list biskupa krakowskiego Kajetana Ignacego Sołtyka „z niewoli moskiewskiej” do Senatu i polskiego rządu, „Krakowski Rocznik Archiwalny”, t. 23, Kraków 2017.❦7. Literatura konfederacji barskiej, t. 1: Dramaty, t. 2: Dialogi, t. 3: Wiersze, t. 4: Silva rerum, red. J. Maciejewski, A. Bąbel, A. Grabowska-Kuniczuk, J. Wójcicki, Warszawa 2005–2009.❦8. Maksimowicz K., Z jakiego powodu komplementowano Katarzynę Kossakowską?, w: Panegiryk jako element życia literackiego doby staropolskiej i oświeceniowej, red. M. Sulejewicz-Nowicka, Z. Gruszka, ze wstępem M. Wichowej, Łódź 2013.❦https://doi.org/10.18778/7525-933-9.14❦9. Mowa J.O. Księcia Jmci Sołtyka biskupa krakowskiego die 13 8-bris 1767 do Senatu przygotowana, ale dla wzięcia tegoż Księcia w areszt przez Moskwę w Senacie nie miana, tylko na sesji prowincjonalnej małopolskiej czytana, rkps BUW 274, t. 1 (w: Rękopis czyli zbiór rozmaitych pisem jako to politycznych krajowych, historycznych i ciekawych etc…).❦10. Pamiętniki króla Stanisława Augusta. Antologia, wybór tekstu D. Triaire, tłum. W. Brzozowski, wstęp A. Grześkowiak-Krwawicz, red. M. Dębowski, Warszawa 2013.❦11. Polityka i ustrój Generalności Konfederacji Barskiej, dwa nieznane przyczynki, wydał W. Konopczyński, „Archiwum Komisji Historycznej”, seria 2, t. 2 (ogólnego zbioru t. 14), Kraków 1930.❦12. Schulz F., Podróże Inflantczyka z Rygi do Warszawy i po Polsce w latach 1791–1793, tłum. J.I. Kraszewski, w: Polska stanisławowska w oczach cudzoziemców, t. 2, oprac. i wstępem poprzedził W. Zawadzki, Warszawa 1963.❦13. Sinko Z., Oświeceni wśród Pól Elizejskich. Rozmowy zmarłych: recepcja – twórczość oryginalna, Wrocław 1976.❦14. Ślęczka T., Historia Polski w literaturze barskiej. Próba charakterystyki, w: Poezja okolicznościowa w Polsce w latach 1730–1830. W kręgu spraw publicznych i narodowych, red. M. Nalepa, G. Trościński, R. Magryś, Rzeszów 2014.❦15. Śmiałowski J., Sołtyk Michał, hasło w: Polski słownik biograficzny, t. 40, Warszawa 2001.❦16. Wierszowany list króla Władysława, w: Średniowieczna poezja łacińska w Polsce, oprac. M. Włodarski, Wrocław 2007.❦17. Wolska B., Wokół Sołtyka. Trzy utwory polityczne z czasów konfederacji barskiej, „Archiwum Literackie”, t. 22: Miscellanea z doby Oświecenia, t. 5, Wrocław 1978.❦Napis❦oai:rcin.org.pl:publication:133856</t>
  </si>
  <si>
    <t xml:space="preserve">Kajetan Sołtyk❦niewola kałuska❦wiersze okolicznościowe❦konfederacja barska</t>
  </si>
  <si>
    <t xml:space="preserve">oai:rcin.org.pl:112783</t>
  </si>
  <si>
    <t xml:space="preserve">Napis Seria XXV (2019)❦Echo miłej przyjaźni. Drobiazg wierszowany wydobyty z teki dawno zapomnianych rękopisów</t>
  </si>
  <si>
    <t xml:space="preserve">occasional literature❦praise❦library❦literary culture in Kresy</t>
  </si>
  <si>
    <t xml:space="preserve">oai:rcin.org.pl:112783❦10.18318/napis.2019.1.11❦1507-4153❦https://rcin.org.pl/dlibra/publication/edition/112783/content</t>
  </si>
  <si>
    <t xml:space="preserve">1. M. Pąkciński, Symbolika piramidy w rytuałach wolnomularstwa a filozofia Nietzschego (prolegomena), „Napis” 2010, seria 16, s. 421–433.❦2. S. Roszak, Koniec świata sarmackich erudytów, Toruń 2012, s. 112–116.❦Napis❦oai:rcin.org.pl:publication:134019</t>
  </si>
  <si>
    <t xml:space="preserve">wiersz okolicznościowy❦aplauz❦biblioteka❦kultura literacka na Kresach</t>
  </si>
  <si>
    <t xml:space="preserve">oai:rcin.org.pl:112794</t>
  </si>
  <si>
    <t xml:space="preserve">Napis Seria XXV (2019)❦Poezja świata, który stał się atrapą</t>
  </si>
  <si>
    <t xml:space="preserve">Dybel, Paweł</t>
  </si>
  <si>
    <t xml:space="preserve">Czerniak, Stanisław❦Powrót zdarzeń</t>
  </si>
  <si>
    <t xml:space="preserve">10.18318/napis.2019.1.22❦oai:rcin.org.pl:112794❦https://rcin.org.pl/dlibra/publication/edition/112794/content❦1507-4153</t>
  </si>
  <si>
    <t xml:space="preserve">1. P. Dybel, Nic poezji. O liryce filozoficznej Stanisława Czerniaka, Kraków 2018.`❦2. M. Pieczara, Poeta intelektualnej draki, posłowie w: S. Czerniak, Powrót zdarzeń, Warszawa 2019.❦Napis❦oai:rcin.org.pl:publication:134032</t>
  </si>
  <si>
    <t xml:space="preserve">oai:rcin.org.pl:112788</t>
  </si>
  <si>
    <t xml:space="preserve">Napis Seria XXV (2019)❦Rocznice narodowe jako medium pamięci kulturowej</t>
  </si>
  <si>
    <t xml:space="preserve">Piotrowska, Magdalena</t>
  </si>
  <si>
    <t xml:space="preserve">anniversaries❦media of memory❦cultural performances</t>
  </si>
  <si>
    <t xml:space="preserve">10.18318/napis.2019.1.16❦https://rcin.org.pl/dlibra/publication/edition/112788/content❦1507-4153❦oai:rcin.org.pl:112788</t>
  </si>
  <si>
    <t xml:space="preserve">1. Assmann A., O medialnej historii pamięci kulturowej, tłum. K. Sidowska, w: eadem, Między historią a pamięcią. Antologia, red. M. Saryusz-Wolska, Warszawa 2013.❦https://doi.org/10.31338/uw.9788323514497❦2. Assmann A., Was sind kulturelle Texte?, w: Literaturkanon – Medienereignis – kultureller Text: Formen interkultureller Kommunikation und Ubersetzung, red. A. Poltermann, E. Schmidt, Berlin 1995.❦3. Assmann J., Pamięć kulturowa. Pismo, zapamiętywanie i polityczna tożsamość w cywilizacjach starożytnych, tłum. A. Kryczyńska-Pham, red. R. Traba, Warszawa 2008.❦4. Assmann J., Pamięć zbiorowa i tożsamość kulturowa, tłum. S. Dyroff, R. Żytyniec, „Borussia. Kultura – Historia– Literatura” 2003, nr 29.❦5. [b.a.], O Adamie Mickiewiczu w pięćdziesiątą rocznicę zgonu poety (1855–1905). Opowiedział J. A. S., Cieszyn 1935.❦6. Bończa-Tomaszewski N., Źrodła narodowości. Powstanie i rozwoj polskiej świadomości w II połowie XIX i na początku XX wieku, Wrocław 2006.❦7. Borzyszkowska-Szewczyk M., Kilka refleksji o dynamice i porządku dyskursu pamięcioznawczego, „Studia Kulturoznawcze” 2017, nr 1.❦8. Cejrowski F., Święty Adam. Powiastka, w: Szlakiem wieszcza. Pamiątka drugiego dnia wstrzemięźliwości i ofiary urządzonego w rocznicę śmierci Adama Mickiewicz dnia 26-go listopada 1916, Poznań 1916.❦9. Connerton P., Jak społeczeństwa pamiętają, tłum. i wstęp M. Napiórkowski, Warszawa 2012.❦https://doi.org/10.31338/uw.9788323520023❦10. „Czytelnia Ludowa. Kwartalnik Towarzystwa Czytelni Ludowych w Poznaniu”.❦11. „Dziennik Poznański” 1899, nr 48.❦12. Erll A., Kultura pamięci. Wprowadzenie, tłum. A. Teperek, posłowie i red. M. Saryusz-Wolska, Warszawa 2018.❦https://doi.org/10.31338/uw.9788323534174❦13. Erll A., Literatura jako medium pamięci kulturowej, w: Pamięć zbiorowa i kulturowa. Wspołczesna perspektywa niemiecka, red. M. Saryusz-Wolska, Kraków 2009.❦14. Grzęda E., „Będziesz z chlubą wskazywać synow twoich groby…”: mitologizacja mogił bohaterow w literaturze i kulturze polskiej lat 1795–1863, Wrocław 2011.❦15. Jankowska M., Media pamięci. Tekst kulturowy i jego transpozycje, „Studia Kulturoznawcze” 2017, nr 1.❦16. Jaworska J., Moda żałobna przed wybuchem powstania styczniowego, „Przegląd Humanistyczny” 2013, t. 57, nr 1.❦17. Jedynak B., Dziedzictwo obyczaju narodowego Polakow, Lublin 2004.❦18. Kolankiewicz L., Antropologia widowisk: subdyscyplina czy nowa perspektywa antropologii kulturowej?, „Kultura Współczesna” 2007, nr 1.❦19. Kolankiewicz L., Wstęp: ku antropologii widowisk, w: Antropologia widowisk. Zagadnienia i wybor tekstow, oprac. A. Chałupnik, W. Dudzik, M. Kanabrodzki, L. Kolankiewicz, Warszawa 2005.❦20. Micińska M., Między Krolem Duchem a mieszczaninem: obraz bohatera narodowego w piśmiennictwie polskim przełomu XIX i XX w. (1890–1914), Wrocław 1995.❦21. Molenda P., Methode mnemonique polonaise. Antoni Jaźwiński (1789–1870) i jego sztuka pamięci, Poznań 2013.❦22. Leyko M., Teatr Maxa Reinhardta i niemiecka kultura święta, „Performer” 2017, nr 13.❦23. Leyko M., Teatralizacja życia publicznego w Niemczech w XIX wieku, w: Teatr masowy – teatr dla mas, red. M. Leyko, Łódź 2011.❦24. Napiórkowski M., Do czego służą nam rocznice?, https://mitologiawspolczesna.pl/do-czego-sluza-rocznice/(stan z 17 lipca 2019 r.).❦25. [Nawrowski E.], Wspomnienia z wycieczki do Lwowa przez Ewana, „Dziennik Poznański” 1894, nr 215.❦26. Olaveson T., Collective Effervescence and Communitas: Processual Models of Ritual and Society in Emile Durkheim and Victor Turner, „Dialectical Anthropology” 2001, nr 26.❦https://doi.org/10.1023/A:1020447706406❦27. Pakier M., Saryusz-Wolska M., Media pamięci, hasło w: Modi memorandi. Leksykon kultury pamięci, red. M. Saryusz-Wolska, R. Traba, Warszawa 2014.❦28. Pamięć, język a dyskursy medialne [z prof. A. Erll, prof. B. Witosz i prof. R. Trabą rozmawia W. Czachur, tłum. W. Czachur], „Tekst i Dyskurs” 2014, z. 7, s. 12, http://docplayer.pl/67394986-Pamiec-jezyka-dyskursy-medialne-rozmowa-z-prof-astrid-erll-prof-bozena-witosz-i-prof-robertem-traba.html (stan z 17 lipca 2019 r.).❦29. Pamięć zbiorowa i kulturowa. Wspołczesna perspektywa niemiecka, red. M. Saryusz-Wolska, Kraków 2009.❦30. Piotrowska M., Narodowe widowiska kulturowe. Uroczystości żałobne i rocznicowe w Wielkopolsce [1815–1914], Poznań 2011.❦31. Piotrowska M., Wiek XIX w obrazach świetlanych, „Wiek XIX” R XI (LIII) 2018.❦https://doi.org/10.18318/wiekxix.2018.2❦32. „Przegląd Oświatowy. Miesięcznik Towarzystwa Czytelni Ludowych”.❦34. Skórzyńska I., Muzeum historyczne: teatr – widowisko, aktor – świadek, w: Historia polski od-nowa. Nowe narracje historii i muzealne reprezentacje przeszłości, red. R. Kostro, K. Wóycicki, M. Wysocki, Warszawa 2014.❦35. Szacka B., Historia i pamięć zbiorowa, w: eadem, Czas przeszły, pamięć, mit, Warszawa 2006.❦36. Szacka B., Pamięć zbiorowa, w: Wobec przeszłości – pamięć przeszłości jako element kultury wspołczesnej, red. A. Szpociński, Warszawa 2005.❦37. Szpociński A., Nośniki pamięci, hasło w: Modi memorandi. Leksykon kultury pamięci, red. M. Saryusz-Wolska, R. Traba, Warszawa 2014.❦38. Tabaszewska J., Od literatury jako medium pamięci do poetyki pamięci. Kategoria pamięci kulturowej w badaniach nad literaturą, „Pamiętnik Literacki” 2013, z. 3.❦https://doi.org/10.18318/pl.2013.4.4❦39. Tradycja wynaleziona, red. E. Hobsbawm, T. Ranger, tłum. M. Godyń, F. Godyń, Kraków 2008.❦40. Turner V., Proces rytualny: struktura i antystruktura, tłum. E. Dżurak, wstęp J. Tokarska-Bakir, Warszawa 2010.❦41. Upominki od narodu. Jubileusze, rocznice, obchody pisarzy, red. T. Budrewicz, P. Bukowski, R. Stachura-Lupa, Żarnowiec 2010.❦42. Wargacki S., Zbiorowe uniesienie (effervescence collective) i communitas, czyli od Durkheima do Turnera, „Przegląd Kulturoznawczy” 2009, nr 2.❦43. Wójcicka M., Media i nośniki pamięci zbiorowej w praktykach wcielania i zapisu, „Forum Socjologiczne” 2015, nr 6.❦Napis❦oai:rcin.org.pl:publication:134025</t>
  </si>
  <si>
    <t xml:space="preserve">rocznice❦media pamięci❦cultural performances</t>
  </si>
  <si>
    <t xml:space="preserve">oai:rcin.org.pl:112796</t>
  </si>
  <si>
    <t xml:space="preserve">Napis Seria XXV (2019)❦Seria XXV (2019), Spis treści</t>
  </si>
  <si>
    <t xml:space="preserve">oai:rcin.org.pl:112796❦https://rcin.org.pl/dlibra/publication/edition/112796/content❦1507-4153</t>
  </si>
  <si>
    <t xml:space="preserve">Napis❦oai:rcin.org.pl:publication:134034</t>
  </si>
  <si>
    <t xml:space="preserve">oai:rcin.org.pl:112731</t>
  </si>
  <si>
    <t xml:space="preserve">Napis Seria XXV (2019)❦Wstęp: Między sztuką a rzemiosłem.„Napis”: początki, dzieje, aktualności</t>
  </si>
  <si>
    <t xml:space="preserve">1507-4153❦10.18318/napis.2019.1.1❦oai:rcin.org.pl:112731❦https://rcin.org.pl/dlibra/publication/edition/112731/content</t>
  </si>
  <si>
    <t xml:space="preserve">Napis❦oai:rcin.org.pl:publication:133852</t>
  </si>
  <si>
    <t xml:space="preserve">Czasopisma literackie polskie - 21 w.❦Napis</t>
  </si>
  <si>
    <t xml:space="preserve">oai:rcin.org.pl:112737</t>
  </si>
  <si>
    <t xml:space="preserve">Napis Seria XXV (2019)❦Laudacja bohatera narodowego w "Pieśniach o księciu Józefie" Artura Oppmana</t>
  </si>
  <si>
    <t xml:space="preserve">Magryś, Roman</t>
  </si>
  <si>
    <t xml:space="preserve">elegy❦king❦the people❦the pastoral❦song</t>
  </si>
  <si>
    <t xml:space="preserve">1507-4153❦oai:rcin.org.pl:112737❦10.18318/napis.2019.1.6❦https://rcin.org.pl/dlibra/publication/edition/112737/content</t>
  </si>
  <si>
    <t xml:space="preserve">1. Askenazy S., Książę Jozef Poniatowski 1763–1813, Warszawa 1978.❦2. Bednarczuk M., Pogonowska E., Znani, nieznani, nierozpoznani: o kilku figurach zbiorowej wyobraźni Warszawa 2009.❦3. Bieńkowski T., Panegiryk a życie literackie w Polsce XVI i XVII w., w: Z dziejow życia literackiego w Polsce XVI i XVII w., red. H. Dziechcińska, Wrocław 1980.❦4. Bruchnalski W., Panegiryk, Kraków 1918.❦5. Czaplejewicz E., Panegiryzm a literatura, „Przegląd Humanistyczny” 1990, z. 1.❦6. Czubaty J., Zasada „dwoch sumień”. Normy postępowania i granice kompromisu politycznego Polakow w sytuacjach wyboru (1795–1815), Warszawa 2005.❦7. Dąbrowski S., O panegiryku, „Przegląd Humanistyczny” 1965, z. 3.❦8. Dąbrowski S., Z problematyki panegiryku, „Przegląd Humanistyczny” 1968, z. 3.❦9. Dobak A., Pieśń, hasło w: Słownik literatury polskiego oświecenia, red. T. Kostkiewiczowa, Wrocław 1991.❦10. Dobak A., Sielanka, hasło w: Słownik literatury polskiego oświecenia, red. T. Kostkiewiczowa, Wrocław 1991.❦11. B. Otwinowskiej, E. Sarnowskiej-Temeriusz, Wrocław 1990.❦12. Gąsiorowska N., Książę Józef Poniatowski, Warszawa 1914.❦13. Gołaszewska M., Wzniosłość, hasło w: Słownik literatury polskiej XIX wieku, red. J. Bachórz, A. Kowalczykowa, Wrocław 1991.❦14. Górski K., Bohater romantyczny, hasło w: Słownik literatury polskiej XIX wieku, red. J. Bachórz, A. Kowalczykowa, Wrocław 1991.❦15. Kostkiewiczowa T., Bohater literacki, hasło w: Słownik literatury polskiego oświecenia, red. T. Kostkiewiczowa, Wrocław 1991.❦16. Kostkiewiczowa T., Sentymentalizm, hasło w: Słownik literatury polskiego oświecenia, red. T. Kostkiewiczowa, Wrocław 1991.❦17. Leśniewski S., Książę Jozef: wodz i kochanek, Warszawa 2012.❦18. Micińska M., Między Krolem Duchem a mieszczaninem. Obraz bohatera narodowego w piśmiennictwie polskim przełomu XIX i XX wieku (1890–1914), Warszawa 1995.❦19. Paluszewski J., Legenda literacka księcia Jozefa Poniatowskiego, Pruszków 2006.❦20. Pawłowski B., Książę Jozef Poniatowski. W setną rocznicę zgonu, Lwów 1913.❦21. Piechota M., Pieśń, hasło w: Słownik literatury polskiej XIX wieku, red. J. Bachórz, A. Kowalczykowa Wrocław 1991.❦22. Piotrowska H., Elegia, hasło w: Słownik literatury polskiego oświecenia, red. T. Kostkiewiczowa, Wrocław 1991.❦23. Platt J., Panegiryk, hasło w: Słownik literatury polskiego oświecenia, red. T. Kostkiewiczowa, Wrocław 1991.❦24. Skałkowski A., Książę Jozef, Bytom 1913.❦25. Skowronek J., Książę Jozef Poniatowski, Wrocław 1986.❦26. Żbikowski P., Ody napoleońskie Koźmiana jako panegiryk, w: idem, Kajetan Koźmian. Poeta i obywatel, Wrocław 1972.❦Napis❦oai:rcin.org.pl:publication:133859</t>
  </si>
  <si>
    <t xml:space="preserve">elegia❦król❦lud❦pieśń❦sielanka</t>
  </si>
  <si>
    <t xml:space="preserve">oai:rcin.org.pl:112733</t>
  </si>
  <si>
    <t xml:space="preserve">Napis Seria XXV (2019)❦Pamięć o heroicznych czynach i cnotach rycerskich sławnych obrońców ojczyzny utrwalona w kazaniach funeralnych Fabiana Birkowskiego OP</t>
  </si>
  <si>
    <t xml:space="preserve">memory❦Fabian Birkowski❦funerary sermon</t>
  </si>
  <si>
    <t xml:space="preserve">https://rcin.org.pl/dlibra/publication/edition/112733/content❦oai:rcin.org.pl:112733❦10.18318/napis.2019.1.3❦1507-4153</t>
  </si>
  <si>
    <t xml:space="preserve">1. Anonim tzw. Gall, Kronika polska, tłum. R. Grodecki, oprac., wstęp i przypisy M. Plezia, wyd. 6, Wrocław 1989.❦2. Assmann A., Pamięć miejsc – autentyzm i upamiętnienie, tłum. J. Górna, w: eadem, Między historią a pamięcią. Antologia, Warszawa 2013.❦https://doi.org/10.31338/uw.9788323514497❦3. Assmann J., Pamięć kulturowa. Pismo, zapamiętywanie i polityczna tożsamość w cywilizacjach starożytnych, tłum. A. Kryczyńska-Pham, Warszawa 2008.❦4. Assmann J., Pamięć zbiorowa i tożsamość kulturowa, tłum. S. Dyroff, R. Żytyniec, „Borussia. Kultura – Historia – Literatura” 2003, z. 29.❦5. Axerowa A., Łacińskojęzyczne wtręty jako element struktury znaczeniowej tekstow staropolskich, „Pamiętnik Literacki” 2004, z. 2.❦6. Biblia Tysiąclecia, w przekł. z jęz. oryginalnych, oprac. Zespół biblistów polskich z inicjatywy benedyktynów tynieckich, Poznań–Warszawa 1980.❦7. Birkowski F., Jan Karol Chodkiewicz, wojewoda wileński, wielki hetman koronny i W [ielkiego] Ks[ięstwa] Litewskiego, w: idem, Jan Karol Chodkiewicz i Jan Wejher, wielmożni, waleczni, pobożni wojewodowie pamięcią pogrzebną wspomnieni, Kraków 1627.❦8. Birkowski F., Jan Zamoyski abo na mszy zadusznej za Jego M [o]ść Pana Hetmana i Kanclerza Koronnego, na Zamku Krakowskim, w Kościele Świętego Stanisława kazanie, roku Pańskiego 1605 Iunii 22, w: Jozue za kolędę dany, roku Pańskiego 1613. Jan Zamoyski na mszy zadusznej u ś [więtego] Stanisława na Zamku Krakowskim wspomniany, roku Pańskiego 1605, Kazania dwoje, Kraków 1613.❦9. Birkowski F., Kawaler maltański na pogrzebie Jego Mości Pana Zygmunta Śrzedzińskiego kawalera z Malty, w Warszawie, w roku Pańskim 1616, dnia maja 21 wspomniony, Kraków 1623.❦10. Birkowski F., Krzyż kawalerski albo pamięć wysoce urodzonego J [ego] M [ości] Pana brata Bartłomieja Nowodworskiego z Nowodwora, komandora pozn[ańskiego] z Kawaleryjej Maltańskiej, Warszawa 1625.❦11. Birkowski F., Książę Krzysztof Zbaraski, koniuszy koronny. Na pogrzebie wspomniany […] w Krakowie, w Kościele Trojcy Przenaświętszej, roku 1627, dnia 5 maja, [Kraków 1627].❦12. Birkowski F., Pamięć sprawiedliwego abo na pogrzebie Jaśnie Wielmożnego Pana, Pana Jana Wejhera, wojewody chełmińskiego, puckiego, słuchowskiego, radzińskiego, sobowickiego etc. starosty, w: idem, Jan Karol Chodkiewicz i Jan Wejher, wielmożni, waleczni, pobożni wojewodowie pamięcią pogrzebną wspomnieni, Kraków 1627.❦13. Birkowski F., Stefan Chmielecki albo nagrobek Jaśnie Wielmożnego Jego M [o]ści Pana P [ana] Stefana Chmieleckiego wojewody kijowskiego, pobożnego, rycerskiego, szczęśliwego. Pamięcią pogrzebną wspomniony, Warszawa 1632.❦14. Birkowski F., Syn koronny abo na pogrzebie Wielmożnego Pana, Jego M [ości] P [ana] Joachima Ocieskiego z Ocieszyna w Cerekwi 23 April [is] roku P [ańskiego] 1613 kazanie, Kraków 1613.❦15. Domańska E., Historie niekonwencjonalne. Refleksja o przeszłości w nowej humanistyce, Poznań 2006.❦16. Górski K. et al., Zasady wydawania tekstow staropolskich. Projekt, przykłady oprac. J. Woronczak, Wrocław 1955.❦17. Herman S., Wojna i żołnierz w okresie kontrreformacji (do roku 1648). Szkice z dziejów literatury polskiej i obcej, Zielona Góra 1983.❦18. Hirsch M., Żałoba i postpamięć, tłum. K. Bojarska, w: Teoria wiedzy o przeszłości na tle współczesnej humanistyki, red. E. Domańska, Poznań 2010.❦19. Jahołkowska B., Emocjonalność kazań Fabiana Birkowskiego, „Zeszyty Naukowe Uniwersytetu Opolskiego. Filologia Polska” 1997, z. 38.❦20. Jurkowski M., Historyje świeże i niezwyczajne, wyd. M. Kazańczuk, Warszawa 2004.❦21. Kałążny J., Kategoria pamięci zbiorowej w badaniach literaturoznawczych, „Kultura Współczesna” 2007, nr 3 (53).❦22. Kochanowski J., Muza, w: idem, Dzieła polskie, oprac. J. Krzyżanowski, Warszawa 1980.❦23. Kochanowski J., Pamiątka wszytkiemi cnotami hojnie obdarzonemu Janowi Baptyście, hrabi na Tęczynie, bełskiemu wojewodzie i lubelskiemu staroście, w: idem, Poematy okolicznościowe, oprac. R. Krzywy, Warszawa 2018, „Biblioteka Dawnej Literatury Popularnej i Okolicznościowej”, t. 37.❦24. Korzeniewski B., Medializacja i mediatyzacja pamięci – nośniki pamięci i ich rola w kształtowaniu pamięci o przeszłości, „Kultura Współczesna” 2007, nr 3 (53).❦25. Krzywy R., Sztuka wyborów i dar inwencji. Studium o strukturze gatunkowej poematów Jana Kochanowskiego, Warszawa 2008.❦26. Le Goff J., Historia i pamięć, tłum. A. Gronowska, J. Stryjczyk, Warszawa 2007.❦https://doi.org/10.31338/uw.9788323526629❦27. Lenart M., „Miles pius et iustus”. Żołnierz chrześcijański w kulturze i piśmiennictwie dawnej Rzeczypospolitej (XVI–XVIII w.), Warszawa 2009.❦28. Nora P., Czas pamięci, tłum. W. Dłuski, „Res Publica Nowa” 2001, nr 7.❦29. Platt D., Kazania pogrzebowe z przełomu XVI i XVII wieku. Z dziejów prozy staropolskiej, Wrocław 1992.❦30. Pomian K., Historia. Nauka wobec pamięci, Lublin 2006.❦31. Ricoeur P., Pamięć, historia, zapomnienie, tłum. J. Margański, Kraków 2007.❦32. Rybicka E., Miejsce, pamięć, literatura (w perspektywie geopoetyki), „Teksty Drugie” 2008, z. 1/2.❦33. Sadowski M.M., Pamięć w aspekcie psychologicznym, kulturowym i literackim, „Acta Erasmiana” 2014, t. 7.❦34. Skwara M., Wstęp, w: idem, Polskie drukowane oracje pogrzebowe XVII wieku. Bibliografia, Gdańsk 2009.❦35. Słownik polszczyzny XVI wieku, t. 23, red. prowadzący F. Pepłowski, Warszawa 1995.❦36. Szpociński A., Miejsca pamięci („lieux de memoire”), „Teksty Drugie” 2008, z. 4.❦37. Szpociński A., Miejsca pamięci, „Borussia. Kultura – Historia – Literatura” 2003, z. 29.❦38. Ubertowska A., Praktykowanie postpamięci. Marianne Hirsch i fotograficzne widma z Czernowitz, „Teksty Drugie” 2013, z. 4.❦39. Wichowa M., „Jako pamięć o przeszłości i dobrą sławę o sobie czynić”. Staropolscy autorzy o upływie czasu, pielęgnowaniu tradycji i kreowaniu własnego wizerunku dla potomnych, od Galla Anonima do Benedykta Chmielowskiego, „Literaturoznawstwo” 2014/2015, nr 8/9.❦40. Wichowa M., Refleksje o przemijaniu i o pamięci przeszłości. Staropolski dialog z tradycją antyczną (na podstawie „Nowych Aten” ks. Benedykta Chmielowskiego), „Acta Universitatis Lodziensis. Folia Litteraria Rossica” 2015, zeszyt specjalny.❦41. Wilk S., Kompozycja kazań Fabiana Birkowskiego wobec tradycji kaznodziejstwa średniowiecznego, w: Staropolskie teksty i konteksty, t. 5, red. J. Malicki, T. Banasiowa, Katowice 2004.❦42. Yates F.A., Sztuka pamięci, tłum. W. Radwański, posł. L. Szczucki, Warszawa 1977.❦Napis❦oai:rcin.org.pl:publication:133855</t>
  </si>
  <si>
    <t xml:space="preserve">pamięć❦Fabian Birkowski❦kazanie pogrzebowe</t>
  </si>
  <si>
    <t xml:space="preserve">oai:rcin.org.pl:112786</t>
  </si>
  <si>
    <t xml:space="preserve">Napis Seria XXV (2019)❦O problemach zarządzania projektowego w humanistyce cyfrowej (na przykładzie Nowej Panoramy Literatury Polskiej)</t>
  </si>
  <si>
    <t xml:space="preserve">digital humanities❦scholarly project management❦project fundingin humanities❦New Panorama of Polish Literature❦digital scholarly collections</t>
  </si>
  <si>
    <t xml:space="preserve">https://rcin.org.pl/dlibra/publication/edition/112786/content❦oai:rcin.org.pl:112786❦1507-4153❦10.18318/napis.2019.1.14</t>
  </si>
  <si>
    <t xml:space="preserve">1. Kochańska A., Niciński K., Cyfrowa edycja listów Lechonia, Wierzyńskiego i Grydzewskiego – założenia projektu i wstępne rozpoznania, „Sztuka Edycji” 2016, nr 2 (10), red. M.M. Śliwińska.❦2. Krzyżanowski J., Henryk Sienkiewicz: kalendarz życia i twórczości, uzup. i oprac. M. Bokszczanin, Warszawa 2012.❦3. Leksykon Lalki, red. A. Bąbel, A. Kowalczykowa, Warszawa 2012.❦4. Polscy pisarze i badacze przełomu XX i XXI wieku. Słownik biobibliograficzny, t. 1–3, oprac. zespół pod red. A. Szałagan, Warszawa 2011, 2014, 2016.❦5. Prescott A., Made in Sheffield: Industrial Perspectives on the Digital Humanities, in: Proceedings of the Digital Humanities Congress 2012, „Studies in the Digital Humanities”, ed. C. Mills, M. Pidd, E. Ward, Sheffield 2014 (https://www.dhi.ac.uk/openbook/chapter/dhc2012-prescott; stan z 19 października 2018 r.).❦6. Skolimowska A., Turska M., przy współpracy Jasińskiej-Zdun K., Internetowa publikacja Korpusu Tekstów i Korespondencji Jana Dantyszka (1485–1548): informacja o projekcie, http://dantiscus.ibi.uw.edu.pl (stan z 19 października 2018 r.).❦7. Snyder E.E., A Framework for Supporting the Digital Humanities: An Alternative to the DH Centre, in: Proceedings of the Digital Humanities Congress 2012, „Studies in the Digital Humanities”, ed. C. Mills, M. Pidd, E. Ward, Sheffield 2014 (https://www.dhi.ac.uk/openbook/chapter/dhc2012-prescott; stan z 19 października 2018 r.).❦8. Szleszyński B., Kilka uwag o intymności kolekcji cyfrowych przy okazji prac nad projektem Sienkiewicz ponowoczesny – laboratorium cyfrowe, „Sztuka Edycji” 2019, nr 15 (1), red. A. Markuszewska, https://apcz.umk.pl/czasopisma/index.php/sztukaedycji/article/view/SE.2019.0011.❦http://dx.doi.org/10.12775/SE.2019.0011❦9. Szleszyński B., Kochańska A., Niciński K., Jak przekazywać naukową wiedzę w Internecie. (Na marginesach kolekcji „PrusPlus” w Nowej Panoramie Literatury Polskiej), „Napis” 2015, t. 21.❦10. Tabak E., A Hybrid Model for Managing DH Projects, „Digital Humanities Quarterly (DHQ)” 2017, t. 11, nr 1, http://www.digitalhumanities.org/dhq/vol/11/1/000284/000284.html (stan z 19 października 2018 r.).❦Napis❦oai:rcin.org.pl:publication:134023</t>
  </si>
  <si>
    <t xml:space="preserve">humanistyka cyfrowa❦ządzanie projektami naukowym❦finansowanie projektowe w humanistyce❦Nowa Panorama Literatury Polskiej❦naukowe kolekcje cyfrowe</t>
  </si>
  <si>
    <t xml:space="preserve">oai:rcin.org.pl:112736</t>
  </si>
  <si>
    <t xml:space="preserve">Napis Seria XXV (2019)❦Literacki hołd poetów galicyjskich dla Józefa Dunina Borkowskiego</t>
  </si>
  <si>
    <t xml:space="preserve">Józef Dunin Borkowski❦Aleksander Dunin Borkowski❦Ziewończycy❦romanticism❦funerary poetry</t>
  </si>
  <si>
    <t xml:space="preserve">1507-4153❦10.18318/napis.2019.1.5❦https://rcin.org.pl/dlibra/publication/edition/112736/content❦oai:rcin.org.pl:112736</t>
  </si>
  <si>
    <t xml:space="preserve">1. B. [August Bielowski], Przedsłowie, w: Ziewonia, wyd. powtórne, pomnożone, Strasburg 1839.❦2. Album na korzyść pogorzelcow, wydane przez Jozefa Dunina Borkowskiego, z portretem wydawcy, Lwow 1844 w 8 stron 251, „Biblioteka Warszawska” 1844, t. 4.❦3. Anonim, Album. Pismo zbiorowe, na korzyść pogorzelcow wydane w Wiedniu przez Jozefa Dunina Borkowskiego, 1844. W osemce większej, stron 135. Wydanie ozdobne z wizerunkiem Jozefa Dunina Borkowskiego, „Przegląd Naukowy” 1844, nr 17.❦4. Anonim [W. Zawadzki], Leszek Dunin Borkowski, „Tygodnik Ilustrowany” 1872, nr 223.❦5. [b.a.], Pierwszy akt, „Dziennik Mód Paryskich” 1848, nr 24.❦6. [b.a.], Spis osob, ktore w biurze redakcji „Gazety Lwowskiej” przyczyniły się do składek dla pogorzelcow Żmigrodu, „Gazeta Lwowska” 1843, nr 59, s. 390; nr 62, s. 410; nr 65, s. 429; nr 68, s. 450; nr 70, s. 464; nr 73, s. 484; nr 76, s. 502; nr 79, s. 522; nr 85, s. 562.❦7. [b.a.], Uwagi ogolne nad literaturą w Galicji. (Dokończenie), „Tygodnik Literacki” 1842, nr 52.❦8. Bielik-Robson A., Romantyzm, niedokończony projekt. Eseje, Kraków 2008.❦9. Bielowski A., Żywot Józefa hrabiego Dunina Borkowskiego, w: Album na korzyść pogorzelców. Wydane przez Józefa Dunina Borkowskiego, Lwów 1844.❦10. Dunin Borkowski J., [inc.: „Pisarze nasi chcąc ze swojej strony przyczynić się do wsparcia pogorzelców galicyjskich…”], „Dziennik Mód Paryskich” 1842, nr 16.❦11. Dunin Borkowski J., Wybór poezji, wyd. i oprac. A. Ważyk, Warszawa 1950.❦12. Dunin Borkowski L. , [b.t.], „Dziennik Mód Paryskich” 1843, nr 14.❦13. Estreicher K., Dziennikarstwo w Galicji i Krakowie. Do roku 1860, „Biblioteka Warszawska” 1861, t. 2, z. 4.❦14. Grabowski M., Pamiętniki o literaturze polskiej między 1830 a 1848. Literatura galicyjska, „Dziennik Warszawski” 1851, nr 101.❦15. H. B., Józef Borkowski (1809–1843), w: Złota przędza poetów i prozaików polskich, t. 2, red. P. Chmielowski, Warszawa 1885.❦16. Janion M., Artysta romantyczny wobec narodowego sacrum, w: eadem, Czas formy otwartej: tematy i media romantyczne, Warszawa 1984.❦17. Janion M., Józef Dunin Borkowski, w: Literatura krajowa w okresie romantyzmu 1831–1863, t. 1, red. M. Janion, B. Zakrzewski, M. Dernałowicz, Kraków 1975.❦18. Jasińska M., Niesłusznie zapomniany poeta – Józef Dunin Borkowski. (Próba charakterystyki twórczości), „Prace Polonistyczne” 1951, t. 9.❦19. Kostkiewiczowa T., Mnemozyne i córki. Pamięć w literaturze polskiej drugiej połowy XVIII wieku, Toruń 2019.❦20. Kurzeja B., Dziewiętnastowieczny Lwów i jego mieszkańcy w krzywym zwierciadle – na podstawie „Sonetów pełtewnych” Józefa Dunina Borkowskiego, „Jednak Książki. Gdańskie Czasopismo Humanistyczne” 2014, nr 1.❦21. Leszka hr. Dunina Borkowskiego autobiografia, „Dziennik Polski” 1897, nr 133.❦22. Lisowski A.J., Rozmyślania spleenisty nad 68 numerem „Gazety Lwowskiej”, „Przyjaciel Ludu” 1843, nr 8.❦23. Nowak J., Piastuni dziejów. Wizerunki narodów europejskich w polskiej refleksji romantycznej, Warszawa 2018.❦24. Pajgert J.K., Zemsta Wandy. Poema satyryczno-żartobliwe w pięciu pieśniach, wyd. L. M., Poznań 1846.❦25. Pauli Ż., [b.t.], „Gazeta Lwowska” 1843, nr 68.❦26. Pypłacz J., Pięć stadiów żałoby w „Odzie” I.24 Horacego, „Biuletyn Biblioteki Jagiellońskiej” 2016, R. LXVI.❦27. Rosnowska J., Twórcy „Dziennika Mód Paryskich”, „Rocznik Historii Czasopiśmiennictwa Polskiego” 1967, nr 6/2.❦28. W. K. Wł. [Wójcicki Kazimierz Władysław], Borkowski (Józef Dunin), w: Encyklopedia powszechna S. Orgelbranda, t. 4, Warszawa 1860.❦29. Walicka K., Józef Dunin Borkowski i jego poetycka twórczość. (Wobec nowego wydania A. Ważyka), „Prace Polonistyczne” 1952, seria X.❦30. Ważyk A., Bielmo na oczach, „Nowa Kultura” 1950, nr 1.❦31. Wilkoń A., Dzieje języka artystycznego w Polsce. Renesans, Katowice 2004.❦32. Wójcicki K.W., Wspomnienie o Józefie Dzierzkowskim, „Tygodnik Ilustrowany” 1865, nr 284.❦Napis❦oai:rcin.org.pl:publication:133858</t>
  </si>
  <si>
    <t xml:space="preserve">Aleksander Dunin Borkowski❦Józef Dunin Borkowski❦Ziewończycy❦romantyzm❦poezja funeralna</t>
  </si>
  <si>
    <t xml:space="preserve">oai:rcin.org.pl:112791</t>
  </si>
  <si>
    <t xml:space="preserve">Napis Seria XXV (2019)❦Funeralne (nie)oczywistości i olśnienia</t>
  </si>
  <si>
    <t xml:space="preserve">Budrewicz, Tadeusz❦Pogrzeby pisarzy polskich</t>
  </si>
  <si>
    <t xml:space="preserve">10.18318/napis.2019.1.19❦https://rcin.org.pl/dlibra/publication/edition/112791/content❦1507-4153❦oai:rcin.org.pl:112791</t>
  </si>
  <si>
    <t xml:space="preserve">1. M. Konopnicka, Poezje, wyd. zupełne kryt., t. 2, oprac. J. Czubek, wstęp H. Sienkiewicz, Warszawa [1915–1916], s. 185–186.❦2. A. Pochłódka, Po śladach konduktu. O Młodej Polsce za pośrednictwem motywów funeralnych, „Pamiętnik Literacki” 2007, z. 1, s. 93–123.❦3. W. Tomasik, Ikona nowoczesności. Kolej w literaturze polskiej, Wrocław 2007, s. 23.❦Napis❦oai:rcin.org.pl:publication:134028</t>
  </si>
  <si>
    <t xml:space="preserve">Budrewicz, Tadeusz❦Pogrzeby pisarzy polskich XIX wieku</t>
  </si>
  <si>
    <t xml:space="preserve">oai:rcin.org.pl:112732</t>
  </si>
  <si>
    <t xml:space="preserve">Napis Seria XXV (2019)❦Sponsorowana pochwała. Funeralia Radziwiłłowskie z XVII wieku napisane na zamówienie</t>
  </si>
  <si>
    <t xml:space="preserve">the Biržai Radziwiłłs❦Caspar Dornavius❦Mateusz Dresser❦Salomon Rysiński❦funeralia</t>
  </si>
  <si>
    <t xml:space="preserve">10.18318/napis.2019.1.2❦oai:rcin.org.pl:112732❦https://rcin.org.pl/dlibra/publication/edition/112732/content❦1507-4153</t>
  </si>
  <si>
    <t xml:space="preserve">1. Archiwum Główne Akt Dawnych, Archiwum Radziwiłłów: dz. IV, nr 329 (korespondencja Krzysztofa Radziwiłła)❦2. Archiwum Główne Akt Dawnych, Archiwum Radziwiłłów: dz. V, nr 13601 (korespondencja Rysińskiego), nr 3210 (korespondencja Kaspra Dornaviusa)❦3. Archiwum Główne Akt Dawnych, Archiwum Radziwiłłów: dz. XI, uzupełnienia 65 (testamenty Krzysztofa Radziwiłła)❦4. Chachaj M., Zagraniczna edukacja Radziwiłłow od początku XVI do połowy XVII wieku, Lublin 1995.❦5. Czapliński W., Śląsk a Polska w pierwszych latach wojny trzydziestoletniej (1618–1620), „Śląski Kwartalnik Historyczny. Sobótka” 1947, nr 2.❦6. Dornavius C., Illustrissimi Principis ac Domini Christophori Radzivili Birzarum e Dubinkis Ducis etc., w: idem, Dulc-Amarum h.e. De dulcedine ex amaritiae, crucis, morborum et mortis haurienda…, Bethaniae Typis J. Dörfferi 1618.❦7. Dresser M., Iusta funeri Illustrissimi Principis ac Domini, Domini Christophori Radzivili, ducis Birzarum et Dubinkorum, Lipsiae Imprimebat M. Lantzenberger 1604.❦8. Freylichówna J., Ideał wychowawczy szlachty polskiej w XVI i początku XVII wieku, Warszawa 1938.❦9. Grabowiecki S., Rymy duchowne, oprac. K. Mrowcewicz, Warszawa 1996.❦10. Homerus, Ilias, in: Homer, Iliad, transl. by A.T. Murray, rev. by W.F. Wyatt, Cambridge, Mass.–London 1999.❦11. Horatius Flaccus Q., Epistulae, in: idem, Opera, ed. S. Borzsák, Leipzig 1984.❦12. In exequias Illustrissimi Principis Janussii Radivilli…, Druk. P. Blastusa Kmity, Lubcz 1621.❦13. „Informacja słudze memu P. Salomonowi Rysińskiemu, któremu się dozór wszytkich zborów, szkół i szpitalów w majętnościach moich zleca”, Biblioteka Narodowa Litwy im. Martynasa Mažvydasa, rkps F 93-73, k. 5.❦14. Jarczykowa M., „Papirowe materie” Piotra Kochlewskiego. O działalności pisarskiej sekretarza Radziwiłłów birżańskich w pierwszej połowie XVII wieku, Katowice 2006.❦15. Jarczykowa M., Przy pogrzebach rzeczy i rytmy. Funeralia Radziwiłłowskie z XVII wieku, Katowice 2012.❦16. Künstler-Langner D., Idea „vanitas”, jej tradycje i toposy w poezji polskiego baroku, Toruń 1996.❦17. Naborowski D., Krótkość żywota, w: idem, Poezje, oprac. J. Dürr-Durski, Warszawa 1961.❦18. Nowicka-Jeżowa A., Pieśń refleksyjno-żałobna XVI–XVIII wieku, w: Kultura żywego słowa w dawnej Polsce, red. H. Dziechcińska, Warszawa 1989.❦19. Pelc J., Tomkiewicz W., Mecenat, w: Słownik literatury staropolskiej (średniowiecze, renesans, barok), red. T. Michałowska, przy udziale B. Otwinowskiej, E. Sarnowskiej-Temeriusz, Wrocław 1990.❦20. Penny Cyclopaedia of the Society for the Diffusion of Useful Knowledge, t. 17–18, London 1840.❦21. Pseudo-Ovidius, Consolatio ad Liviam, in: Ovid, The Art of Love and Other Poems, transl. by J.H. Mozley, rev. by G.P. Goold, Cambridge, Mass.–London 1979.❦22. Rysiński S., „Lament”. Biblioteka Czartoryskich, rkps 439 IV, s. 751.❦23. Rerum ab […] Christophoro Radivilio gestarum epitome…, Lubecae ad Chronum in officina Petri Blasti 1614.❦24. Seidel R., Späthumanismus in Schlesien. Caspar Dornau (1577–1631). Leben und Werk, Tübingen 1994.❦https://doi.org/10.1515/9783110932430❦25. Sermones, in: idem, Opera, ed. S. Borzsák, Leipzig 1984.❦26. Sęp-Szarzyński M., O nietrwałej miłości rzeczy świata tego, w: idem, Poezje zebrane, oprac. R. Grześkowiak, A. Karpiński przy współpracy K. Mrowcewicza, Warszawa 2001.❦27. Skiepjan A.A., Pogrzeb Janusza Radziwiłła (1579–1620), „Klio. Czasopismo Poświęcone Dziejom Polski i Powszechnym” 2017, nr 1.❦https://doi.org/10.12775/KLIO.2017.001❦28. Starckius J.F., Sermo funebris inclytae memoriae Christophori Radzivil, ducis Birzarum et Dubincorum…, Elbingae Typis W. Bodenhausii [1641].❦29. Szyrocki M., Przełom w literaturze niemieckiej XVII wieku a Śląsk, „Śląski Kwartalnik Historyczny. Sobótka” 1963, nr 2.❦30. Testament Krzysztofa Radziwiłła zw. Piorunem wojewody wileńskiego, hetmana wielkiego litewskiego, w: U. Augustyniak, Testamenty ewangelikow reformowanych w Wielkim Księstwie Litewskim, Warszawa 1992.❦31. Włodarski M., Dwa wieki kulturalnych i literackich powiązań polsko-bazylejskich 1433–1632, Kraków 2001.❦Napis❦oai:rcin.org.pl:publication:133853</t>
  </si>
  <si>
    <t xml:space="preserve">Radziwiłłowie birżańscy❦Caspar Dornavius❦Mateusz Dresser❦Salomon Rysiński❦funeralia</t>
  </si>
  <si>
    <t xml:space="preserve">oai:rcin.org.pl:112785</t>
  </si>
  <si>
    <t xml:space="preserve">Napis Seria XXV (2019)❦Obecność przypisu w edycji cyfrowej – rekonesans</t>
  </si>
  <si>
    <t xml:space="preserve">scholarly digital editing❦footnote❦TEI elements</t>
  </si>
  <si>
    <t xml:space="preserve">10.18318/napis.2019.1.13❦oai:rcin.org.pl:112785❦1507-4153❦https://rcin.org.pl/dlibra/publication/edition/112785/content</t>
  </si>
  <si>
    <t xml:space="preserve">Napis❦oai:rcin.org.pl:publication:134022</t>
  </si>
  <si>
    <t xml:space="preserve">naukowa edycja cyfrowa❦przypis❦znacznik</t>
  </si>
  <si>
    <t xml:space="preserve">oai:rcin.org.pl:112790</t>
  </si>
  <si>
    <t xml:space="preserve">Napis Seria XXV (2019)❦Ekslibris – artystyczna personalizacja</t>
  </si>
  <si>
    <t xml:space="preserve">Stelingowska, Barbara</t>
  </si>
  <si>
    <t xml:space="preserve">ex-libris (bookplate)❦book❦bibliophile❦proprietary mark</t>
  </si>
  <si>
    <t xml:space="preserve">1507-4153❦oai:rcin.org.pl:112790❦10.18318/napis.2019.1.18❦https://rcin.org.pl/dlibra/publication/edition/112790/content</t>
  </si>
  <si>
    <t xml:space="preserve">1. Chwalewik E., Exlibrisy polskie szesnastego i siedemnastego wieku, Wrocław 1955.❦2. Ekslibris – znak własnościowy, dzieło sztuki. Studia i szkice, red. A. Fluda-Krokos, Kraków 2018.❦3. Gloger Z., Encyklopedia staropolska, t. 2, Warszawa 1901.❦4. Hałaciński K., Exlibrisy Stanisława Jakubowskiego, Kraków 1928.❦5. Hordyński P., Ekslibris Młodej Polski, „Alma Mater” 2000/2001, nr 27.❦6. Kmieć K., Ekslibris przyrodniczy [katalog wystawy], Siedlce 2008.❦7. Kmieć K., Ekslibrisy aktorow i tworcow kultury [katalog wystawy], Siedlce 2010.❦8. Marcinkowska H., Podniesińska K., Żukowski P.M., Kolekcja „Ex-librisow” Antoniego Ryszarda w Krakowie, red. D. Błońska, Kraków 2015.❦9. Panas W., Bruno od Mesjasza. Rzecz o dwoch ekslibrisach oraz jednym obrazie i kilkudziesięciu rysunkach Brunona Schulza, Lublin 2001.❦10. Piekarski K., Przyczynki do dziejow polskiego exlibrisu, Kraków 1924.❦11. Sipayłło M., Polskie superexlibrisy XVI–XVIII wieku w zbiorach Biblioteki Uniwersyteckiej w Warszawie, Warszawa 1988.❦12. Suma T., Ekslibrisowa pasja. Sztuka, prywatne kolekcjonerstwo i badania ekslibrisu w Polsce od XIX wieku do wspołczesności, Wrocław 2014.❦13. Wojciechowski M.J., Ekslibris godło bibliofila, Wrocław 1978.❦Napis❦oai:rcin.org.pl:publication:134027</t>
  </si>
  <si>
    <t xml:space="preserve">ekslibris❦książka❦bibliofil❦znak własnościowy</t>
  </si>
  <si>
    <t xml:space="preserve">oai:rcin.org.pl:141472</t>
  </si>
  <si>
    <t xml:space="preserve">Seria XXIV (2018)❦Errata do artykułu Olgi Demidowej "Диалог Варшавы и Парижа об аксиологии эмиграции (на материалеписем Д. Философова к З. Гиппиус и газеты «За свободу!»)"</t>
  </si>
  <si>
    <t xml:space="preserve">https://rcin.org.pl/dlibra/publication/edition/141472/content❦10.18318/napis.2018❦1507-4153❦oai:rcin.org.pl:141472</t>
  </si>
  <si>
    <t xml:space="preserve">Napis❦oai:rcin.org.pl:publication:176472</t>
  </si>
  <si>
    <t xml:space="preserve">oai:rcin.org.pl:141473</t>
  </si>
  <si>
    <t xml:space="preserve">Seria XXIV (2018)❦Errata do artykułu Wiktorii Moczałowej "Ilja Erenburg i Dmitrij Fiłosofow: dwa spojrzenia na Polskę okresu między wojennego"</t>
  </si>
  <si>
    <t xml:space="preserve">10.18318/napis.2018❦https://rcin.org.pl/dlibra/publication/edition/141473/content❦1507-4153❦oai:rcin.org.pl:141473</t>
  </si>
  <si>
    <t xml:space="preserve">Napis❦oai:rcin.org.pl:publication:176470</t>
  </si>
  <si>
    <t xml:space="preserve">oai:rcin.org.pl:154127</t>
  </si>
  <si>
    <t xml:space="preserve">Napis Seria XXVI (2020)❦Just where is the error? Or: epistemology as the history of error?</t>
  </si>
  <si>
    <t xml:space="preserve">Świderski, Edward</t>
  </si>
  <si>
    <t xml:space="preserve">epistemology❦beliefs/ knowledge❦subject/ community❦autonomy/ testimony❦error-theory</t>
  </si>
  <si>
    <t xml:space="preserve">https://rcin.org.pl/dlibra/publication/edition/154127/content❦e-ISSN: 2719-4191❦oai:rcin.org.pl:154127❦10.18318/napis.2020.1.2❦1507-4153</t>
  </si>
  <si>
    <t xml:space="preserve">1. Bochenski J.M., Was ist Autorität? – Einführung in die Logik der Autorität, Freiburg 1974.❦2. Campbell M.B., Daston L., Davidson A.I., Forrester J., Goldhill S., Enlightenment now. Concluding reflections on knowledge and belief, “Common Knowledge” 2007, Vol. 13, Issue 2–3, Spring–Fall, pp. 429–450.❦https://doi.org/10.1215/0961754X-2007-015❦3. Dreyfus H., Taylor Ch., Retrieving Realism, Cambridge–Harvard 2015.❦https://doi.org/10.4159/9780674287136❦4. Epstein B., Social Ontology, in: The Stanford Encyclopedia of Philosophy (Summer 2018 Edition), E.N. Zalta (ed.), https://plato.stanford.edu/archives/sum2018/entries/social-ontology/.❦5. Gilbert M., Joint Commitment. How we make the Social World, Oxford 2013.❦https://doi.org/10.1093/acprof:oso/9780199970148.001.0001❦6. Goldman A., O’Connor C., Social Epistemology, in: The Stanford Encyclopedia of Philosophy (Fall 2019 Edition), E.N. Zalta (ed.), https://plato.stanford.edu/archives/fall2019/entries/epistemology-social/.❦7. Hardwig J., Epistemic Dependence, “Journal of Philosophy” 1985, Vol. 82, pp. 335–349.❦https://doi.org/10.2307/2026523❦8. Joyce R., Moral anti-realism, in: The Stanford Encyclopedia of Philosophy (Winter 2016 Edition), E.N. Zalta (ed.), https://plato.stanford.edu/archives/win2016/entries/moral-anti-realism/.❦9. Kuhn T., The Structure of Scientific Revolutions, Chicago 1962.❦10. Kusch M., Knowledge by Agreement. The Programme of Communitarian Epistemology, Oxford 2002.❦https://doi.org/10.1093/0199251223.001.0001❦11. Kusch M., Social Epistemology, in: S. Bernecker, D. Pritchard (eds.), The Routledge Companion to Epistemology, London–New York 2011, pp. 873–884.❦12. Locke J., An Essay concerning Human Understanding, I iii 24 (1689).❦https://doi.org/10.1093/oseo/instance.00018020❦13. Mackie J.L., Ethics – Inventing Right and Wrong, London 1990 (1977).❦14. “On truth and lie in an extra-moral sense” (a posthumously published fragment), in: W. Kaufmann (ed.), The Portable Nietzsche, New York 1954 (1970).❦15. Putnam H., What is realism?, “Proceedings of the Aristotelian Society” 1976, Vol. 76, pp. 183–184.❦https://doi.org/10.1093/aristotelian/76.1.177❦16. Quine W.v.O., From a logical point of view, New York 1953/1961.❦17. Rorty R., Non-reductive Physicalism, in: K. Cramer, H.F. Fulda, R.-P. Horstmann, U. Pothast (eds.), Theorie der Subjektivität, Frankfurt a/M. 1987–1990, pp. 280–281.❦18. Taylor Ch., Overcoming epistemology, in: Philosophical Arguments, Cambridge–London 1995.❦Napis❦oai:rcin.org.pl:publication:187545</t>
  </si>
  <si>
    <t xml:space="preserve">epistemologia❦przekonania/ wiedza❦podmiot/ społeczność❦autonomia/ świadectwo❦teoria błędu</t>
  </si>
  <si>
    <t xml:space="preserve">oai:rcin.org.pl:154128</t>
  </si>
  <si>
    <t xml:space="preserve">Napis Seria XXVI (2020)❦Об ошибках в научном поиске, и в текстологии в частности</t>
  </si>
  <si>
    <t xml:space="preserve">Barszt, Konstantin</t>
  </si>
  <si>
    <t xml:space="preserve">scientific error❦point of view❦continuity in science❦communication❦accumulation of knowledge</t>
  </si>
  <si>
    <t xml:space="preserve">10.18318/napis.2020.1.3❦oai:rcin.org.pl:154128❦e-ISSN: 2719-4191❦1507-4153❦https://rcin.org.pl/dlibra/publication/edition/154128/content</t>
  </si>
  <si>
    <t xml:space="preserve">1. Bachtin M.M., Awtor i gieroj w esteticzieskoj diejatielnosti, w: M.M. Bachtin, Sobranije soczinienij w 7 t., t. 1, Moskwa 2003.❦2. Bachtin M.M., Raboczije zapisi 60-ych – naczała 70-ych godow, w: M.M. Bachtin, Sobranije soczinienij w 7 t., t. 6, Moskwa 2002.❦3. Bachtin M.M., Razrozniennyje listy, w: M.M. Bachtin, Sobranije soczinienij w 7 t., t. 6, Moskwa 2002.❦4. Dostojewski F.M., Idiot, w: F.M. Dostojewski, Połnoje sobranije chudożestwiennych proizwiedienij, Leningrad 1926.❦5. Dostojewski F.M., Idiot, w: F.M. Dostojewski, Połnoje sobranije soczinienij w 35 t., t. 8, Sankt Petersburg 2019.❦6. Dostojewski F.M., Połnoje sobranije soczinienij w 30 t., t. 7, Leningrad 1973.❦7. Dostojewski F.M., Połnoje sobranije soczinienij w 15 t., red. W.N. Zacharow, Pietrozawodsk 1995-.❦8. Ildin W.W., Tieorija poznania. Epistemologija, Moskwa 1994.❦9. Iz rukopisnogo nasledija W.I. Wernadskogo, „Woprosy Fiłosofii” 1966, nr 12.❦10. Kristeva J., Razruszenije poetiki, w: Francuzskaja siemiotika. Ot strukuralizma k poststrukturalizmu, Moskwa 2000.❦11. Kuhn T., Strukura naucznych riewolucij, Moskwa 1977.❦12. Lovejoy A., Wielikaja cel’ byt’ja. Istorija idiej, Moskwa 2001.❦13. Moszkowski A., Albert Einstein. Biesiedy s Einsteinom o tieorii otnositielnosti i obszcziej sistiemie mira, Moskwa 1922.❦14. Poincaré H., O naukie, Moskwa 1983.❦15. Popper K., Szto takoje dialektika?, „Wprosy Fiłosofii” 1995, nr 1.❦16. Puszkin A.S., Sobranije soczinienij w 10 t., t. 2: Stichotworienija 1823–1836, Moskwa 1959.❦17. Tynianow J.N., Litieraturnyj fakt, w: J.N. Tynianow, Poetika. Istorija litieratury. Kino, Moskwa 1977.❦18. Szapir M.I., „Jewgienij Oniegin”: problema autenticznogo tieksta, w: M.I. Szapir, Stat’ji o Puszkinie, Moskwa 2009.❦Napis❦oai:rcin.org.pl:publication:187546</t>
  </si>
  <si>
    <t xml:space="preserve">błąd naukowy❦punkt widzenia❦ciągłość w nauce❦komunikacja❦kumulacja wiedzy</t>
  </si>
  <si>
    <t xml:space="preserve">oai:rcin.org.pl:154134</t>
  </si>
  <si>
    <t xml:space="preserve">Napis Seria XXVI (2020)❦Potknięcia impresorów i wypowiedzi w sprawie omyłek druku w książce drugiej połowy XVIII wieku. Rekonesans.</t>
  </si>
  <si>
    <t xml:space="preserve">erratum❦printed book❦eighteenth century❦front matter and end matter❦poems ‘to the reader’</t>
  </si>
  <si>
    <t xml:space="preserve">10.18318/napis.2020.1.9❦e-ISSN: 2719-4191❦1507-4153❦https://rcin.org.pl/dlibra/publication/edition/154134/content❦oai:rcin.org.pl:154134</t>
  </si>
  <si>
    <t xml:space="preserve">Literatura podmiotu:❦1. Anakreon poeta grecki, [przekłady A.S. Naruszewicza i J. Kochanowskiego], Warszawa: Drukarnia Nadworna J. K. Mci, 1774.❦2. Bohomolec F., Komedie, t. 1, za pozwoleniem starszych przedrukowane, Lwów: Drukarnia Jana Szlichtyna, 1758.❦3. Chmielowski B., Nowe Ateny albo Akademia wszelkiej sciencji pełna, na różne tytuły jak na „classes” podzielona, mądrym dla memoriału, idiotom dla nauki, politykom dla praktyki, melancholikom dla rozrywki erygowana, cz. 1–4, Lwów: Drukarnia Pawła Józefa Golczewskiego, 1745–[1756].❦4. Karpiński F., Zabawki wierszem i prozą, t. 7, Warszawa: Drukarnia J. K. Mci i Rzeczypospolitej u Ks[ięży] Scholarum Piarum, 1787.❦5. Karpiński F., Zabawki wierszem i przykłady obyczajne, Lwów: Druk[arnia] Kazimierza Szlichtyna, 1780, egz. Biblioteki Zakładu Narodowego im. Ossolińskich, sygn. XVIII–5859.❦6. Kniaźnin F.D., Poezje, t. 1–2, edycja zupełna, Warszawa: Drukarnia uprzywilejowana Michała Grölla, 1787–1788.❦7. Krasicki I., Pan Podstoli na trzy księgi podzielony, [cz. 1], Warszawa: Nakładem i drukiem Michała Grölla, 1778.❦8. [Krasicki I.], Solenizant, komedia w trzech aktach, Warszawa: Nakładem i drukiem Michała Grölla, 1780.❦9. Minasowicz J.E., Zbiór mniejszy poezji polskich drobniejszych albo Suplement do zbioru większego rytmów jego ojczystych, wydanego w dwóch tomach, a w czterech częściach w Warszawie R[oku] P[ańskiego] 1755–[17]56. Przydane są na końcu łacińskie tegoż autora poezje etc., Warszawa: Nakładem i drukiem Michała Grölla, 1782.❦10. Minasowicz J.E., Zbiór rytmów polskich, cz. 1–4, Warszawa: Drukarnia J. K. Mci i Rzeczypospolitej Collegii Scholarum Piarum, nakładem Krzysztofa Nicolai, 1755–1756.❦11. Naruszewicz A.S., Historia Jana Karola Chodkiewicza, wojewody wileńskiego, hetmana wielkiego W[ielkiego] Ks[ięstwa] L[itewskiego], t. 2, Warszawa: Drukarnia Nadworna J. K. Mci, 1781.❦12. Naruszewicz A.S., Historia narodu polskiego od początku chrześcijaństwa, t. 2–3, Warszawa: Drukarnia J. K. Mci i Rzeczypospolitej uprzywilejowana Gröllowska, 1780–1781.❦13. Pieśni wszystkie Horacjusza przekładania różnych, t. 1–2, [wyd. A.S. Naruszewicz, J.E. Minasowicz], Warszawa: Nakładem Michała Grölla, 1773[–1774/1775].❦14. Tacyt K.K., Dzieła wszystkie, t. 1–2, przekładania A.S. Naruszewicza, Warszawa: Drukarnia J. K. M. i Rzeczypospolitej S[ocietatis] I[esu], 1772–1773.❦Bibliografia przedmiotowa:❦1. Bielski M., Kronika wszytkiego świata na sześć wieków, monarchije czterzy rozdzielona, z kosmografiją nową i z rozmaitemi królestwy, tak pogańskimi, żydowskiemi, jako i krześcijańskiemi, z Sybillami ich, po polsku pisana, z figurami. W której też żywoty cesarskie, papieskie i tych królów z ich królestwy: asyryjskich, egipskich, żydowskich, greckich, perskich, tureckich, węgierskich, czeskich i inych rozmaitych, tak królów, książąt, jako inych przełożonych od początku świata aż do tego roku, który sie pisze 1551, są napisane. Między któremi też nasza Polska na ostatku z osobna jest wypisana, Kraków: [b.d.], 1551.❦2. [Bohomolec F.], Przemowa, w: A.S. Naruszewicz, Poezje zebrane, t. 1, wyd. B. Wolska, Warszawa 2005.❦3. Chmielowski B., Przedmowa do czytelnika uczonego, grzecznego, rozeznanego i legisty wielkiego, w: idem, Nowe Ateny albo Akademia wszelkiej sciencji pełna, na różne tytuły jak na „classes” podzielona, mądrym dla memoriału, idiotom dla nauki, politykom dla praktyki, melancholikom dla rozrywki erygowana, cz. 4, Lwów: Drukarnia J. K. M. Collegii Societatis Iesu, [1756].❦4. Morsztyn S., Hippolit, tragedyja jedna z dziesiąci, które wierszem łacińskim napisał Seneka, na polskie przetłumaczona. Andromacha. Tragedyja z francuskiego przetłumaczona, wyd. M. Bajer, R. Rusnak, Warszawa 2016.❦5. Korespondencja Franciszka Karpińskiego z lat 1763–1825, zebrał i do druku przygotował T. Mikulski, komentarz oprac. R. Sobol, Wrocław 1958.❦6. Korespondencja Adama Naruszewicza 1762–1796, z papierów po L. Bernackim uzupełnił, oprac. i wyd. J. Platt, red. T. Mikulski, [teksty i zwroty łacińskie tłum. K. Zathey, teksty francuskie tłum. H. Devehy], Wrocław 1959.❦7. Owidiusz Naso P., Księgi Metamorphoseon to jest Przemian… przez W. Otwinowskiego na polskie przetłumaczone i do druku podane, Kraków: Drukarnia Andrzeja Piotrkowczyka, 1638.❦8. Owidiusz Naso P., Metamorphoseon, to jest Przeobrażenia, ksiąg piętnaście, przekładania J. Żebrowskiego, Kraków: Drukarnia Franciszka Cezarego, 1636.❦9. Przemowa, w: Sielanki polskie z różnych autorów zebrane, a teraz świeżo dla pożytku i zabawy czytelników przedrukowane, Warszawa: Drukarnia Mitzlerowska Korpusu Kadetów, nakładem Towarzystwa Literatów w Polszcze ustanowionego, 1770.❦10. „Psyche” Lucyjana, Apulejusza, Marina, „Cyd albo Roderyk”, komedyja hiszpańska, „Hippolit”, jedna z tragedyj Seneki, „Andromacha”, tragedyja z francuskiego przetłumaczona, [b.m.r].❦11. Twardowski S., Władysław IV, król polski i szwedzki, Leszno: Daniel Vetter, 1649.❦12. Twardowski S., Wojna kozacka późniejsza przez Najjaśniejszego Jana Kazimierza, króla polskiego i szwedzkiego, poparta i skończona szczęśliwie w roku 1651, Leszno: Daniel Vetter, [1651–1655].❦13. Załuski J.A., Przemowa do niełaskawego Czytelnika, bo łaskawy i zrozumie, i wyrozumie, i przebaczy, w: idem, Zbiór rytmów przez wierszopisów żyjących lub naszego wieku zeszłych pisanych, t. 3, Warszawa: [b.d.], 1754.❦Opracowania:❦1. Borowy W., Poezja polska w wieku XVIII, [Czasy saskie], Kraków 1948.❦2. Czwórnóg-Jadczak B., O szkolnej i literackiej recepcji oktawy: [Święta miłości kochanej ojczyzny…], w: Czytanie Krasickiego, red. T. Kostkiewiczowa, R. Doktór i B. Mazurkowa, Warszawa 2014.❦3. Encyklopedia książki, t. 1: Eseje, A–J, red. A. Żbikowska-Migoń i M. Skalska-Zlat, Wrocław 2017.❦4. Encyklopedia wiedzy o książce, red. naczelna A. Birkenmajer, B. Kocowski, J. Trzynadlowski, Wrocław 1971.❦5. Estreicher K., Bibliografia polska, cz. 3: (Obejmująca druki stuleci XV–XVIII w układzie abecadłowym), t. 23, [z. 2]: Litera Z–Zazdrość, zespół red. A. Borowski [et. al.], do druku przygotowała Z. Otczykowa, Kraków 2000.❦6. Bibliografia polska, cz. 3: Stulecie XV–XVIII w układzie abecadłowym, t. 2 (13), Kraków 1894.❦7. Górski K., Tekstologia i edytorstwo dzieł literackich, wstęp M. Strzyżewski, Toruń 2011.❦8. Gramatowski W., Franciszek Bohomolec – wydawca, prefekt drukarni i redaktor „Wiadomości Warszawskich”, „Roczniki Biblioteczne” 1970, t. 14, nr 3/4.❦9. Jarczykowa M., Literacka rama wydawnicza „Nowych Aten” Benedykta Chmielowskiego, w: Studia bibliologiczne, t. 5: Informacja naukowa – bibliotekarstwo – zagadnienia wydawnicze, red. A. Jarosz, Katowice 1992.❦10. Kostkiewiczowa T., „Księgi, wiersze, dzienniki…”. O poglądach na książki i czytanie w epoce oświecenia i w pismach Ignacego Krasickiego, w: „Prace Literackie”, t. 31: Antynomie Oświecenia. Tom specjalny w 200 rocznicę Konstytucji 3 maja, red. P. Matuszewska, B. Zakrzewski, Wrocław 1991.❦11. Kostkiewiczowa T., Krytyka literacka w Polsce w epoce oświecenia, w: E. Sarnowska-Temeriusz, T. Kostkiewiczowa, Krytyka literacka w Polsce w XVI i XVII wieku oraz w epoce oświecenia, Wrocław 1991.❦12. Krzyżak T., O powinnościach i heroizmie patrioty: „Do Krzysztofa Szembeka, koadiutora płockiego”, w: Czytanie Krasickiego, red. T. Kostkiewiczowa, R. Doktór i B. Mazurkowa, Warszawa 2014.❦13. Linde S.B., Słownik języka polskiego, t. 1–6, wyd. 2 poprawne i pomnożone, Lwów 1854–1860.❦14. Lis-Listwon A., Problemy edytorskie wydania „Zbioru mniejszego poezji polskich drobniejszych” Józefa Epifaniego Minasowicza, „Sztuka Edycji” 2018, nr 2.❦https://doi.org/10.12775/SE.2018.0017❦15. Loth R., Podstawowe pojęcia i problemy tekstologii i edytorstwa naukowego, Warszawa 2006.❦16. Łysek W., Errata, czyli błędy ujawnione, „Wydawca” 2004, nr 2.❦17. Marczewska-Stańdowa E., Listy Elżbiety Drużbackiej, w: Miscellanea z doby Oświecenia, [t.] 1, [red. Z. Goliński], Wrocław 1960.❦18. Mazurkowa B., O przypisach warsztatowych w polskiej książce poetyckiej drugiej połowy XVIII wieku, w: Komentarze i przypisy w książce dawnej i współczesnej, red. B. Mazurkowa, Katowice 2019.❦19. Mazurkowa B., O reklamie wydawniczej w przedmowach edytorów i drukarzy polskich doby oświecenia, w: Studia bibliologiczne, t. 5: Informacja naukowa – bibliotekarstwo – zagadnienia wydawnicze, red. A. Jarosz, Katowice 1992.❦20. Mazurkowa B., „Weksle prawdy i nieprawdy”. Studia literackie o książce oświeceniowej, Warszawa 2011.❦21. Ocieczek R., O różnych aspektach badań literackiej ramy wydawniczej w książkach dawnych, w: O literackiej ramie wydawniczej w książkach dawnych, red. R. Ocieczek, Katowice 1990.❦22. Pawiński A., Michał Gröll. Obrazek na tle epoki stanisławowskiej z dodaniem spisu wydawnictw Grölla ułożonego przez Zygmunta Wolskiego, Kraków 1898.❦23. Socha K., Typografia publikacji pochodzących z drukarń Uniwersytetu Jagiellońskiego 1674–1819, Kraków 2016.❦24. Starnawski J., Praca wydawcy naukowego, Wrocław 1979.❦25. Wolska B., Komentarz edytorski, w: A.S. Naruszewicz, Poezje zebrane, t. 1–4, wyd. B. Wolska, Warszawa 2005–2015.❦Napis❦oai:rcin.org.pl:publication:187552</t>
  </si>
  <si>
    <t xml:space="preserve">errata❦książka drukowana❦wiek XVIII❦rama wydawnicza❦wiersze „do czytelnika”</t>
  </si>
  <si>
    <t xml:space="preserve">oai:rcin.org.pl:154132</t>
  </si>
  <si>
    <t xml:space="preserve">Napis Seria XXVI (2020)❦Doktor Murek zredukowany, doktor Murek zrehabilitowany. Recepcja twórczości Tadeusza Dołęgi-Mostowicza wobec postrzegania literatury popularnej w polskich badaniach historycznoliterackich i refleksji krytycznej</t>
  </si>
  <si>
    <t xml:space="preserve">Tadeusz Dołęga-Mostowicz❦popular literature❦reception❦interpretation❦over-interpretation</t>
  </si>
  <si>
    <t xml:space="preserve">e-ISSN: 2719-4191❦1507-4153❦https://rcin.org.pl/dlibra/publication/edition/154132/content❦10.18318/napis.2020.1.7❦oai:rcin.org.pl:154132</t>
  </si>
  <si>
    <t xml:space="preserve">1. Antonik D., Autor jako marka. Literatura w kulturze audiowizualnej społeczeństwa informacyjnego, Kraków 2014.❦2. Derlikiewicz J., Obraz prawa w powieści Tadeusza Dołęgi-Mostowicza „Kariera Nikodema Dyzmy”, w: Prawo i literatura. Szkice drugie, red. J. Kuisz, M. Wąsowicz, Warszawa 2017.❦3. Fulińska A., Dlaczego literatura popularna jest popularna?, „Teksty Drugie” 2003, nr 4.❦4. Kruszyńska A., Literatura popularna a kwestie społeczne. Przykład twórczości Tadeusza Dołęgi-Mostowicza, „Literatura i Kultura Popularna” 2015, nr 21.❦5. Kwak S., Problem płci w literaturze popularnej okresu międzywojennego: samiec i impotent w prozie Tadeusza Dołęgi-Mostowicza, „Pamiętnik Literacki” 2012, nr 4.❦https://doi.org/10.18318/pl.2012.4.6❦6. Lubański M., Pomiędzy modą a potrzebą poznawczą, czyli o psychoanalizie w kulturze polskiej, w: Mody w kulturze i literaturze popularnej, red. S. Buryła, L. Gąssowska, D. Ossowska, Kraków 2011.❦7. Rurawski J., Tadeusz Dołęga-Mostowicz, Warszawa 1986.❦8. Słownik literatury popularnej, red. T. Żabski, Wrocław 2006.❦9. Śliwiński P., Tadeusz Dołęga-Mostowicz, Poznań 1994.❦10. Wykaz książek podlegających niezwłocznemu wycofaniu 1 X 1951 r., posł. Z. Żmigrodzki, Wrocław 2002.❦Napis❦oai:rcin.org.pl:publication:187550</t>
  </si>
  <si>
    <t xml:space="preserve">Tadeusz Dołęga-Mostowicz❦literatura popularna❦recepcja❦interpretacja❦nadinterpretacja</t>
  </si>
  <si>
    <t xml:space="preserve">oai:rcin.org.pl:154133</t>
  </si>
  <si>
    <t xml:space="preserve">Napis Seria XXVI (2020)❦Błąd czy wariant? O technikach redakcyjnych Adama Naruszewicza</t>
  </si>
  <si>
    <t xml:space="preserve">Bober-Jankowska, Magdalena</t>
  </si>
  <si>
    <t xml:space="preserve">Adam Naruszewicz❦variant❦editing❦error❦autograph</t>
  </si>
  <si>
    <t xml:space="preserve">10.18318/napis.2020.1.8❦https://rcin.org.pl/dlibra/publication/edition/154133/content❦e-ISSN: 2719-4191❦oai:rcin.org.pl:154133❦1507-4153</t>
  </si>
  <si>
    <t xml:space="preserve">1. Bober-Jankowska M., Czy Adam Naruszewicz napisał „Żywoty sławnych Polaków”?, „Roczniki Humanistyczne” 2020, t. 68, z. 1, s. 59–73.❦2. Bober-Jankowska M., Lirycznie o zwiedzionych nadziejach: Duma, w: Czytanie Naruszewicza, t. 2, red. B. Wolska, T. Kostkiewiczowa i B. Mazurkowa, Warszawa 2015, s. 363–378.❦3. Bober-Jankowska M., Nieznana korespondencja Adama Naruszewicza, „Sztuka Edycji” 2018, nr 2, s. 113–129.❦4. Naruszewicz A., Diariusz podróży Stanisława Augusta króla polskiego na sejm do Grodna sześcioniedzielnej przez Piński, Nieświż, Nowogródek w roku 1784 odprawionej, Biblioteka Kórnicka, rkps sygn. 02671.❦5. Naruszewicz A., Dyjaryjusz podróży Jego królewskiej Mości na sejm grodzieński, wyd. M. Bober-Jankowska, „Biblioteka Pisarzy Polskiego Oświecenia”, t. 8, Warszawa 2008.❦6. Naruszewicz A., Dyjaryjusz podróży Jego Królewskiej Mości na sejm grodzieński (od dnia 26 sierpnia do 27 września 1784 roku), Biblioteka Jagiellońska w Krakowie, rkps sygn. 6045 IV.❦7. Naruszewicz A., Dziennik podróży Stanisława Augusta na Ukrainę i do innych ziem koronnych, wyd. M. Bober-Jankowska przy współpracy A. Masłowskiej-Nowak, Warszawa 2019.❦8. Naruszewicz A., Dziennik podróży ukraińskiej Jego Królewskiej Mości. Część trzecia. Podróż do Krakowa, w: idem, Dziennik podróży Stanisława Augusta na Ukrainę i do innych ziem koronnych, wyd. M. Bober-Jankowska przy współpracy A. Masłowskiej-Nowak, Warszawa 2019.❦9. Naruszewicz A., Dziennika podróży ukraińskiej J[ego] K[rólewskiej] M[ości] część trzecia, Archiwum Główne Akt Dawnych w Warszawie, Zbiory Biblioteki Branickich z Suchej, rkps sygn. 61/78.❦10. Naruszewicz A., O królu Stefanie Batorym, Biblioteka Książąt Czartoryskich, rkps sygn. 2255.❦11. Naruszewicz A., Podróż K[róla] J[ego]m[oś]ci z Warszawy na sejm grodzieński, Biblioteka Książąt Czartoryskich w Krakowie, rkps sygn. 959.❦12. Naruszewicz A., Życiorysy sławnych Polaków, Biblioteka Książąt Czartoryskich w Krakowie, sygn. 1748.❦13. Stasiak A.M., Teoria władzy monarszej czasów stanisławowskich. Studium idei, Lublin 2013.❦Napis❦oai:rcin.org.pl:publication:187551</t>
  </si>
  <si>
    <t xml:space="preserve">Adam Naruszewicz❦wariant❦redakcja❦błąd❦autograf</t>
  </si>
  <si>
    <t xml:space="preserve">oai:rcin.org.pl:154129</t>
  </si>
  <si>
    <t xml:space="preserve">Napis Seria XXVI (2020)❦"Długie trwanie pomyłek" (Maria Konopnicka, Maria Bartusówna, Napoleon Ekielski, Florentyna Niewiarowska).</t>
  </si>
  <si>
    <t xml:space="preserve">error❦bibliography❦editing❦authorship</t>
  </si>
  <si>
    <t xml:space="preserve">10.18318/napis.2020.1.4❦https://rcin.org.pl/dlibra/publication/edition/154129/content❦e-ISSN: 2719-4191❦oai:rcin.org.pl:154129❦1507-4153</t>
  </si>
  <si>
    <t xml:space="preserve">1. Brodzka A., Maria Bartusówna 1854–1885, w: Obraz literatury polskiej XIX i XX wieku, t. 1: Literatura polska w okresie realizmu i naturalizmu, red. J. Kulczycka-Saloni, H. Markiewicz, Z. Żabicki, Warszawa 1965, s. 357–372.❦2. Budrewicz T., Nim na dziewczynę zawołają: żono!… Marii Bartusówny „Myśli przedślubne”, w: Zapomniani pisarze, zapomniane książki dla małego i młodego czytelnika, red. K. Heska-Kwaśniewicz, Katowice 2005, s. 25–38.❦3. Budrewicz T., Wiersze pozytywistów: Interpretacje, Katowice 2000.❦4. Ekielski N., Okolica Mogiły, do druku przygotował, wstępem i przypisami opatrzył T. Budrewicz, Kraków 2019.❦5. Estreicher K., Bibliografia polska XIX stulecia, t. 7, red. K. Estreicher, wyd. drugie, Kraków 1969.❦6. Florentyna i Wanda, Kucharka polska czyli szkoła gotowania tanich, smacznych i zdrowych obiadów, część druga, wyd. siódme rozszerzone, Lwów [ca 1901].❦7. Pani Florentyna [W. Kwiecińska], 100 przepisów przyrządzania ryb morskich, „Biblioteczka Ryby”, pod red. J. Borowika, nr 3, Bydgoszcz 1930.❦8. Jabłońska J., Czemu młodości nie dał mi Bóg, tej płochej, lekkiej, swawolnej?”: rozrachunek z życiem w twórczości Marii Bartusówny, w: Starość i młodość w literaturze i kulturze, red. M. Kuran, Łódź 2016, s. 93–102.❦9. Konopnicka M., Korespondencja z redaktorami, wydawcami, drukarzami krakowskimi i lwowskimi z lat 1887–1909, oprac. S. Burkot, w: eadem, Korespondencja, t. 3: Korespondencja w sprawach redakcyjnych i wydawniczych oraz listy do pisarzy, komitet redakcyjny K. Górski [i in.], Wrocław 1973.❦10. Mendel Gdański, w: eadem, Pisma zebrane, t. 2: Moi znajomi i inne opowiadania, red. A. Brodzka, Warszawa 1974.❦11. Pisma wybrane, red. J. Nowakowski, t. 2: Nowele, wybór i oprac. T. Budrewicz, Warszawa 1988.❦12. Ludzie i krasnoludki – powinowactwa z wyboru, red. T. Budrewicz, J. Majchrzyk, współpraca J. Axer, T. Bujnicki, Warszawa 2014.❦13. Piast [W. Bełza], Korespondencja „Tygodnika Ilustrowanego”. Lwów, w październiku 1885, „Tygodnik Ilustrowany” 1885, nr 147, s. 259.❦14. Rychter J.H., Słówko o wierszu Marii Bartusówny p. t. „Do śmierci”, „Dziennik Polski” 1886, nr 87, s. 2.❦15. Sroczyńska B., Działalność publicystyczna i literacka pierwszej polskiej kobiety redaktorki, Wandy Maleckiej (1800–1860), „Kwartalnik Historii Prasy Polskiej” 1985–1986, z. 4 (24), s. 5–26.❦16. Stefan [S. Stefanowski], Kilka uwag nad ostatnim wierszem ś. p. Marii Bartus p. n. „Do śmierci”, Gródek 1885.❦17. Stodor A. [A. Cehak], Maria Bartusówna: Szkic biograficzno-literacki, Lwów 1914.❦18. Tarnowska K., Polemiki wokół twórczości Marii Bartusówny, w: Znane zapomniane: Z literatury polskiej XIX i XX wieku, red. K. Eremus, T. Linkner, Gdańsk 2011, s. 63–79.❦Napis❦oai:rcin.org.pl:publication:187547</t>
  </si>
  <si>
    <t xml:space="preserve">pomyłka❦bibliografia❦edycja❦autorstwo</t>
  </si>
  <si>
    <t xml:space="preserve">oai:rcin.org.pl:154130</t>
  </si>
  <si>
    <t xml:space="preserve">Napis Seria XXVI (2020)❦Ślady zapomnianej tożsamości. O roli źródeł w biografii Janusza Korczaka</t>
  </si>
  <si>
    <t xml:space="preserve">Sęczek, Marlena</t>
  </si>
  <si>
    <t xml:space="preserve">Janusz Korczak❦biography❦genealogy❦archival research</t>
  </si>
  <si>
    <t xml:space="preserve">10.18318/napis.2020.1.5❦e-ISSN: 2719-4191❦oai:rcin.org.pl:154130❦1507-4153❦https://rcin.org.pl/dlibra/publication/edition/154130/content</t>
  </si>
  <si>
    <t xml:space="preserve">1. Adamczyk Z.J., Manipulacje i tajemnice. Zagadki późnej biografii Stefana Żeromskiego, Warszawa 2017.❦2. Bąbel A., Przygwożdżenie wiewiórem, „Tygodnik Powszechny” 2018, nr 4.❦3. Bikont A., Korczak, „Zeszyty Literackie” 2011, nr 3.❦4. Buhler A., L’adieu aux enfants, Paris 1978.❦5. Dębnicki K., Korczak z bliska, Warszawa 1985.❦6. Falkowska M., Kalendarz życia, działalności i twórczości Janusza Korczaka, Warszawa 1989.❦7. Gliński M., 12 rzeczy o Korczaku, które warto wiedzieć, https://culture.pl/pl/artykul/12-rzeczy-o-korczaku-ktore-warto-wiedziec.❦8. Goldszmit Józef, Goldszmit Jakub, O prawo do szacunku. Wybór pism, Warszawa 2018.❦9. Goldszmit Jakub, Kraszewski J.I., Listy, oprac. B. Wojnowska, „Pamiętnik Literacki” 2013, z. 4.❦10. Goldszmit Jakub, Orzeszkowa E., Listy, oprac. B. Wojnowska, „Pamiętnik Literacki” 2015, z. 3.❦11. Goldszmit Jakub, Z Lublina do Ciechocinka. Kartki z podróży, „Gazeta Lubelska” 1877, nr 100.❦12. Goldszmit Józef, Kalendarz dla Izraelitów na Rok Religijny (Zwyczajny) od Stworzenia Świata 5642, czyli od Narodzenia Chrystusa 1881–1882, Warszawa 1881.❦13. Goldszmit Józef, [W rubryce Korespondencje:] Lublin, dnia 16 listopada 1862 roku, „Jutrzenka” 1862, nr 48.❦14. Goldszmit Józef, [W rubryce Korespondencja:] Lublin, dnia 6 września 1866 roku, „Izraelita” 1866, nr 24.❦15. Goldszmit Józef, Łukasz Koncewicz, „Tygodnik Ilustrowany” 1868, nr 5.❦16. Goldszmit Józef, Wizerunki wsławionych Żydów XIX wieku. I. Sir Moses Montefiore, Warszawa 1867.❦17. Goldszmit Józef, Wykład prawa rozwodowego podług ustaw mojżeszowo-talmudycznych z ogólnym poglądem na ich rozwój z uwzględnieniem przepisów obowiązujących, Warszawa 1871.❦18. Jaworski M., Janusz Korczak, Warszawa 1973, wyd. drugie 1977, wyd. trzecie 1978.❦19. Kola A.M., Korczak odczytany na nowo, „Praca Socjalna” 2012, nr 2.❦20. Korczak J., Dedykacja, w: idem, Sam na sam z Bogiem, Warszawa 1922.❦21. Korczak J., Pamiętnik i inne pisma z getta, Warszawa 2012.❦22. Korczak J., Słowo wstępne [do rozprawy Jędrzeja Śniadeckiego] „O fizycznym wychowaniu dzieci”, Warszawa 1920, przedruk w: idem, Dzieła, t. 13, Warszawa 2016.❦23. Korczak J., Trzy wyprawy Herszka, Warszawa 1939, przedruk w: idem, Dzieła, t. 12, Warszawa 1998.❦24. Lewin A., Korczak znany i nieznany, Warszawa 1999.❦25. Lifton B.J., The king of children, New York 1988.❦26. Łapicka K., O czym śni motyl?, http://zteatru.pl/2017/11/15/ateneum/.❦27. Martuszewska A., Prus zdegradowany, „Pamiętnik Literacki” 2018, z. 3.❦https://doi.org/10.18318/pl.2018.3.14❦28. Mortkowicz-Olczakowa H., Janusz Korczak, Warszawa 1949 i wyd. nast., m.in. wyd. od drugiego do piątego w 1957–1978.❦29. Mortkowicz-Olczakowa H., O Stefanie Żeromskim. Ze wspomnień i dokumentów, Warszawa 1965.❦30. Newerly I., Żywe wiązanie, Warszawa 1966, wyd. drugie 1967, wyd. trzecie 1971.❦31. Olczak-Ronikier J., Korczak. Próba biografii, Warszawa 2011, wyd. nast. 2012.❦32. Piątkowska M., Prus. Śledztwo biograficzne, Kraków 2017.❦33. Ratajczak W., O potrzebie wierności drobiazgom, „Poznańskie Studia Polonistyczne. Seria Literacka” 2019, nr 35 (55).❦34. Romanowski M., Biograficzne „punctum”. Pisarstwo biograficzne Joanny Olczak-Ronikier w perspektywie tożsamościowej, „Teksty Drugie” 2019, nr 1.❦https://doi.org/10.18318/td.2019.1.7❦35. Sęczek M., Uwolnić Korczaka? Zagadnienie praw autorskich do spuścizny autora „Króla Maciusia Pierwszego”, w: Literatura w granicach prawa (XIX–XX w.), red. K. Budrowska, E. Dąbrowicz i M. Lul, Warszawa 2013.❦36. Sobolewska J., Za murem, „Polityka” 2011, nr 24.❦37. Szlązakowa A., Janusz Korczak, Warszawa 1978.❦38. Szybowicz E., Zapomnij o świętym Korczaku, https://www.dwutygodnik.com/artykul/2321-zapomnij-o-swietym-korczaku.html.❦39. Witkowska A., Biografia spełniona, „Cwisz[y]n” 2011, nr 4.❦40. Wojnowska B., Dlaczego „Janusz Korczak”? Rodowód pseudonimu, tradycja rodzinna, „Pamiętnik Literacki” 2019, z. 2.❦https://doi.org/10.18318/pl.2019.2.5❦41. Wojnowska B., Wstęp, w: J. Goldszmit, J. Goldszmit, O prawo do szacunku. Wybór pism, Warszawa 2018.❦42. Wołodźko K., Korczak. Życiorys niesentymentalny, „Rzeczpospolita” 2014, dod. „Plus Minus”, nr 29 oraz ibidem 2017, https://www.rp.pl/Plus-Minus/307189987-Korczak-zyciorys-niesentymentalny.html.❦43. Wołoszyn S., Korczak, Warszawa 1978, wyd. drugie 1982.❦44. Z.P., Wspomnienie pośmiertne, „Izraelita” 1877, nr 23.❦Napis❦oai:rcin.org.pl:publication:187548</t>
  </si>
  <si>
    <t xml:space="preserve">Janusz Korczak❦biografia❦genealogia❦badania archiwalne</t>
  </si>
  <si>
    <t xml:space="preserve">oai:rcin.org.pl:154131</t>
  </si>
  <si>
    <t xml:space="preserve">Napis Seria XXVI (2020)❦Epizod wojennej biografii Jana Parandowskiego. Majątek Planta pod Opatowem</t>
  </si>
  <si>
    <t xml:space="preserve">Jan Parandowski❦Morawscy❦Planta❦World War II❦terror❦underground education</t>
  </si>
  <si>
    <t xml:space="preserve">oai:rcin.org.pl:154131❦https://rcin.org.pl/dlibra/publication/edition/154131/content❦e-ISSN: 2719-4191❦1507-4153❦10.18318/napis.2020.1.6</t>
  </si>
  <si>
    <t xml:space="preserve">1. Bernat T., Bojownicy tajnego nauczania, „Mówią Wieki” 1967, nr 8, s. 14.❦2. Bernat T., Praca nauczycieli powiatu opatowskiego w latach okupacji hitlerowskiej (1939–1945), „Przegląd Historyczno-Oświatowy” 1971, nr 3.❦3. Biografie sławnych ludzi, t. 2, Bochnia 2006.❦4. Biogramy uczonych polskich, cz. 1: Nauki społeczne, z. 3: P–Z, oprac. A. Śródka, P. Szczawiński, Wrocław 1985.❦5. Borzęcki J.A., Myjak J., Sandomierskie Soplicowo, „Tygodnik Nadwiślański” 1984, nr 22.❦6. Dunin J.S., Millennium Duninorum. Comitum Skrzinnesium, t. 3a, s. 83. Zakład Narodowy im. Ossolińskich we Wrocławiu. Dział Rękopisów, sygn. 15399/II [maszynopis].❦7. Faliszewski F., Echo ziemi opatowskiej. Szkic monograficzno-wspomnieniowy z dziejów powiatu opatowskiego, Warszawa 1968.❦8. Gabis N., Żołnierze niezwyciężonej szkoły. Wspomnienie o nauczycielach tajnego nauczania w latach 1939–1945, Zielona Góra 1993.❦9. Goetel F., Czasy wojny, Londyn 1955.❦10. Grydzewski M., Silva rerum, wybór J.B. Wójcik, M.A. Supruniuk, Warszawa 2014.❦11. Hajduk A., W kolejce po równość. Polska 1945–1956 w opowieściach kobiet. Rozmowę przeprowadziła A. Kaczorowska. Sygnatura nagrania: AHM_2857. Miejsce nagrania: Wolsztyn; data nagrania: 15 listopada 2012. Format: mp3, Warszawa: Ośrodek Karta. Archiwum Historii Mówionej.❦12. Leitgeber S., Morawscy herbu Nałęcz I. 600 lat dziejów rodziny, Poznań 1997.❦13. Leitgeber S., Jan Parandowski (1895–1978), „Gazeta Wielkopolska” 2000, nr 287.❦14. Literatura polska XX wieku. Przewodnik encyklopedyczny, t. 2: P–Z, Warszawa 2000.❦15. Maciąg W., Literatura Polski Ludowej 1944–1964, Warszawa 1973.❦16. Massalski A., Szkolnictwo na Kielecczyźnie w okresie okupacji 1939–1945, Warszawa–Kraków 1975.❦17. Pamiętnik Piotrusia, w: Spuścizna Jana Parandowskiego, BN. Zakład Rękopisów, akc. 017692/03, rkps niepublikowany.❦18. Planta. Franciszek Morawski opowiedział historię rodzinnego majątku w Plancie, [not.] A. Gromek-Gadkowska, „Ziemia Opatowska” 2000, nr 17.❦19. Parandowska I., Dzień Jana, Warszawa 1983.❦20. Parandowski J., Luźne kartki, Wrocław 1967.❦21. Parandowski J., Ostatni tom Tarnowskiego, w: idem, Wspomnienia i sylwety, Warszawa 1960.❦22. Parandowski J., Wrześniowa noc, Warszawa 1962.❦23. Słownik współczesnych pisarzy polskich, t. 2: J–P, oprac. zespół pod red. E. Korzeniewskiej, Warszawa 1964.❦24. Sułowski A., U podnóża Gór Świętokrzyskich. Z dziejów obwodu Opatów ZWZ–AK 1939–1945, Warszawa 1987.❦25. Termer J., Leksykon prozaików dla szkół i miłośników literatury, Warszawa 2001.❦26. Tuszyński B., Polscy olimpijczycy XX wieku (1924–2002): N–Ż, Wrocław 2004.❦27. Wańkowicz M., Anoda i katoda, t. 1, wstęp A. Szwedowicz, Warszawa 2011.❦28. Zawadzki J.M., Senatorowie. Losy wojenne i powojenne, Warszawa 2012.❦Napis❦oai:rcin.org.pl:publication:187549</t>
  </si>
  <si>
    <t xml:space="preserve">Jan Parandowski❦Morawscy❦Planta❦wojna❦terror❦tajne nauczanie</t>
  </si>
  <si>
    <t xml:space="preserve">oai:rcin.org.pl:154135</t>
  </si>
  <si>
    <t xml:space="preserve">Napis Seria XXVI (2020)❦Śledzenie Juliana Ursyna Niemcewicza. O historiografii i misji powierzonej autorowi „Śpiewów historycznych” – próba rewizji</t>
  </si>
  <si>
    <t xml:space="preserve">Julian Ursyn Niemcewicz❦historiography❦Śpiewy historyczne❦Warsaw Society of Friends of Learning</t>
  </si>
  <si>
    <t xml:space="preserve">10.18318/napis.2020.1.10❦https://rcin.org.pl/dlibra/publication/edition/154135/content❦oai:rcin.org.pl:154135❦e-ISSN: 2719-4191❦1507-4153</t>
  </si>
  <si>
    <t xml:space="preserve">1. Banaszkiewicz J., Podanie o Piaście i Popielu. Studium porównawcze nad wczesnośredniowiecznymi tradycjami dynastycznymi, Warszawa 2019.❦2. Bandtkie J.S., Krótkie wyobrażenie dziejów Królestwa Polskiego, t. 1–2, Wrocław 1810.❦3. Barkowski I., Rok 1783 – stulecie kampanii wiedeńskiej. Jacek Przybylski „Mowa z okoliczności uroczystego obchodu stuletniej pamiątki zwycięstwa Jana III pod Wiedniem”, Warszawa 2020.❦4. Bielski S., Pieśni narodowe z różnych autorów polskich, Warszawa 1818.❦5. Birkenmajer J., „Bogurodzica” wobec hymnografii łacińskiej, Warszawa 1935.❦6. Bogurodzica, oprac. J. Woronczak, wstęp językozn. E. Ostrowska, oprac. muzykologiczne H. Feicht, Wrocław 1962.❦7. Chachaj M., Dramy i tragedie historyczne Juliana Ursyna Niemcewicza, Lublin 2007.❦8. Chrzanowski I., Historia literatury niepodległej Polski (965–1795) z wypisami, sł. wstępne J.Z. Jakubowski, Warszawa 1971.❦9. Czaja A., Julian Ursyn Niemcewicz. Fragment biografii 1758–1796, Toruń 2005.❦10. Czartoryski A.J., Żywot J.U. Niemcewicza, Paryż 1860.❦11. Dąbrówka A., Matka pieśni polskich, „Pamiętnik Literacki” 2005, z. 2.❦12. Grabski A.F., Adam Naruszewicz jako historyk, „Wiek Oświecenia” 1998, nr 13.❦13. Grabski A.F., Myśl historyczna polskiego oświecenia, Warszawa 1976.❦14. Grzelak W., Joachima Lelewela młodzieńczy skrót „Eddy”, „Pamiętnik Literacki” 1985, z. 2.❦15. Hashold J.-P., Dlaczego pod Grunwaldem śpiewano „Bogurodzicę”?, czyli duchowa rywalizacja między Krzyżakami a Polakami, tłum. J. Leszek, „Pamiętnik Literacki” 2005, z. 2.❦16. Janion M., Niesamowita Słowiańszczyzna. Fantazmaty literatury, Kraków 2017.❦17. Jankowski W., Geneza i dzieje „Śpiewów historycznych” Niemcewicza, „Pamiętnik Literacki” 1910, t. 9.❦18. Kraushar A., Towarzystwo Warszawskie Przyjaciół Nauk 1800–1832: monografia historyczna osnuta na źródłach archiwalnych, ks. 2, t. 1: Czasy Księstwa Warszawskiego 1807–1815, Kraków–Warszawa 1901.❦19. Lelewel J., Edda, to jest księga religii dawnych Skandynawii mieszkańców, Wilno 1807.❦20. Lelewel J., Rzut oka na dawność litewskich narodów i związki ich z Herulami, Wilno 1808.❦21. Łukasiewicz D., Polska i Polacy w charakterystykach pruskich z lat 1772–1815. Stereotyp pruski czy oświeceniowy?, „Przegląd Historyczny” 1994, z. 4.❦22. Maślanka J., Słowiańskie mity historyczne w literaturze polskiego oświecenia, Wrocław 1968.❦23. Mateusiak A., Historia w dziewiętnastowiecznym wydaniu. Edytorskie losy „Śpiewów historycznych” Juliana Ursyna Niemcewicza, „Sztuka Edycji” 2011, nr 1.❦24. Mazurkiewicz R., Deesis. Idea wstawiennictwa Bogarodzicy i św. Jana Chrzciciela w kulturze średniowiecznej, Kraków 2012.❦25. Naruszewicz A., Historia narodu polskiego, t. 3–4, wyd. nowe J.N. Bobrowicza, Lipsk 1836.❦26. Niemcewicz J.U., Śpiewy historyczne z muzyką i rycinami, Warszawa 1816.❦27. Niemcewicz J.U., Śpiewy historyczne, oprac. Z. Libera, Warszawa 1947.❦28. Pomian K., Przeszłość jako przedmiot wiedzy, Warszawa 2010.❦29. Rusinowa I., Pana Juliana przypadki życia. Julian Ursyn Niemcewicz 1797–1841, Warszawa 1999.❦30. Smoleński W., Szkoły historyczne w Polsce, oprac. M.H. Serejski, Wrocław 2006.❦31. Stomma L., Antropologia wojny, Warszawa 2014.❦32. Śpiewy historyczne J.U. Niemcewicza z muzyką, wyd. A.W. Cybulskiego, Przemyśl b.d. [po 1850].❦33. Tryptyk piastowski Juliana Ursyna Niemcewicza, oprac. i wstęp A. Mateusiak, Łódź 2015.❦34. Zając G., Czuły weredyk. Twórczość poetycka Juliana Ursyna Niemcewicza, Kraków 2015.❦Napis❦oai:rcin.org.pl:publication:187553</t>
  </si>
  <si>
    <t xml:space="preserve">Julian Ursyn Niemcewicz❦historiografia❦Śpiewy historyczne❦Towarzystwo Przyjaciół Nauk</t>
  </si>
  <si>
    <t xml:space="preserve">oai:rcin.org.pl:154136</t>
  </si>
  <si>
    <t xml:space="preserve">Napis Seria XXVI (2020)❦Walory i niedostatki edycji tekstów staropolskich w XIX wieku. Przypadek poezji Jana Gawińskiego</t>
  </si>
  <si>
    <t xml:space="preserve">Philology❦editing❦manuscript❦Old Polish literature</t>
  </si>
  <si>
    <t xml:space="preserve">https://rcin.org.pl/dlibra/publication/edition/154136/content❦10.18318/napis.2020.1.11❦oai:rcin.org.pl:154136❦e-ISSN: 2719-4191❦1507-4153</t>
  </si>
  <si>
    <t xml:space="preserve">1. Batorowska H., Jan Nepomucen Bobrowiczi lipska edycja „Biblioteki Kieszonkowej Klasyków Polskich” firmy „Breitkopf und Härtel”, „Roczniki WSP Kraków” 1991, z. 147, „Prace Bibliotekoznawcze”, t. 6.❦2. Batorowska H., Sukcesy i porażki edytorskie Jana Nepomucena Bobrowicza, „Roczniki WSP Kraków” 1993, z. 155, „Prace Bibliotekoznawcze”, t. 7.❦3. Bentkowski F., Historia literatury polskiej wystawiona w spisie dzieł drukiem ogłoszonych, t. 1, Warszawa–Wilno 1814.❦4. „Biblioteka Naukowego Zakładu im. Ossolińskich” 1832, z. 3.❦5. Biegeleisen H., Niedrukowane poezje Gawińskiego, „Biblioteka Warszawska” 1882, t. IV.❦6. Chemperek D., O „Pieśniach” Jana Gawińskiego. Tematyka metapoetycka i filozoficzna, „Barok” 2003, nr 1 (19).❦7. Chemperek D., Poezja Jana Gawińskiego i kultura literacka drugiej połowy XVII wieku, Lublin 2005.❦8. Chodynicki I., Dykcjonarz uczonych Polaków, zawierający krótkie rysy ich życia, szczególne wiadomości o pismach, i krytyczny rozbiór ważniejszych dzieł niektórych, porządkiem alfabetycznym ułożony, t. 1, Lwów 1833.❦9. Dziama L.M., Jan Gawiński. Studium literackie, Kraków 1905.❦10. Encyklopedia Powszechna (tzw. Orgelbranda), t. 9, Warszawa 1862.❦11. Gawiński J., Dworzanki albo epigrammata polskie, wyd. J. Głażewski, „Biblioteka Pisarzy Staropolskich”, t. 30, Warszawa 2005.❦12. Gawiński J., Helikon, rkps. BUW, sygn. 190.❦13. Gawiński J., Pieśni, oprac. D. Chemperek, „Inedita”, t. 2, Warszawa 2009.❦14. Gawiński J., Sielanki z Gajem zielonym, oprac. E. Rot, „Biblioteka Pisarzy Staropolskich”, t. 35, Warszawa 2007.❦15. Głażewski J., Czy istniała „Czwarta księga” „Dworzanek” Jana Gawińskiego?, „Barok” 2002, nr 2 (20).❦16. Głażewski J., Preparowanie poety – Jan Gawiński w oczach oświeconych, „Przegląd Humanistyczny” 2004, nr 4.❦17. Głażewski J., W żywiole tekstu. „Dworzanki” Jana Gawińskiego – próba lektury i interpretacji, Warszawa 2008.❦18. Jana Gawińskiego „Pisma pozostałe”, wyd. W. Seredyński, „Archiwum do Dziejów Literatury i Oświaty w Polsce”, t. 8, Kraków 1882.❦19. Juszyński M.H., Dykcjonarz poetów polskich, t. 1, Kraków 1820.❦20. Katalog Rękopisów Biblioteki Uniwersyteckiej, oprac. H. Kozerska, W. Stummer, „Acta Bibliothecae Universitatis Varsoviensis” V, t. 1, nr 1–262, Warszawa 1963.❦21. Kozerska H., Straty w zbiorze rękopisów BUW w czasie I i II wojny światowej, Warszawa 1960.❦22. Krasicki I., O rymotwórstwie i rymotwórcach, w: idem, Dzieła, t. 3, oprac. F. Dmochowski, Warszawa 1803.❦23. Księgi humoru polskiego, t. 1, oprac. K. Bartoszewicz, Petersburg 1897.❦24. „Pamiętnik Warszawski” 1822, Warszawa, t. 3.❦25. Pauli Ż., Przedmowa, w: Poezje Jana z Wielomowic Gawińskiego, wyd. Ż. Pauli, Lwów 1843.❦26. Pauli Ż., Wiadomość o życiu i pismach Jana z Wielomowic Gawińskiego, w: Poezje Jana z Wielomowic Gawińskiego, wyd. Ż. Pauli, Lwów 1843.❦27. Piszczkowski M., Jan Gawiński, hasło w: Polski słownik biograficzny, t. 7, Kraków 1948.❦28. Poezje Jana z Wielomowic Gawińskiego, wyd. Ż. Pauli, Lwów 1843.❦29. Poezje Szymona Szymonowicza i Jana Gawińskiego, wyd. J.N. Bobrowicz, „Biblioteka Kieszonkowa Klassyków Polskich”, t. 28, Lipsk 1837.❦30. „Pszczoła Polska” 1820, Lwów, t. 1–2.❦31. Siarczyński F., Dziennik czynności urzędowych księgozbioru narodowego imienia Ossolińskich we Lwowie, oprac. Z. Rzepa, Wrocław 1968.❦32. Siarczyński F., Obraz wieku panowania Zygmunta III, króla polskiego i szwedzkiego, zawierający opis osób żyjących pod jego panowaniem, znamienitych przez swe czyny pokój i wojny, cnoty lub występki, dzieła piśmienne, zasługi użyteczne i celne sztuki, porządkiem abecadła ułożony, cz. 1, Lwów 1828.❦33. Wiszniewski M., Historia literatury polskiej, t. 6–7, Kraków 1844–1845.❦34. „Ziemomysł. Pismo Czasowe dla Dzieci” 1830, Warszawa, t. 1 (nr 2 z 31 stycznia oraz nr 4 z 28 lutego).❦Napis❦oai:rcin.org.pl:publication:187554</t>
  </si>
  <si>
    <t xml:space="preserve">filologia❦edytorstwo❦rękopis❦literatura staropolska</t>
  </si>
  <si>
    <t xml:space="preserve">oai:rcin.org.pl:154137</t>
  </si>
  <si>
    <t xml:space="preserve">Napis Seria XXVI (2020)❦Trzy inedita, errata do tomu *** Antoniego Pawlaka</t>
  </si>
  <si>
    <t xml:space="preserve">Antoni Pawlak❦censorship❦inedita❦Polish poetry❦1980s</t>
  </si>
  <si>
    <t xml:space="preserve">10.18318/napis.2020.1.12❦oai:rcin.org.pl:154137❦e-ISSN: 2719-4191❦1507-4153❦https://rcin.org.pl/dlibra/publication/edition/154137/content</t>
  </si>
  <si>
    <t xml:space="preserve">Literatura podmiotu:❦1. Pawlak A. , ***, Bydgoszcz 1984.❦2. Pawlak A. , 22 lipca 1980, w: idem, Czy jesteś gotów, [Warszawa 1981].❦3. Pawlak A. , Akt personalny. Wiersze z lat 70., 80., 90., Gdańsk 1999.❦4. Pawlak A. , Anna tłumaczy dlaczego nie powinienem się bać, [„Zapis” 1980], nr 15.❦5. Pawlak A. , Feliks Dzierżyński chce wyjechać na wieś, [„Replika” 1983], nr 11.❦6. Pawlak A. , Książeczka wojskowa, Warszawa 2009.❦7. Pawlak A. , List do syna, w: idem, Brulion wojenny (grudzień 1981 – grudzień 1982), [Kraków 1983].❦8. Pawlak A. , Między murami, w: idem, Między murami, [Wrocław 1979].❦9. Pawlak A. , Od salwy wieczornych wiadomości, [„Zapis” 1978], nr 7.❦10. Pawlak A. , Ponad siły, w: Cztery poematy, posł. T. Komendant, [Gdańsk 1983].❦11. Pawlak A. , Powitano nas, w: idem, Brulion wojenny (grudzień 1981 – grudzień 1982), [Kraków 1983].❦12. Pawlak A. , Zamiast, Jelenia Góra 1989.❦13. Pawlak A. , Zmarli tak lubią podróże, Kraków 1998.❦14. Pawlak A. , Zmierzch, w: idem, Czy jesteś gotów, [Warszawa 1981].❦Literatura przedmiotu:❦1. Bafia J., Prawo o cenzurze, Warszawa 1983.❦2. Bez cenzury 1976–1989. Literatura, ruch wydawniczy, teatr, oprac. J. Kandziora, Z. Szymańska, Warszawa 1999.❦3. Budrowska K., Zatrzymane przez cenzurę. Inedita z połowy wieku XX, Warszawa 2013.❦4. Czapliński P., Śliwiński P., Literatura polska 1976–1998: przewodnik po prozie i poezji, Kraków 1998.❦5. Czyżak A., Sygnały przesilenia – rok 1984 z perspektywy ostatniego ćwierćwiecza, w: 1984. Literatura i kultura schyłkowego PRL-u, red. K. Budrowska, W. Gardocki, E. Jurkowska, Warszawa 2015.❦6. Gardocki W., Cenzura wobec literatury polskiej w latach 80. XX wieku, Warszawa 2019.❦7. Krajewski A., Między współpracą a oporem. Twórcy kultury wobec systemu politycznego PRL (1970–1980), Warszawa 2004.❦8. Krynicki R., Świetlicki M., Początek rozmowy, oprac. A. Niziołek, w: Gdybym wiedział: rozmowy z Ryszardem Krynickim, oprac. A. Krzywania, Wrocław 2014.❦9. Matuszewski R., Literatura polska 1939–1991, Warszawa 1995.❦10. Niewiadomski A., „Czarna dziura” czy „międzyepoka”. Szkice o poezji lat 80., w: 1984. Literatura i kultura schyłkowego PRL-u, red. K. Budrowska, W. Gardocki, E. Jurkowska, Warszawa 2015, s. 421–435.❦11. Poeta pamięta: antologia poezji świadectwa i sprzeciwu 1944–1989, wyb. S. Barańczak, Warszawa 1989.❦12. Współcześni polscy pisarze i badacze literatury, t. 6, red. J. Czachowska, Warszawa 1999.❦13. Radzikowska Z., Z historii walki o wolność słowa w Polsce (cenzura PRL w latach 1981–1987), Kraków 1990.❦14. Tatarowski K., O autorze i jego twórczości, w: A. Pawlak, Trudny wybór wierszy, Berlin 1987.❦15. Zawistowski W., Przeraźliwa prywatność Antoniego Pawlaka, w: A. Pawlak, Akt personalny. Wiersze z lat 70., 80., 90., Gdańsk 1999.❦Napis❦oai:rcin.org.pl:publication:187555</t>
  </si>
  <si>
    <t xml:space="preserve">Antoni Pawlak❦cenzura❦inedita❦poezja❦lata osiemdziesiąte XX wieku</t>
  </si>
  <si>
    <t xml:space="preserve">oai:rcin.org.pl:154138</t>
  </si>
  <si>
    <t xml:space="preserve">Napis Seria XXVI (2020)❦Nie tylko pochwała rodu – o znaczeniu ramy wydawniczej „Komedyj i tragedyj” Franciszki Urszuli Radziwiłłowej w upamiętnieniu pierwszej polskiej dramatopisarki</t>
  </si>
  <si>
    <t xml:space="preserve">Franiszka Urszula Radziwiłłowa❦Jakub Fryczyński❦women’s artistic works❦eighteenth century theatre❦front matter and end matter</t>
  </si>
  <si>
    <t xml:space="preserve">oai:rcin.org.pl:154138❦https://rcin.org.pl/dlibra/publication/edition/154138/content❦e-ISSN: 2719-4191❦1507-4153❦10.18318/napis.2020.1.13</t>
  </si>
  <si>
    <t xml:space="preserve">Materiały rękopiśmienne:❦1. Radziwiłł M. K., Diariusz, Archiwum Główne Akt Dawnych, Archiwum Radziwiłłów, dział VI, sygn. 80-IIa.❦Materiały drukowane:❦1. Radziwiłłowa F. U., Komedyje i tragedyje przednio-dowcipnym wynalazkiem, wybornym wiersza kształtem, bujnością rzeczy i poważnymi przykładami znamienite […]. Na wspaniałym teatrum książęcym w Nieświeżu, sprawą najzacniejszych dam i najzacniejszych kawalerów na widok nieraz pokazane […], [Żółkiew] 1754, egz. Biblioteki Uniwersytetu Warszawskiego, sygn. 4.22.1.1.❦Opracowania:❦1. Dąbrowski S., O panegiryku, „Przegląd Humanistyczny” 1965, nr 3.❦2. Dedykacja w książce dawnej i współczesnej, red. R. Ocieczek, A. Sitkowa, Katowice 2006.❦3. Dymnicka-Wołoszyńska H., Radziwiłł Michał Kazimierz zwany Rybeńko h. Trąby, w: Polski słownik biograficzny, t. 30, red. E. Rostworowski, Wrocław 1987.❦4. Fesser D., Nieznany wiersz Anny z Mycielskich Radziwiłłowej, „Terminus” 2016, z. 3.❦5. Judkowiak B., Formacja umysłowa sawantki połowy wieku (świat książek i środowisko literackie Franciszki Urszuli Radziwiłłowej), w: Kultura literacka połowy XVIII wieku w Polsce. Studia i szkice, red. T. Kostkiewiczowa, Wrocław 1992.❦6. Judkowiak B., Franciszka Urszula Radziwiłłowa (1705‒1753), w: Pisarze polskiego oświecenia, t. I, red. T. Kostkiewiczowa, Z. Goliński, Warszawa 1992, s. 66-89.❦7. Judkowiak B., Franciszka Urszula Radziwiłłowa – w poszukiwaniu własnego głosu. Propozycje interpretacyjne, dokumentacyjne i edytorskie, Poznań 2013.❦8. Judkowiak B., „Inny głos?” Wokół ekspresji kobiecości w utworach Franciszki Urszuli Radziwiłłowej, w: Kobieta epok dawnych w literaturze, kulturze i społeczeństwie, red. I. Maciejewska, K. Stasiewicz, Olsztyn 2008.❦9. Judkowiak B., Słowo inscenizowane. O Franciszce Urszuli Radziwiłłowej – poetce, Poznań 1992.❦10. Judkowiak B., Użalenie się i wyznanie – do szuflady!, „Polonistyka” 2011, nr 1.❦11. Judkowiak B., Wzgardzony wielogłos. Kultura teatralna czasów saskich, Poznań 2007.❦12. Judkowiak B., Z dziejów drukarni nieświeskiej, „Lituano-Slavica Posnaniensia. Studia Historica” 1994, R. VI.❦13. Judkowiak B., Z dziejów teatru nieświeskiego. U początków teatru, „Pamiętnik Teatralny” 1990, z. 3–4.❦14. Konopczyński W., Jakub Fryczyński (1720 – po 1788), w: Polski słownik biograficzny, t. 7, red. W. Konopczyński, Kraków–Wrocław 1958.❦15. Krzywy R., Dusza rogata. Autobiograficzny wiersz Anny Ludwiki z Mycielskich Radziwiłłowej, „Pamiętnik Literacki” 2018, z. 4.❦https://doi.org/10.18318/pl.2018.4.16❦16. Krzyżanowski J., Talia i Melpomena w Nieświeżu. Twórczość U.F. Radziwiłłowej, w: Teatr Urszuli Radziwiłłowej, oprac. i posłowie K. Wierzbicka, Warszawa 1961.❦17. Łachacz K., Pokaż całemu światu, że mnie cokolwiek kochasz. O sposobach wyrażania uczuć w listach Franciszki Urszuli z Wiśniowieckich Radziwiłłowej do męża Michała Kazimierza Radziwiłła Rybeńki, Warszawa 2017.❦18. Maciejewska I., Kobiety czasów saskich z piórem w ręku, „Prace Literaturoznawcze” 2015, nr 3.❦19. Maciejewska I., Między uległością a poczuciem własnej wartości – kobiety czasów saskich z piórem w ręku, w: Tożsamość kobiet w Polsce. Interpretacje, t. 1: Od czasów najdawniejszych do XIX wieku, red. I. Maciejewska, Olsztyn 2016.❦20. Maciejewska I., Miłość i erotyzm w piśmiennictwie czasów saskich, Olsztyn 2013.❦21. Maciejewska I., Matrony i kawalerowie służący Ojczyźnie – portrety członków familii Radziwiłłów z przemilczeniem w tle, „Napis” 2013, seria XIX: Album rodzinny z traumą w tle.❦https://doi.org/10.18318/napis.2013.1.3❦22. Maciejewska I., Za cóż chwalić niewiastę? Ewolucja konwencji panegirycznej w ramie wydawniczej edycji czasów saskich, w: Panegiryk jako element życia literackiego doby staropolskiej i oświeceniowej, red. M. Sulejewicz-Nowicka, Z. Gruszka, wstęp M. Wichowa, Łódź 2013.❦23. Mazurkowa B., Literacka rama wydawnicza dzieł Franciszka Dionizego Kniaźnina, Katowice 1993.❦24. Miszalska J., „Kolloander wierny” i „Piękna Dianea”. Polskie przekłady włoskich romansów barokowych w XVII wieku i w epoce saskiej na tle ówczesnych teorii romansu i przekładu, Kraków 2003.❦25. Ocieczek R., O różnych aspektach badań literackiej ramy wydawniczej, w: O literackiej ramie wydawniczej w książkach dawnych, red. eadem, Katowice 1990.❦26. Ocieczek R., „Sławorodne wizerunki”. O wierszowanych listach dedykacyjnych z XVII wieku, Katowice 1982.❦27. Przedmowa w książce dawnej i współczesnej, red. R. Ocieczek, przy współudziale R. Ryby, Katowice 2002.❦28. Partyka J., „Żona wyćwiczona”. Kobieta pisząca w kulturze XVI i XVII wieku, Warszawa 2004.❦29. Popiołek B., Kobiecy świat w czasach Augusta II. Studia nad mentalnością kobiet z kręgów szlacheckich, Kraków 2003.❦30. Sajkowski A., Michasieńko i Franusia, w: idem, Od „Sierotki” do „Rybeńki”, Poznań 1965.❦31. Sajkowski A., „Nicht bardzi kochać nade mnie nie może…”, w: idem, Staropolska miłość. Z dawnych listów i pamiętników, Poznań 1981.❦32. Sajkowski A., Repertuar teatrów ks. Urszuli Franciszki i Michała Kazimierza Radziwiłłów z l. 1740–1762, w: W. Rzewuski, Tragedie i komedie, oprac. i wstępem poprzedziła J. Majerowa, Warszawa 1962.❦33. Sajkowski A., Z dziejów teatru nieświeskiego (1748–1762), „Pamiętnik Teatralny” 1961, z. 3.❦34. Siwek B., Obraz Franciszki Urszuli Radziwiłłowej w dramacie Siarhieja Kavaloua „Franciszka, abo Navuka kachannia”, http://doczz.pl/doc/1940816/pracy-kafedry---kamunikat.org (stan z 30 sierpnia 2020 r.).❦35. Sołczyk B., O wypowiedziach zalecających w edycjach dramatów autorek z pierwszej połowy XIX wieku, w: Wypowiedzi zalecające w książce dawnej i współczesnej, red. M. Jarczykowa, B. Mazurkowa, z udziałem M. Marcinkowskiej, Katowice 2015.❦36. Stasiewicz K., Zmysłowa i elokwentna prowincjuszka na staropolskim Parnasie. Rzecz o Drużbackiej i nie tylko…, Olsztyn 2011.❦37. Taylor-Terlecka N., Kwartet na trąby – krnąbrna Teofila z rodziną w tle, w: Kobieta epok dawnych w literaturze, kulturze i społeczeństwie, red. I. Maciejewska, K. Stasiewicz, Olsztyn 2008.❦38. Tazbir J., Pasek jako kronikarz XVII wieku, w: Jan Chryzostom Pasek jako kronikarz XVII wieku. Materiały z sesji popularnonaukowej, Rawa Mazowiecka 28.06.1987, red. A. Wyrobisz, Rawa Mazowiecka 1987.❦39. Widacka H., Michał Żukowski i jego ilustracje do dzieła księżnej Urszuli Radziwiłłowej, „Rocznik Biblioteki Narodowej” 1994–1995, R. XXX–XXXI.❦Napis❦oai:rcin.org.pl:publication:187556</t>
  </si>
  <si>
    <t xml:space="preserve">Franciszka Urszula Radziwiłłowa❦Jakub Fryczyński❦twórczość kobiet❦teatr XVIII wieku❦rama wydawnicza</t>
  </si>
  <si>
    <t xml:space="preserve">oai:rcin.org.pl:154144</t>
  </si>
  <si>
    <t xml:space="preserve">Napis Seria XXVI (2020)❦Tomy edytorskie jako poszerzanie obrazu oświecenia (Wincenty Ignacy Marewicz, Zbiory poetyckie, oprac. i wstęp Anna Petlak, Wydawnictwo Uniwersytetu Łódzkiego, Łódź 2018)</t>
  </si>
  <si>
    <t xml:space="preserve">Wincenty Ignacy Marewicz❦Zbiory poetyckie❦poetry</t>
  </si>
  <si>
    <t xml:space="preserve">https://rcin.org.pl/dlibra/publication/edition/154144/content❦e-ISSN: 2719-4191❦1507-4153❦oai:rcin.org.pl:154144❦10.18318/napis.2020.1.18</t>
  </si>
  <si>
    <t xml:space="preserve">Napis❦oai:rcin.org.pl:publication:187562</t>
  </si>
  <si>
    <t xml:space="preserve">Wincenty Ignacy Marewicz❦Zbiory poetyckie❦poezja</t>
  </si>
  <si>
    <t xml:space="preserve">oai:rcin.org.pl:154142</t>
  </si>
  <si>
    <t xml:space="preserve">Napis Seria XXVI (2020)❦O warstwie treściowej spektakli baletowych – wokół problemu recepcji i transformacji kulturowych tematów libretta</t>
  </si>
  <si>
    <t xml:space="preserve">Reglińska-Jemioł, Anna</t>
  </si>
  <si>
    <t xml:space="preserve">libretto❦classical ballet❦interpretation❦audience</t>
  </si>
  <si>
    <t xml:space="preserve">oai:rcin.org.pl:154142❦10.18318/napis.2020.1.16❦e-ISSN: 2719-4191❦1507-4153❦https://rcin.org.pl/dlibra/publication/edition/154142/content</t>
  </si>
  <si>
    <t xml:space="preserve">1. Abramowska J., Ład i fortuna. O tragedii renesansowej w Polsce, „Studia Staropolskie”, t. 40, Wrocław 1974.❦2. Buszek M.-E., Representing “Awarishness”: Burlesque, Feminist Transgression, and the 19th-Century Pin-Up, „The Drama Review: TDR” 1999, nr 4.❦https://doi.org/10.1162/105420499760263606❦3. Curz D., Kora i Alonzo, czyli dziewice słońca. Balet serio, Warszawa 1787.❦4. Dramat staropolski od początków do powstania sceny narodowej. Bibliografia, t. 2: Programy drukiem wydane do r. 1765, cz. 1: Programy teatru jezuickiego, oprac. zespół pod kierunkiem W. Korotaja, „Książka w Dawnej Kulturze Polskiej”, t. 14, Wrocław 1976.❦5. Fizgał-Janikowska M., Od rytmizacji do oper i baletów. Wokół muzycznych inscenizacji Jana Dormana, „Pamiętnik Teatralny” 2019, z. 3–4.❦https://doi.org/10.36744/pt.10❦6. Foster S.L., Choreography narrative. Ballet’s staging of story and desire, Bloomington 1996.❦7. Guest I., Balet romantyczny w Paryżu, tłum. A. Kreczmar, Warszawa 1978.❦8. Haskell A.L., Balet, Kraków 1969.❦9. Homans J., Apollo’s angels. A history of ballet, New York 2010.❦10. Juźwik M., Balet „Giselle” w reinterpretacji Matsa Eka jako środek „wypatrywania” tożsamości, w: Wypatrywanie. Filozoficzne aspekty języka, literatury i edukacji, red. E. Zygan, M. Wójcik-Dudek, Katowice 2020.❦11. Juźwik M., Widmo Szekspira w dziele baletowym, „Filo-Sofija” 2017, nr 3.❦12. Kirstein L., Four centuries of ballet: Fifty Masterworks, New York 1984.❦13. Klimczyk W., Wirus mobilizacji. Taniec a kształtowanie się nowoczesności (1455–1795), Kraków 2015.❦14. Kłosowski W., Uczestnictwo a dostęp, w: Kierunek kultura. W stronę żywego uczestnictwa w kulturze, red. W. Kłosowski, Warszawa 2011.❦15. Królica A., Pokolenie Solo. Choreografowie w rozmowach z Anną Królicą, Kraków 2013.❦16. Limon J., Między niebem a sceną. Przestrzeń i czas w teatrze, Gdańsk 2001.❦17. Les travaux d’Hercule. Ballet qui sera dansé a la tragedie de Clovis sur le theatre du College de Louis le Grand des peres de la Compagnie de Jesus. Le septiéme jour d’aoust à une heure aprés midy, Paris 1686.❦18. Mapowanie publiczności, red. A.R. Burzyńska, Szczecin 2015.❦19. McBride R., Ballet: a Neglected Key to Molière’s Theatre, „Dance Research” 1984, nr 1.❦https://doi.org/10.2307/1290776❦20. Migel P., The Ballerinas: From the Court of Louis XIV to Pavlova, New York 1972.❦21. Molier, Przedmowa do Natrętów, w: idem, Dzieła, t. 1, tłum., oprac. i wstępami opatrzył T. Żeleński (Boy), Warszawa 1988.❦22. Nabokina A., Poza ramą. Wizerunki kobiet i mężczyzn w „Jeziorze łabędzim” i „Giselle” Matsa Eka, w: Ciało – muzyka – performans, red. J. Mikołajczyk, M. Popczyk, Katowice 2017.❦23. Narewska A., Od księżniczki do prostytutki, czyli o tanecznych metamorfozach Kopciuszka, „Studia Choreologica” 2015, t. 16.❦24. Noverre J.-G., Teoria i praktyka tańca prostego i komponowanego, sztuki baletowej, muzyki, kostiumu i dekoracji, tłum. i oprac. I. Turska, „Teksty Źródłowe do Historii Dramatu i Teatru”, red. G. Sinko, t. 5, Wrocław 1959.❦25. Nye E., Dancing words: eighteenth-century ballet-pantomime wordbooks as paratexts, „Word and Image” 2008, nr 4.❦https://doi.org/10.1080/02666286.2008.10406265❦26. Pawłowska M., Muzyczne narracje o kochankach z Werony. Wprowadzenie do narratologii muzycznej, Toruń 2016.❦27. Prokofiew S., Autobiografia, tłum. J. Ilnicka, Kraków 1971.❦28. Prokofiew S., Refleksje, notatki, wypowiedzi, tłum. J. Ilnicka, Kraków 1971.❦29. Reglińska-Jemioł A., Formy taneczne w polskim teatrze jezuickim XVIII wieku, Poznań 2012.❦30. Reglińska-Jemioł A., Meandry (nie)męskości na scenie baletowej początku XIX wieku – zarys problematyki, w: (Nie)męskość w tekstach kultury XIX–XXI wieku, red. B. Zwolińska, K.M. Tomala, Gdańsk 2019.❦31. Sommervogel C., Bibliothèque de la Compagnie de Jésus, Bruxelles–Paris 1896–1960.❦32. Stachuła D., Libretto, muzyka i opera. Interferencja czasowa w teatrze muzycznym, „Zagadnienia Rodzajów Literackich” 2018, nr 4.❦33. Strzelecki R., Świat uczuć w „Teorii i praktyce tańca” Jeana Georgesa Noverre’a, w: Między teatrem a światem. W kręgu problemów dramatu, sztuki scenicznej i teatralizacji kultury, red. R. Strzelecki, Bydgoszcz 2010.❦34. Świadomość ruchu. Teksty o tańcu współczesnym, red. J. Majewska, Kraków 2013.❦35. Szlendak T., Aktywność kulturalna, w: Kultura miejska w Polsce z perspektywy interdyscyplinarnych badań jakościowych, red. W. Burszta, B. Fatyga, M. Pęczak, Warszawa 2010.❦36. Taniec widzów, rozmowa transmitowana 13 czerwca 2020 roku w ramach cyklu „Rozmównica” PTT (Polskiego Teatru Tańca), http://ptt-poznan.pl/pl/node/765 (stan z 18 listopada 2020 r.).❦37. Trzewikowska-Knieć P., Istota dzieła baletowego, „Studia Choreologica” 2010, t. 11.❦38. Turska I., Przewodnik baletowy, Kraków 1989.❦39. Turska I., Taniec bawi i opowiada, Warszawa 1970.❦40. Walczak J., Libretto jako (u)twór. Zagadnienia genologiczne i metodologiczne – zarys problematyki, „Przestrzenie Teorii” 2014, nr 22.❦https://doi.org/10.14746/pt.2014.22.5❦41. Wybraniec M., Świat tekstu libretta i/ lub komunikat spektaklu baletowego, „Media – Kultura – Społeczeństwo” 2012–2013, nr 7–8.❦42. Wysocka T., Dzieje baletu, Warszawa 1970.❦Napis❦oai:rcin.org.pl:publication:187559</t>
  </si>
  <si>
    <t xml:space="preserve">libretto❦balet klasyczny❦interpretacja❦publiczność</t>
  </si>
  <si>
    <t xml:space="preserve">oai:rcin.org.pl:154139</t>
  </si>
  <si>
    <t xml:space="preserve">Napis Seria XXVI (2020)❦Skamandryckie listy na emigracji – garść informacji o korespondencji Jana Lechonia, Kazimierza Wierzyńskiego i Mieczysława Grydzewskiego</t>
  </si>
  <si>
    <t xml:space="preserve">Jan Lechoń❦Kazimierz Wierzyński❦Mieczysław Grydzewski❦emigration (after Word War II)❦correspondence❦archives❦editions</t>
  </si>
  <si>
    <t xml:space="preserve">https://rcin.org.pl/dlibra/publication/edition/154139/content❦oai:rcin.org.pl:154139❦10.18318/napis.2020.1.14❦e-ISSN: 2719-4191❦1507-4153</t>
  </si>
  <si>
    <t xml:space="preserve">Książki:❦1. Dorosz B., Nowojorski pasjans. Polski Instytut Naukowy w Ameryce, Jan Lechoń, Kazimierz Wierzyński, Warszawa 2013.❦2. Grydzewski M., Listy do Tuwima i Lechonia (1940–1943), oprac. J. Stradecki, Warszawa 1986.❦3. Grydzewski M., Silva rerum, oprac. J.B. Wójcik, M.A. Supruniuk, Warszawa 2014.❦4. Grydzewski M., Iwaszkiewicz J., Listy 1922–1967, oprac. M. Bojanowska, Warszawa 1977.❦5. Grydzewski M., Lechoń J., Listy 1923–1956, t. 1–2, oprac. B. Dorosz, Warszawa 2006.❦6. IBL w PRL, cz. 3, red. E. Kiślak, Warszawa 2016.❦7. Inwentarz archiwum „Wiadomościˮ (1946–1981), oprac. M.A. Supruniuk et al., Toruń 2006.❦8. Lechoń J. , Dziennik, t. 1–3, oprac. R. Loth, Warszawa 1992–1993.❦9. Lechoń J., Wierzyński K., Listy 1941–1956, oprac. B. Dorosz przy współpracy P. Kądzieli, Warszawa 2016.❦10. Wierzyński K., Pamiętnik poety, oprac. P. Kądziela, Warszawa 1991.❦11. Z listów do Mieczysława Grydzewskiego 1946–1966, oprac. R. Habielski, Londyn 1990.❦Wybrane numery czasopism:❦1. „Kultura” (tygodnik) z 1977 r.❦2. „Miesięcznik Literacki” z 1986 r.❦3. „Pamiętnik Literacki” z 1999 r.❦4. „Pamiętnik Literacki” (Londyn) z 2015 r.❦5. „Przegląd Polski” (tygodniowy dodatek społeczno-kulturalny „Nowego Dziennika”, Nowy Jork) z 1990 r.❦6. „Roczniki Humanistyczne” z 1993 r.❦7. „Twórczość” z 1990 r.❦8. „Wiadomości” (Londyn) z lat 1946–1981.❦9. „Życie Literackie” z 1988 r.❦Archiwalia:❦1. Biblioteka Narodowa (Warszawa): kolekcja A. Kowalczykowej – sygn. Rps akc. 18169.43.05.❦2. Biblioteka Polska (Londyn): archiwum Kazimierza Wierzyńskiego – sygn. 1360/Rps /VI/, /VII/ i /IX/; zbiory ogólne – sygn. 768/Rps.❦3. Muzeum Literatury im. A. Mickiewicza (Warszawa): kolekcja J. Czachowskiej – rps niepublikowany; na podstawie kopii oryginału ofiarowanej B. Dorosz przez J. Czachowską.❦4. Polski Instytut Naukowy w Ameryce, PIN (Nowy Jork): Lechoń Papers – collection 005; Polish Institute of Arts and Sciences of America – collection 017; Kazimierz Wierzyński Papers – collection 031.❦5. Prywatne archiwum Ch. Chądzyńskiej (Dunstable, Massachusetts).❦Napis❦oai:rcin.org.pl:publication:187557</t>
  </si>
  <si>
    <t xml:space="preserve">Jan Lechoń❦Kazimierz Wierzyński❦Mieczysław Grydzewski❦emigracja (po II wojnieświatowej)❦korespondencja❦archiwa❦edycje</t>
  </si>
  <si>
    <t xml:space="preserve">oai:rcin.org.pl:154143</t>
  </si>
  <si>
    <t xml:space="preserve">Napis Seria XXVI (2020)❦Przygody polskiej szesnastowiecznej legendy w Rosji XVII–XXI wieku (E. Małek, Легенда об астрологе Мустаеддыне Кшиштофа Дзержека в древнерусском переводе и ее позднейшие обработки (исследование и издание текстов), Warszawa 2019)</t>
  </si>
  <si>
    <t xml:space="preserve">Nikołajew, Siergiej</t>
  </si>
  <si>
    <t xml:space="preserve">Małek, Eliza❦legends❦Russia</t>
  </si>
  <si>
    <t xml:space="preserve">oai:rcin.org.pl:154143❦10.18318/napis.2020.1.17❦e-ISSN: 2719-4191❦1507-4153❦https://rcin.org.pl/dlibra/publication/edition/154143/content</t>
  </si>
  <si>
    <t xml:space="preserve">Napis❦oai:rcin.org.pl:publication:187561</t>
  </si>
  <si>
    <t xml:space="preserve">Małek, Eliza❦Rosja❦legendy</t>
  </si>
  <si>
    <t xml:space="preserve">oai:rcin.org.pl:154145</t>
  </si>
  <si>
    <t xml:space="preserve">Napis Seria XXVI (2020)❦Kwestie memoratywne w literaturze oświecenia i ich perspektywy badawcze (Teresa Kostkiewiczowa, Mnemozyne i córki. Pamięć w literaturze polskiej drugiej połowy XVIII wieku, Wydawnictwo UMK, Toruń 2019)</t>
  </si>
  <si>
    <t xml:space="preserve">literature❦Enlightenment❦Teresa Kostkiewiczowa</t>
  </si>
  <si>
    <t xml:space="preserve">oai:rcin.org.pl:154145❦e-ISSN: 2719-4191❦https://rcin.org.pl/dlibra/publication/edition/154145/content❦1507-4153❦10.18318/napis.2020.1.19</t>
  </si>
  <si>
    <t xml:space="preserve">Napis❦oai:rcin.org.pl:publication:187563</t>
  </si>
  <si>
    <t xml:space="preserve">literatura❦Oświecenie❦Teresa Kostkiewiczowa</t>
  </si>
  <si>
    <t xml:space="preserve">oai:rcin.org.pl:154148</t>
  </si>
  <si>
    <t xml:space="preserve">Napis Seria XXVI (2020)❦Łódzka „Series Ceranea” – edycje i nowe odczytania zabytków wielu kultur („Series Ceranea”, t. 1–6, Wydawnictwo Uniwersytetu Łódzkiego, Łódź 2015–2020)</t>
  </si>
  <si>
    <t xml:space="preserve">Series Ceranea❦Byzantine Empire❦Waldemar Ceran</t>
  </si>
  <si>
    <t xml:space="preserve">https://rcin.org.pl/dlibra/publication/edition/154148/content❦oai:rcin.org.pl:154148❦e-ISSN: 2719-4191❦1507-4153❦10.18318/napis.2020.1.22</t>
  </si>
  <si>
    <t xml:space="preserve">Napis❦oai:rcin.org.pl:publication:187566</t>
  </si>
  <si>
    <t xml:space="preserve">Series Ceranea❦Bizancjum❦Waldemar Ceran</t>
  </si>
  <si>
    <t xml:space="preserve">oai:rcin.org.pl:154149</t>
  </si>
  <si>
    <t xml:space="preserve">Napis Seria XXVI (2020)❦Seria XXVI (2020), Spis treści</t>
  </si>
  <si>
    <t xml:space="preserve">oai:rcin.org.pl:154149❦e-ISSN: 2719-4191❦1507-4153❦https://rcin.org.pl/dlibra/publication/edition/154149/content</t>
  </si>
  <si>
    <t xml:space="preserve">Napis❦oai:rcin.org.pl:publication:187567</t>
  </si>
  <si>
    <t xml:space="preserve">oai:rcin.org.pl:154126</t>
  </si>
  <si>
    <t xml:space="preserve">Napis Seria XXVI (2020)❦Wstęp: Errare humanum est - o niebezpieczeństwach błędów i pożytkach z omylności</t>
  </si>
  <si>
    <t xml:space="preserve">10.18318/napis.2020.1.1❦e-ISSN: 2719-4191❦1507-4153❦oai:rcin.org.pl:154126❦https://rcin.org.pl/dlibra/publication/edition/154126/content</t>
  </si>
  <si>
    <t xml:space="preserve">Napis❦oai:rcin.org.pl:publication:187544</t>
  </si>
  <si>
    <t xml:space="preserve">oai:rcin.org.pl:154140</t>
  </si>
  <si>
    <t xml:space="preserve">Napis Seria XXVI (2020)❦Błąd centrali – bunt w terenie. Humorystyczny obraz początków Instytutu Badań Literackich w „NaKuBi” oraz „Etiudzie rewolucyjnej” Krystyny Tokarz i Teresy Tyszkiewicz</t>
  </si>
  <si>
    <t xml:space="preserve">Tyszkiewicz, Barbara</t>
  </si>
  <si>
    <t xml:space="preserve">Polish studies after World War II❦The Institute of Literary Research of the Polish Academy of Sciences❦twentieth-century inedita❦cartoon humour❦twentieth-century literary bibliography</t>
  </si>
  <si>
    <t xml:space="preserve">oai:rcin.org.pl:154140❦10.18318/napis.2020.1.15❦e-ISSN: 2719-4191❦1507-4153❦https://rcin.org.pl/dlibra/publication/edition/154140/content</t>
  </si>
  <si>
    <t xml:space="preserve">1. Biesiada J., Pięćdziesiąt lat „Polskiej Bibliografii Literackiej”, „Nauka” 2004, nr 1.❦2. Biesiada J., Latosińska B., „Polska Bibliografia Literacka” – od wydań tradycyjnych do internetowej bazy danych, „Nauka” 2018, nr 4.❦3. Błażejowska J., Opozycja antyreżimowa w Instytucie Badań Literackich Polskiej Akademii Nauk w latach 1956–1989, Warszawa 2018.❦4. Czachowska J., Autorzy bibliografii w Instytucie Badań Literackich PAN. (Słownik biobibliograficzny), Warszawa 2010.❦5. Czachowska J., „Polska Bibliografia Literacka”, w: eadem, Rozwój bibliografii literackiej w Polsce, Wrocław 1979.❦6. Igraszki literackie polonistów. Antologia, wybór H. Markiewicz, M. Rusinek, Kraków 2012.❦7. Instytut Badań Literackich Polskiej Akademii Nauk, „Biuletyn Polonistyczny” 1974, t. 17, nr 54.❦8. Jakubowski J.Z., Narodowy front walki o pokój i plan 6-letni a praca polonisty, „Polonistyka” 1951, nr 3.❦9. Janion M., III Zjazd Związku Kół Polonistycznych, „Polonistyka” 1948, nr 4.❦10. Jankowiak S., Schramm T., Uniwersytet w przestrzeni politycznej w latach 1945‒1989, w: Dzieje Uniwersytetu w Poznaniu w latach 1945‒2019, red. S. Jankowiak, T. Schramm, Poznań 2019.❦11. Jaworska K., Jak powstaje „Polska Bibliografia Literacka”? Znaczenie współpracy z bibliotekami naukowymi, w: Biblioteka naukowa: czy jeszcze naukowa?, red. K. Jazdon, Poznań 2018.❦12. Kijowski A., [b.t.], „Gazeta Krakowska” (dodatek „Echo Tygodnia”) 1950, nr 3.❦13. Maciejewski J., Dzieje poznańskiej polonistyki uniwersyteckiej 1842–1988, oprac., szkic Ostatnich lat trzynaście, posłowie T. Lewandowski, Poznań 1992.❦14. Maciejewski J., Losy wojenne i odbudowa polonistyki literackiej. Lata 1939–1950, „Pamiętnik Literacki” 1979, z. 2.❦15. Maciejewski J., Studia o literaturze polskiej na Uniwersytecie w Poznaniu w latach 1945–1974, „Biuletyn Polonistyczny” 1974, nr 17 (54).❦16. Piorunowa A., Instytut Badań Literackich 1948–1958, „Pamiętnik Literacki” 1958, z. 4.❦17. Przypomniane. Profesor Jadwiga Czachowska w Instytucie Badań Literackich PAN, red. E. Głębicka, A. Szałagan, Warszawa 2015.❦18. Sandler S., Płynność. Rozmowa z profesorem Samuelem Sandlerem o początkach Instytutu Badań Literackich PAN, rozmawiał: P. Kaniecki, „Teksty Drugie” 2014, z. 2.❦19. Smulski J., „Przewietrzyć zatęchłą atmosferę uniwersytetów”. Wokół literaturoznawczej polonistyki doby stalinizmu, Toruń 2009.❦20. Szymańska Z., Bibliografia literacka w Instytucie Badań Literackich Polskiej Akademii Nauk (1948–2010) – geneza, dokonania, perspektywy, „Biblioteka” 2010, nr 14 (23).❦https://doi.org/10.14746/b.2010.14.5❦21. Tokarzówna K., Tyszkiewicz T., Ziomkowa E., „Polska Bibliografia Literacka”. Prehistoria – historia – teraźniejszość, „Roczniki Biblioteczne” 1981, R. 28, z. 1/2.❦22. Tyszkiewicz T., Poznańscy poloniści w pracowniach bibliograficznych Instytutu Badań Literackich PAN – wspomnienie i rysunki Teresy Tyszkiewicz. Wypowiedź zarejestrowała w czerwcu i sierpniu 2017, spisała i opracowała E. Lijewska, masz., 21 ss., niepublikowany, w zbiorach Laboratorium Dokumentacji Literackiej przy Instytucie Filologii Polskiej UAM.❦23. Tyszkiewicz T., Rozmowa przeprowadzona z Teresą Tyszkiewicz 19–20 VI 2012. Rozmawiała B. Tyszkiewicz, maszynopis w Archiwum IBL PAN. Z materiałów zebranych w ramach grantu NPRH (nr 11H 11 0225 80) Instytut Badań Literackich w życiu naukowym, kulturalnym i społecznym PRL w latach 1948–1989.❦24. Wasilewski Z., „Bitwa o ilość i jakość produkcji polonistycznej”, „Wieś” 1950, nr 2.❦25. Witczak T., Roman Pollak (31 lipca 1886 – 23 lutego 1972), „Pamiętnik Literacki” 1972, z. 3.❦26. Zawodniak M., Wietrzenie polonistyki, „Teksty Drugie” 2009, z. 6.❦27. Ziomek J., Czwarty Zjazd Kół Polonistycznych, „Pamiętnik Literacki” 1950, z. 1.❦Napis❦oai:rcin.org.pl:publication:187558</t>
  </si>
  <si>
    <t xml:space="preserve">polonistyka po drugiej wojnie światowej❦Instytut Badań Literackich❦inedita XX wiek❦humor rysunkowy❦bibliografia literacka XX wiek</t>
  </si>
  <si>
    <t xml:space="preserve">oai:rcin.org.pl:154147</t>
  </si>
  <si>
    <t xml:space="preserve">Napis Seria XXVI (2020)❦Petroniusz i jego tyran: „sprawa” Henryka Berezy w oczach Donata Kirscha (Donat Kirsch, Eliminacja episteme. Pisma krytyczne, oprac. Andrzej Śnioszek, Wydawnictwo Uniwersytetu Śląskiego, Katowice 2019; Donat Kirsch, Prounowa eksmisja Henryka Berezy, [bez wydawcy], Katowice 2020)</t>
  </si>
  <si>
    <t xml:space="preserve">Donat Kirsch❦Eliminacja episteme. Pisma krytyczne❦Prounowa eksmisja Henryka Berezy❦Henryk Bereza</t>
  </si>
  <si>
    <t xml:space="preserve">oai:rcin.org.pl:154147❦e-ISSN: 2719-4191❦1507-4153❦https://rcin.org.pl/dlibra/publication/edition/154147/content❦10.18318/napis.2020.1.21</t>
  </si>
  <si>
    <t xml:space="preserve">Napis❦oai:rcin.org.pl:publication:187565</t>
  </si>
  <si>
    <t xml:space="preserve">oai:rcin.org.pl:154146</t>
  </si>
  <si>
    <t xml:space="preserve">Napis Seria XXVI (2020)❦O polskim romantycznym pisarstwie kobiecym (Maria Berkan-Jabłońska, Weredyczki, sawantki, marzycielki, damy… W kręgu kobiecego romantyzmu. Studia i szkice z kultury literackiej kobiet okresu międzypowstaniowego, Wydawnictwo Uniwersytetu Łódzkiego, Łódź 2019)</t>
  </si>
  <si>
    <t xml:space="preserve">Maria Berkan-Jabłońska❦women❦Romanticism</t>
  </si>
  <si>
    <t xml:space="preserve">10.18318/napis.2020.1.20❦https://rcin.org.pl/dlibra/publication/edition/154146/content❦e-ISSN: 2719-4191❦oai:rcin.org.pl:154146❦1507-4153</t>
  </si>
  <si>
    <t xml:space="preserve">Napis❦oai:rcin.org.pl:publication:187564</t>
  </si>
  <si>
    <t xml:space="preserve">Maria Berkan-Jabłońska❦kobiety❦romantyzm</t>
  </si>
</sst>
</file>

<file path=xl/styles.xml><?xml version="1.0" encoding="utf-8"?>
<styleSheet xmlns="http://schemas.openxmlformats.org/spreadsheetml/2006/main">
  <numFmts count="2">
    <numFmt numFmtId="164" formatCode="General"/>
    <numFmt numFmtId="165" formatCode="@"/>
  </numFmts>
  <fonts count="8">
    <font>
      <sz val="11"/>
      <color rgb="FF000000"/>
      <name val="Calibri"/>
      <family val="0"/>
      <charset val="1"/>
    </font>
    <font>
      <sz val="10"/>
      <name val="Arial"/>
      <family val="0"/>
      <charset val="238"/>
    </font>
    <font>
      <sz val="10"/>
      <name val="Arial"/>
      <family val="0"/>
      <charset val="238"/>
    </font>
    <font>
      <sz val="10"/>
      <name val="Arial"/>
      <family val="0"/>
      <charset val="238"/>
    </font>
    <font>
      <b val="true"/>
      <sz val="11"/>
      <color rgb="FF000000"/>
      <name val="Calibri"/>
      <family val="0"/>
      <charset val="1"/>
    </font>
    <font>
      <u val="single"/>
      <sz val="11"/>
      <color rgb="FF0000FF"/>
      <name val="Cambria"/>
      <family val="0"/>
      <charset val="1"/>
    </font>
    <font>
      <u val="single"/>
      <sz val="11"/>
      <color rgb="FF1155CC"/>
      <name val="Cambria"/>
      <family val="0"/>
      <charset val="1"/>
    </font>
    <font>
      <sz val="11"/>
      <color rgb="FF000000"/>
      <name val="Docs-Calibri"/>
      <family val="0"/>
      <charset val="1"/>
    </font>
  </fonts>
  <fills count="7">
    <fill>
      <patternFill patternType="none"/>
    </fill>
    <fill>
      <patternFill patternType="gray125"/>
    </fill>
    <fill>
      <patternFill patternType="solid">
        <fgColor rgb="FFC27BA0"/>
        <bgColor rgb="FFFF8080"/>
      </patternFill>
    </fill>
    <fill>
      <patternFill patternType="solid">
        <fgColor rgb="FFB6D7A8"/>
        <bgColor rgb="FFCCCCFF"/>
      </patternFill>
    </fill>
    <fill>
      <patternFill patternType="solid">
        <fgColor rgb="FFD5A6BD"/>
        <bgColor rgb="FFFF99CC"/>
      </patternFill>
    </fill>
    <fill>
      <patternFill patternType="solid">
        <fgColor rgb="FFFF0000"/>
        <bgColor rgb="FF993300"/>
      </patternFill>
    </fill>
    <fill>
      <patternFill patternType="solid">
        <fgColor rgb="FF9BBB59"/>
        <bgColor rgb="FFB6D7A8"/>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true" applyProtection="true">
      <alignment horizontal="center" vertical="top" textRotation="0" wrapText="false" indent="0" shrinkToFit="false"/>
      <protection locked="true" hidden="false"/>
    </xf>
    <xf numFmtId="165" fontId="4" fillId="3" borderId="0" xfId="0" applyFont="true" applyBorder="false" applyAlignment="true" applyProtection="true">
      <alignment horizontal="center" vertical="top" textRotation="0" wrapText="false" indent="0" shrinkToFit="false"/>
      <protection locked="true" hidden="false"/>
    </xf>
    <xf numFmtId="165" fontId="4" fillId="0" borderId="0" xfId="0" applyFont="true" applyBorder="false" applyAlignment="true" applyProtection="true">
      <alignment horizontal="center" vertical="top"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5" fontId="5" fillId="2" borderId="0" xfId="0" applyFont="tru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general" vertical="bottom" textRotation="0" wrapText="false" indent="0" shrinkToFit="false"/>
      <protection locked="true" hidden="false"/>
    </xf>
    <xf numFmtId="165" fontId="5" fillId="3"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5" fontId="6" fillId="3" borderId="0" xfId="0" applyFont="true" applyBorder="false" applyAlignment="true" applyProtection="true">
      <alignment horizontal="general" vertical="bottom" textRotation="0" wrapText="false" indent="0" shrinkToFit="false"/>
      <protection locked="true" hidden="false"/>
    </xf>
    <xf numFmtId="165" fontId="0" fillId="4" borderId="0" xfId="0" applyFont="true" applyBorder="false" applyAlignment="true" applyProtection="true">
      <alignment horizontal="general" vertical="bottom" textRotation="0" wrapText="false" indent="0" shrinkToFit="false"/>
      <protection locked="true" hidden="false"/>
    </xf>
    <xf numFmtId="165" fontId="0" fillId="4" borderId="0" xfId="0" applyFont="true" applyBorder="false" applyAlignment="true" applyProtection="true">
      <alignment horizontal="left" vertical="bottom" textRotation="0" wrapText="false" indent="0" shrinkToFit="false"/>
      <protection locked="true" hidden="false"/>
    </xf>
    <xf numFmtId="165" fontId="0" fillId="5" borderId="0" xfId="0" applyFont="true" applyBorder="false" applyAlignment="true" applyProtection="true">
      <alignment horizontal="left" vertical="bottom" textRotation="0" wrapText="false" indent="0" shrinkToFit="false"/>
      <protection locked="true" hidden="false"/>
    </xf>
    <xf numFmtId="165" fontId="0" fillId="5" borderId="0" xfId="0" applyFont="true" applyBorder="false" applyAlignment="true" applyProtection="true">
      <alignment horizontal="general" vertical="bottom" textRotation="0" wrapText="false" indent="0" shrinkToFit="false"/>
      <protection locked="true" hidden="false"/>
    </xf>
    <xf numFmtId="165" fontId="0" fillId="4" borderId="0" xfId="0" applyFont="true" applyBorder="false" applyAlignment="true" applyProtection="true">
      <alignment horizontal="general" vertical="bottom" textRotation="0" wrapText="true" indent="0" shrinkToFit="false"/>
      <protection locked="true" hidden="false"/>
    </xf>
    <xf numFmtId="165" fontId="7" fillId="3"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center" vertical="top" textRotation="0" wrapText="false" indent="0" shrinkToFit="false"/>
      <protection locked="true" hidden="false"/>
    </xf>
    <xf numFmtId="164" fontId="4" fillId="6" borderId="0" xfId="0" applyFont="true" applyBorder="fals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patternType="solid">
          <fgColor rgb="FFC27BA0"/>
        </patternFill>
      </fill>
    </dxf>
    <dxf>
      <fill>
        <patternFill patternType="solid">
          <fgColor rgb="FF000000"/>
          <bgColor rgb="FFFFFFFF"/>
        </patternFill>
      </fill>
    </dxf>
    <dxf>
      <fill>
        <patternFill patternType="solid">
          <fgColor rgb="FF0000FF"/>
        </patternFill>
      </fill>
    </dxf>
    <dxf>
      <fill>
        <patternFill patternType="solid">
          <fgColor rgb="FFB6D7A8"/>
        </patternFill>
      </fill>
    </dxf>
    <dxf>
      <fill>
        <patternFill patternType="solid">
          <fgColor rgb="FF1155CC"/>
        </patternFill>
      </fill>
    </dxf>
    <dxf>
      <fill>
        <patternFill patternType="solid">
          <fgColor rgb="FFD5A6BD"/>
        </patternFill>
      </fill>
    </dxf>
    <dxf>
      <fill>
        <patternFill patternType="solid">
          <fgColor rgb="FFFF0000"/>
        </patternFill>
      </fill>
    </dxf>
    <dxf>
      <fill>
        <patternFill patternType="solid">
          <fgColor rgb="00FFFFFF"/>
        </patternFill>
      </fill>
    </dxf>
    <dxf>
      <fill>
        <patternFill patternType="solid">
          <fgColor rgb="FF9BBB5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D5A6BD"/>
      <rgbColor rgb="FFFFCC99"/>
      <rgbColor rgb="FF3366FF"/>
      <rgbColor rgb="FF33CCCC"/>
      <rgbColor rgb="FF9BBB59"/>
      <rgbColor rgb="FFFFCC00"/>
      <rgbColor rgb="FFFF9900"/>
      <rgbColor rgb="FFFF6600"/>
      <rgbColor rgb="FF666699"/>
      <rgbColor rgb="FFC27BA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napis.edu.pl/" TargetMode="External"/><Relationship Id="rId3" Type="http://schemas.openxmlformats.org/officeDocument/2006/relationships/hyperlink" Target="https://rcin.org.pl/dlibra/publication/67146" TargetMode="External"/><Relationship Id="rId4" Type="http://schemas.openxmlformats.org/officeDocument/2006/relationships/hyperlink" Target="http://napis.edu.pl/" TargetMode="External"/><Relationship Id="rId5" Type="http://schemas.openxmlformats.org/officeDocument/2006/relationships/hyperlink" Target="https://rcin.org.pl/dlibra/publication/67146" TargetMode="External"/><Relationship Id="rId6" Type="http://schemas.openxmlformats.org/officeDocument/2006/relationships/hyperlink" Target="http://napis.edu.pl/" TargetMode="External"/><Relationship Id="rId7" Type="http://schemas.openxmlformats.org/officeDocument/2006/relationships/hyperlink" Target="https://rcin.org.pl/dlibra/publication/67146" TargetMode="External"/><Relationship Id="rId8" Type="http://schemas.openxmlformats.org/officeDocument/2006/relationships/hyperlink" Target="http://napis.edu.pl/" TargetMode="External"/><Relationship Id="rId9" Type="http://schemas.openxmlformats.org/officeDocument/2006/relationships/hyperlink" Target="https://rcin.org.pl/dlibra/publication/67146" TargetMode="External"/><Relationship Id="rId10" Type="http://schemas.openxmlformats.org/officeDocument/2006/relationships/hyperlink" Target="http://napis.edu.pl/" TargetMode="External"/><Relationship Id="rId11" Type="http://schemas.openxmlformats.org/officeDocument/2006/relationships/hyperlink" Target="https://rcin.org.pl/dlibra/publication/67146" TargetMode="External"/><Relationship Id="rId12" Type="http://schemas.openxmlformats.org/officeDocument/2006/relationships/hyperlink" Target="http://napis.edu.pl/" TargetMode="External"/><Relationship Id="rId13" Type="http://schemas.openxmlformats.org/officeDocument/2006/relationships/hyperlink" Target="https://rcin.org.pl/dlibra/publication/67146" TargetMode="External"/><Relationship Id="rId14" Type="http://schemas.openxmlformats.org/officeDocument/2006/relationships/hyperlink" Target="http://napis.edu.pl/" TargetMode="External"/><Relationship Id="rId15" Type="http://schemas.openxmlformats.org/officeDocument/2006/relationships/hyperlink" Target="https://rcin.org.pl/dlibra/publication/67146" TargetMode="External"/><Relationship Id="rId16" Type="http://schemas.openxmlformats.org/officeDocument/2006/relationships/hyperlink" Target="http://napis.edu.pl/" TargetMode="External"/><Relationship Id="rId17" Type="http://schemas.openxmlformats.org/officeDocument/2006/relationships/hyperlink" Target="https://rcin.org.pl/dlibra/publication/67146" TargetMode="External"/><Relationship Id="rId18" Type="http://schemas.openxmlformats.org/officeDocument/2006/relationships/hyperlink" Target="http://napis.edu.pl/" TargetMode="External"/><Relationship Id="rId19" Type="http://schemas.openxmlformats.org/officeDocument/2006/relationships/hyperlink" Target="https://rcin.org.pl/dlibra/publication/67146" TargetMode="External"/><Relationship Id="rId20" Type="http://schemas.openxmlformats.org/officeDocument/2006/relationships/hyperlink" Target="http://napis.edu.pl/" TargetMode="External"/><Relationship Id="rId21" Type="http://schemas.openxmlformats.org/officeDocument/2006/relationships/hyperlink" Target="https://rcin.org.pl/dlibra/publication/67145" TargetMode="External"/><Relationship Id="rId22" Type="http://schemas.openxmlformats.org/officeDocument/2006/relationships/hyperlink" Target="http://napis.edu.pl/" TargetMode="External"/><Relationship Id="rId23" Type="http://schemas.openxmlformats.org/officeDocument/2006/relationships/hyperlink" Target="https://rcin.org.pl/dlibra/publication/67145" TargetMode="External"/><Relationship Id="rId24" Type="http://schemas.openxmlformats.org/officeDocument/2006/relationships/hyperlink" Target="http://napis.edu.pl/" TargetMode="External"/><Relationship Id="rId25" Type="http://schemas.openxmlformats.org/officeDocument/2006/relationships/hyperlink" Target="https://rcin.org.pl/dlibra/publication/67145" TargetMode="External"/><Relationship Id="rId26" Type="http://schemas.openxmlformats.org/officeDocument/2006/relationships/hyperlink" Target="http://napis.edu.pl/" TargetMode="External"/><Relationship Id="rId27" Type="http://schemas.openxmlformats.org/officeDocument/2006/relationships/hyperlink" Target="https://rcin.org.pl/dlibra/publication/67145" TargetMode="External"/><Relationship Id="rId28" Type="http://schemas.openxmlformats.org/officeDocument/2006/relationships/hyperlink" Target="http://napis.edu.pl/" TargetMode="External"/><Relationship Id="rId29" Type="http://schemas.openxmlformats.org/officeDocument/2006/relationships/hyperlink" Target="https://rcin.org.pl/dlibra/publication/67145" TargetMode="External"/><Relationship Id="rId30" Type="http://schemas.openxmlformats.org/officeDocument/2006/relationships/hyperlink" Target="http://napis.edu.pl/" TargetMode="External"/><Relationship Id="rId31" Type="http://schemas.openxmlformats.org/officeDocument/2006/relationships/hyperlink" Target="https://rcin.org.pl/dlibra/publication/67145" TargetMode="External"/><Relationship Id="rId32" Type="http://schemas.openxmlformats.org/officeDocument/2006/relationships/hyperlink" Target="http://napis.edu.pl/" TargetMode="External"/><Relationship Id="rId33" Type="http://schemas.openxmlformats.org/officeDocument/2006/relationships/hyperlink" Target="https://rcin.org.pl/dlibra/publication/67145" TargetMode="External"/><Relationship Id="rId34" Type="http://schemas.openxmlformats.org/officeDocument/2006/relationships/hyperlink" Target="http://napis.edu.pl/" TargetMode="External"/><Relationship Id="rId35" Type="http://schemas.openxmlformats.org/officeDocument/2006/relationships/hyperlink" Target="https://rcin.org.pl/dlibra/publication/67145" TargetMode="External"/><Relationship Id="rId36" Type="http://schemas.openxmlformats.org/officeDocument/2006/relationships/hyperlink" Target="http://napis.edu.pl/" TargetMode="External"/><Relationship Id="rId37" Type="http://schemas.openxmlformats.org/officeDocument/2006/relationships/hyperlink" Target="https://rcin.org.pl/dlibra/publication/67145" TargetMode="External"/><Relationship Id="rId38" Type="http://schemas.openxmlformats.org/officeDocument/2006/relationships/hyperlink" Target="http://napis.edu.pl/" TargetMode="External"/><Relationship Id="rId39" Type="http://schemas.openxmlformats.org/officeDocument/2006/relationships/hyperlink" Target="https://rcin.org.pl/dlibra/publication/67145" TargetMode="External"/><Relationship Id="rId40" Type="http://schemas.openxmlformats.org/officeDocument/2006/relationships/hyperlink" Target="http://napis.edu.pl/" TargetMode="External"/><Relationship Id="rId41" Type="http://schemas.openxmlformats.org/officeDocument/2006/relationships/hyperlink" Target="https://rcin.org.pl/dlibra/publication/67145" TargetMode="External"/><Relationship Id="rId42" Type="http://schemas.openxmlformats.org/officeDocument/2006/relationships/hyperlink" Target="http://napis.edu.pl/" TargetMode="External"/><Relationship Id="rId43" Type="http://schemas.openxmlformats.org/officeDocument/2006/relationships/hyperlink" Target="https://rcin.org.pl/dlibra/publication/67145" TargetMode="External"/><Relationship Id="rId44" Type="http://schemas.openxmlformats.org/officeDocument/2006/relationships/hyperlink" Target="http://napis.edu.pl/" TargetMode="External"/><Relationship Id="rId45" Type="http://schemas.openxmlformats.org/officeDocument/2006/relationships/hyperlink" Target="https://rcin.org.pl/dlibra/publication/67143" TargetMode="External"/><Relationship Id="rId46" Type="http://schemas.openxmlformats.org/officeDocument/2006/relationships/hyperlink" Target="http://napis.edu.pl/" TargetMode="External"/><Relationship Id="rId47" Type="http://schemas.openxmlformats.org/officeDocument/2006/relationships/hyperlink" Target="https://rcin.org.pl/dlibra/publication/67143" TargetMode="External"/><Relationship Id="rId48" Type="http://schemas.openxmlformats.org/officeDocument/2006/relationships/hyperlink" Target="http://napis.edu.pl/" TargetMode="External"/><Relationship Id="rId49" Type="http://schemas.openxmlformats.org/officeDocument/2006/relationships/hyperlink" Target="https://rcin.org.pl/dlibra/publication/67143" TargetMode="External"/><Relationship Id="rId50" Type="http://schemas.openxmlformats.org/officeDocument/2006/relationships/hyperlink" Target="http://napis.edu.pl/" TargetMode="External"/><Relationship Id="rId51" Type="http://schemas.openxmlformats.org/officeDocument/2006/relationships/hyperlink" Target="https://rcin.org.pl/dlibra/publication/67143" TargetMode="External"/><Relationship Id="rId52" Type="http://schemas.openxmlformats.org/officeDocument/2006/relationships/hyperlink" Target="http://napis.edu.pl/" TargetMode="External"/><Relationship Id="rId53" Type="http://schemas.openxmlformats.org/officeDocument/2006/relationships/hyperlink" Target="https://rcin.org.pl/dlibra/publication/67143" TargetMode="External"/><Relationship Id="rId54" Type="http://schemas.openxmlformats.org/officeDocument/2006/relationships/hyperlink" Target="http://napis.edu.pl/" TargetMode="External"/><Relationship Id="rId55" Type="http://schemas.openxmlformats.org/officeDocument/2006/relationships/hyperlink" Target="https://rcin.org.pl/dlibra/publication/67143" TargetMode="External"/><Relationship Id="rId56" Type="http://schemas.openxmlformats.org/officeDocument/2006/relationships/hyperlink" Target="http://napis.edu.pl/" TargetMode="External"/><Relationship Id="rId57" Type="http://schemas.openxmlformats.org/officeDocument/2006/relationships/hyperlink" Target="https://rcin.org.pl/dlibra/publication/67143" TargetMode="External"/><Relationship Id="rId58" Type="http://schemas.openxmlformats.org/officeDocument/2006/relationships/hyperlink" Target="http://napis.edu.pl/" TargetMode="External"/><Relationship Id="rId59" Type="http://schemas.openxmlformats.org/officeDocument/2006/relationships/hyperlink" Target="https://rcin.org.pl/dlibra/publication/67143" TargetMode="External"/><Relationship Id="rId60" Type="http://schemas.openxmlformats.org/officeDocument/2006/relationships/hyperlink" Target="http://napis.edu.pl/" TargetMode="External"/><Relationship Id="rId61" Type="http://schemas.openxmlformats.org/officeDocument/2006/relationships/hyperlink" Target="https://rcin.org.pl/dlibra/publication/67143" TargetMode="External"/><Relationship Id="rId62" Type="http://schemas.openxmlformats.org/officeDocument/2006/relationships/hyperlink" Target="http://napis.edu.pl/" TargetMode="External"/><Relationship Id="rId63" Type="http://schemas.openxmlformats.org/officeDocument/2006/relationships/hyperlink" Target="https://rcin.org.pl/dlibra/publication/67143" TargetMode="External"/><Relationship Id="rId64" Type="http://schemas.openxmlformats.org/officeDocument/2006/relationships/hyperlink" Target="http://napis.edu.pl/" TargetMode="External"/><Relationship Id="rId65" Type="http://schemas.openxmlformats.org/officeDocument/2006/relationships/hyperlink" Target="https://rcin.org.pl/dlibra/publication/67143" TargetMode="External"/><Relationship Id="rId66" Type="http://schemas.openxmlformats.org/officeDocument/2006/relationships/hyperlink" Target="http://napis.edu.pl/" TargetMode="External"/><Relationship Id="rId67" Type="http://schemas.openxmlformats.org/officeDocument/2006/relationships/hyperlink" Target="https://rcin.org.pl/dlibra/publication/67143" TargetMode="External"/><Relationship Id="rId68" Type="http://schemas.openxmlformats.org/officeDocument/2006/relationships/hyperlink" Target="http://napis.edu.pl/" TargetMode="External"/><Relationship Id="rId69" Type="http://schemas.openxmlformats.org/officeDocument/2006/relationships/hyperlink" Target="https://rcin.org.pl/dlibra/publication/67143" TargetMode="External"/><Relationship Id="rId70" Type="http://schemas.openxmlformats.org/officeDocument/2006/relationships/hyperlink" Target="http://napis.edu.pl/" TargetMode="External"/><Relationship Id="rId71" Type="http://schemas.openxmlformats.org/officeDocument/2006/relationships/hyperlink" Target="https://rcin.org.pl/dlibra/publication/67142" TargetMode="External"/><Relationship Id="rId72" Type="http://schemas.openxmlformats.org/officeDocument/2006/relationships/hyperlink" Target="http://napis.edu.pl/" TargetMode="External"/><Relationship Id="rId73" Type="http://schemas.openxmlformats.org/officeDocument/2006/relationships/hyperlink" Target="https://rcin.org.pl/dlibra/publication/67142" TargetMode="External"/><Relationship Id="rId74" Type="http://schemas.openxmlformats.org/officeDocument/2006/relationships/hyperlink" Target="http://napis.edu.pl/" TargetMode="External"/><Relationship Id="rId75" Type="http://schemas.openxmlformats.org/officeDocument/2006/relationships/hyperlink" Target="https://rcin.org.pl/dlibra/publication/67142" TargetMode="External"/><Relationship Id="rId76" Type="http://schemas.openxmlformats.org/officeDocument/2006/relationships/hyperlink" Target="http://napis.edu.pl/" TargetMode="External"/><Relationship Id="rId77" Type="http://schemas.openxmlformats.org/officeDocument/2006/relationships/hyperlink" Target="https://rcin.org.pl/dlibra/publication/67142" TargetMode="External"/><Relationship Id="rId78" Type="http://schemas.openxmlformats.org/officeDocument/2006/relationships/hyperlink" Target="http://napis.edu.pl/" TargetMode="External"/><Relationship Id="rId79" Type="http://schemas.openxmlformats.org/officeDocument/2006/relationships/hyperlink" Target="https://rcin.org.pl/dlibra/publication/67142" TargetMode="External"/><Relationship Id="rId80" Type="http://schemas.openxmlformats.org/officeDocument/2006/relationships/hyperlink" Target="http://napis.edu.pl/" TargetMode="External"/><Relationship Id="rId81" Type="http://schemas.openxmlformats.org/officeDocument/2006/relationships/hyperlink" Target="https://rcin.org.pl/dlibra/publication/67142" TargetMode="External"/><Relationship Id="rId82" Type="http://schemas.openxmlformats.org/officeDocument/2006/relationships/hyperlink" Target="http://napis.edu.pl/" TargetMode="External"/><Relationship Id="rId83" Type="http://schemas.openxmlformats.org/officeDocument/2006/relationships/hyperlink" Target="https://rcin.org.pl/dlibra/publication/67142" TargetMode="External"/><Relationship Id="rId84" Type="http://schemas.openxmlformats.org/officeDocument/2006/relationships/hyperlink" Target="http://napis.edu.pl/" TargetMode="External"/><Relationship Id="rId85" Type="http://schemas.openxmlformats.org/officeDocument/2006/relationships/hyperlink" Target="https://rcin.org.pl/dlibra/publication/67142" TargetMode="External"/><Relationship Id="rId86" Type="http://schemas.openxmlformats.org/officeDocument/2006/relationships/hyperlink" Target="http://napis.edu.pl/" TargetMode="External"/><Relationship Id="rId87" Type="http://schemas.openxmlformats.org/officeDocument/2006/relationships/hyperlink" Target="https://rcin.org.pl/dlibra/publication/67142" TargetMode="External"/><Relationship Id="rId88" Type="http://schemas.openxmlformats.org/officeDocument/2006/relationships/hyperlink" Target="http://napis.edu.pl/" TargetMode="External"/><Relationship Id="rId89" Type="http://schemas.openxmlformats.org/officeDocument/2006/relationships/hyperlink" Target="https://rcin.org.pl/dlibra/publication/67142" TargetMode="External"/><Relationship Id="rId90" Type="http://schemas.openxmlformats.org/officeDocument/2006/relationships/hyperlink" Target="http://napis.edu.pl/" TargetMode="External"/><Relationship Id="rId91" Type="http://schemas.openxmlformats.org/officeDocument/2006/relationships/hyperlink" Target="https://rcin.org.pl/dlibra/publication/67142" TargetMode="External"/><Relationship Id="rId92" Type="http://schemas.openxmlformats.org/officeDocument/2006/relationships/hyperlink" Target="http://napis.edu.pl/" TargetMode="External"/><Relationship Id="rId93" Type="http://schemas.openxmlformats.org/officeDocument/2006/relationships/hyperlink" Target="https://rcin.org.pl/dlibra/publication/67142" TargetMode="External"/><Relationship Id="rId94" Type="http://schemas.openxmlformats.org/officeDocument/2006/relationships/hyperlink" Target="http://napis.edu.pl/" TargetMode="External"/><Relationship Id="rId95" Type="http://schemas.openxmlformats.org/officeDocument/2006/relationships/hyperlink" Target="https://rcin.org.pl/dlibra/publication/67142" TargetMode="External"/><Relationship Id="rId96" Type="http://schemas.openxmlformats.org/officeDocument/2006/relationships/hyperlink" Target="http://napis.edu.pl/" TargetMode="External"/><Relationship Id="rId97" Type="http://schemas.openxmlformats.org/officeDocument/2006/relationships/hyperlink" Target="https://rcin.org.pl/dlibra/publication/67142" TargetMode="External"/><Relationship Id="rId98" Type="http://schemas.openxmlformats.org/officeDocument/2006/relationships/hyperlink" Target="http://napis.edu.pl/" TargetMode="External"/><Relationship Id="rId99" Type="http://schemas.openxmlformats.org/officeDocument/2006/relationships/hyperlink" Target="https://rcin.org.pl/dlibra/publication/67141" TargetMode="External"/><Relationship Id="rId100" Type="http://schemas.openxmlformats.org/officeDocument/2006/relationships/hyperlink" Target="http://napis.edu.pl/" TargetMode="External"/><Relationship Id="rId101" Type="http://schemas.openxmlformats.org/officeDocument/2006/relationships/hyperlink" Target="https://rcin.org.pl/dlibra/publication/67141" TargetMode="External"/><Relationship Id="rId102" Type="http://schemas.openxmlformats.org/officeDocument/2006/relationships/hyperlink" Target="http://napis.edu.pl/" TargetMode="External"/><Relationship Id="rId103" Type="http://schemas.openxmlformats.org/officeDocument/2006/relationships/hyperlink" Target="https://rcin.org.pl/dlibra/publication/67141" TargetMode="External"/><Relationship Id="rId104" Type="http://schemas.openxmlformats.org/officeDocument/2006/relationships/hyperlink" Target="http://napis.edu.pl/" TargetMode="External"/><Relationship Id="rId105" Type="http://schemas.openxmlformats.org/officeDocument/2006/relationships/hyperlink" Target="https://rcin.org.pl/dlibra/publication/67141" TargetMode="External"/><Relationship Id="rId106" Type="http://schemas.openxmlformats.org/officeDocument/2006/relationships/hyperlink" Target="http://napis.edu.pl/" TargetMode="External"/><Relationship Id="rId107" Type="http://schemas.openxmlformats.org/officeDocument/2006/relationships/hyperlink" Target="https://rcin.org.pl/dlibra/publication/67141" TargetMode="External"/><Relationship Id="rId108" Type="http://schemas.openxmlformats.org/officeDocument/2006/relationships/hyperlink" Target="http://napis.edu.pl/" TargetMode="External"/><Relationship Id="rId109" Type="http://schemas.openxmlformats.org/officeDocument/2006/relationships/hyperlink" Target="https://rcin.org.pl/dlibra/publication/67141" TargetMode="External"/><Relationship Id="rId110" Type="http://schemas.openxmlformats.org/officeDocument/2006/relationships/hyperlink" Target="http://napis.edu.pl/" TargetMode="External"/><Relationship Id="rId111" Type="http://schemas.openxmlformats.org/officeDocument/2006/relationships/hyperlink" Target="https://rcin.org.pl/dlibra/publication/67141" TargetMode="External"/><Relationship Id="rId112" Type="http://schemas.openxmlformats.org/officeDocument/2006/relationships/hyperlink" Target="http://napis.edu.pl/" TargetMode="External"/><Relationship Id="rId113" Type="http://schemas.openxmlformats.org/officeDocument/2006/relationships/hyperlink" Target="https://rcin.org.pl/dlibra/publication/67141" TargetMode="External"/><Relationship Id="rId114" Type="http://schemas.openxmlformats.org/officeDocument/2006/relationships/hyperlink" Target="http://napis.edu.pl/" TargetMode="External"/><Relationship Id="rId115" Type="http://schemas.openxmlformats.org/officeDocument/2006/relationships/hyperlink" Target="https://rcin.org.pl/dlibra/publication/67141" TargetMode="External"/><Relationship Id="rId116" Type="http://schemas.openxmlformats.org/officeDocument/2006/relationships/hyperlink" Target="http://napis.edu.pl/" TargetMode="External"/><Relationship Id="rId117" Type="http://schemas.openxmlformats.org/officeDocument/2006/relationships/hyperlink" Target="https://rcin.org.pl/dlibra/publication/67141" TargetMode="External"/><Relationship Id="rId118" Type="http://schemas.openxmlformats.org/officeDocument/2006/relationships/hyperlink" Target="http://napis.edu.pl/" TargetMode="External"/><Relationship Id="rId119" Type="http://schemas.openxmlformats.org/officeDocument/2006/relationships/hyperlink" Target="https://rcin.org.pl/dlibra/publication/67141" TargetMode="External"/><Relationship Id="rId120" Type="http://schemas.openxmlformats.org/officeDocument/2006/relationships/hyperlink" Target="http://napis.edu.pl/" TargetMode="External"/><Relationship Id="rId121" Type="http://schemas.openxmlformats.org/officeDocument/2006/relationships/hyperlink" Target="https://rcin.org.pl/dlibra/publication/67141" TargetMode="External"/><Relationship Id="rId122" Type="http://schemas.openxmlformats.org/officeDocument/2006/relationships/hyperlink" Target="http://napis.edu.pl/" TargetMode="External"/><Relationship Id="rId123" Type="http://schemas.openxmlformats.org/officeDocument/2006/relationships/hyperlink" Target="https://rcin.org.pl/dlibra/publication/67141" TargetMode="External"/><Relationship Id="rId124" Type="http://schemas.openxmlformats.org/officeDocument/2006/relationships/hyperlink" Target="http://napis.edu.pl/" TargetMode="External"/><Relationship Id="rId125" Type="http://schemas.openxmlformats.org/officeDocument/2006/relationships/hyperlink" Target="https://rcin.org.pl/dlibra/publication/67141" TargetMode="External"/><Relationship Id="rId126" Type="http://schemas.openxmlformats.org/officeDocument/2006/relationships/hyperlink" Target="http://napis.edu.pl/" TargetMode="External"/><Relationship Id="rId127" Type="http://schemas.openxmlformats.org/officeDocument/2006/relationships/hyperlink" Target="https://rcin.org.pl/dlibra/publication/67141" TargetMode="External"/><Relationship Id="rId128" Type="http://schemas.openxmlformats.org/officeDocument/2006/relationships/hyperlink" Target="http://napis.edu.pl/" TargetMode="External"/><Relationship Id="rId129" Type="http://schemas.openxmlformats.org/officeDocument/2006/relationships/hyperlink" Target="https://rcin.org.pl/dlibra/publication/67141" TargetMode="External"/><Relationship Id="rId130" Type="http://schemas.openxmlformats.org/officeDocument/2006/relationships/hyperlink" Target="http://napis.edu.pl/" TargetMode="External"/><Relationship Id="rId131" Type="http://schemas.openxmlformats.org/officeDocument/2006/relationships/hyperlink" Target="https://rcin.org.pl/dlibra/publication/67141" TargetMode="External"/><Relationship Id="rId132" Type="http://schemas.openxmlformats.org/officeDocument/2006/relationships/hyperlink" Target="http://napis.edu.pl/" TargetMode="External"/><Relationship Id="rId133" Type="http://schemas.openxmlformats.org/officeDocument/2006/relationships/hyperlink" Target="https://rcin.org.pl/dlibra/publication/67141" TargetMode="External"/><Relationship Id="rId134" Type="http://schemas.openxmlformats.org/officeDocument/2006/relationships/hyperlink" Target="http://napis.edu.pl/" TargetMode="External"/><Relationship Id="rId135" Type="http://schemas.openxmlformats.org/officeDocument/2006/relationships/hyperlink" Target="https://rcin.org.pl/dlibra/publication/67141" TargetMode="External"/><Relationship Id="rId136" Type="http://schemas.openxmlformats.org/officeDocument/2006/relationships/hyperlink" Target="http://napis.edu.pl/" TargetMode="External"/><Relationship Id="rId137" Type="http://schemas.openxmlformats.org/officeDocument/2006/relationships/hyperlink" Target="https://rcin.org.pl/dlibra/publication/67141" TargetMode="External"/><Relationship Id="rId138" Type="http://schemas.openxmlformats.org/officeDocument/2006/relationships/hyperlink" Target="http://napis.edu.pl/" TargetMode="External"/><Relationship Id="rId139" Type="http://schemas.openxmlformats.org/officeDocument/2006/relationships/hyperlink" Target="https://rcin.org.pl/dlibra/publication/67141" TargetMode="External"/><Relationship Id="rId140" Type="http://schemas.openxmlformats.org/officeDocument/2006/relationships/hyperlink" Target="http://napis.edu.pl/" TargetMode="External"/><Relationship Id="rId141" Type="http://schemas.openxmlformats.org/officeDocument/2006/relationships/hyperlink" Target="https://rcin.org.pl/dlibra/publication/67141" TargetMode="External"/><Relationship Id="rId142" Type="http://schemas.openxmlformats.org/officeDocument/2006/relationships/hyperlink" Target="http://napis.edu.pl/" TargetMode="External"/><Relationship Id="rId143" Type="http://schemas.openxmlformats.org/officeDocument/2006/relationships/hyperlink" Target="https://rcin.org.pl/dlibra/publication/67141" TargetMode="External"/><Relationship Id="rId144" Type="http://schemas.openxmlformats.org/officeDocument/2006/relationships/hyperlink" Target="http://napis.edu.pl/" TargetMode="External"/><Relationship Id="rId145" Type="http://schemas.openxmlformats.org/officeDocument/2006/relationships/hyperlink" Target="https://rcin.org.pl/dlibra/publication/67141" TargetMode="External"/><Relationship Id="rId146" Type="http://schemas.openxmlformats.org/officeDocument/2006/relationships/hyperlink" Target="http://napis.edu.pl/" TargetMode="External"/><Relationship Id="rId147" Type="http://schemas.openxmlformats.org/officeDocument/2006/relationships/hyperlink" Target="https://rcin.org.pl/dlibra/publication/67141" TargetMode="External"/><Relationship Id="rId148" Type="http://schemas.openxmlformats.org/officeDocument/2006/relationships/hyperlink" Target="http://napis.edu.pl/" TargetMode="External"/><Relationship Id="rId149" Type="http://schemas.openxmlformats.org/officeDocument/2006/relationships/hyperlink" Target="https://rcin.org.pl/dlibra/publication/67141" TargetMode="External"/><Relationship Id="rId150" Type="http://schemas.openxmlformats.org/officeDocument/2006/relationships/hyperlink" Target="http://napis.edu.pl/" TargetMode="External"/><Relationship Id="rId151" Type="http://schemas.openxmlformats.org/officeDocument/2006/relationships/hyperlink" Target="https://rcin.org.pl/dlibra/publication/67141" TargetMode="External"/><Relationship Id="rId152" Type="http://schemas.openxmlformats.org/officeDocument/2006/relationships/hyperlink" Target="http://napis.edu.pl/" TargetMode="External"/><Relationship Id="rId153" Type="http://schemas.openxmlformats.org/officeDocument/2006/relationships/hyperlink" Target="https://rcin.org.pl/dlibra/publication/67141" TargetMode="External"/><Relationship Id="rId154" Type="http://schemas.openxmlformats.org/officeDocument/2006/relationships/hyperlink" Target="http://napis.edu.pl/" TargetMode="External"/><Relationship Id="rId155" Type="http://schemas.openxmlformats.org/officeDocument/2006/relationships/hyperlink" Target="https://rcin.org.pl/dlibra/publication/67141" TargetMode="External"/><Relationship Id="rId156" Type="http://schemas.openxmlformats.org/officeDocument/2006/relationships/hyperlink" Target="http://napis.edu.pl/" TargetMode="External"/><Relationship Id="rId157" Type="http://schemas.openxmlformats.org/officeDocument/2006/relationships/hyperlink" Target="https://rcin.org.pl/dlibra/publication/67141" TargetMode="External"/><Relationship Id="rId158" Type="http://schemas.openxmlformats.org/officeDocument/2006/relationships/hyperlink" Target="http://napis.edu.pl/" TargetMode="External"/><Relationship Id="rId159" Type="http://schemas.openxmlformats.org/officeDocument/2006/relationships/hyperlink" Target="https://rcin.org.pl/dlibra/publication/67141" TargetMode="External"/><Relationship Id="rId160" Type="http://schemas.openxmlformats.org/officeDocument/2006/relationships/hyperlink" Target="http://napis.edu.pl/" TargetMode="External"/><Relationship Id="rId161" Type="http://schemas.openxmlformats.org/officeDocument/2006/relationships/hyperlink" Target="https://rcin.org.pl/dlibra/publication/67140" TargetMode="External"/><Relationship Id="rId162" Type="http://schemas.openxmlformats.org/officeDocument/2006/relationships/hyperlink" Target="http://napis.edu.pl/" TargetMode="External"/><Relationship Id="rId163" Type="http://schemas.openxmlformats.org/officeDocument/2006/relationships/hyperlink" Target="https://rcin.org.pl/dlibra/publication/67140" TargetMode="External"/><Relationship Id="rId164" Type="http://schemas.openxmlformats.org/officeDocument/2006/relationships/hyperlink" Target="http://napis.edu.pl/" TargetMode="External"/><Relationship Id="rId165" Type="http://schemas.openxmlformats.org/officeDocument/2006/relationships/hyperlink" Target="https://rcin.org.pl/dlibra/publication/67140" TargetMode="External"/><Relationship Id="rId166" Type="http://schemas.openxmlformats.org/officeDocument/2006/relationships/hyperlink" Target="http://napis.edu.pl/" TargetMode="External"/><Relationship Id="rId167" Type="http://schemas.openxmlformats.org/officeDocument/2006/relationships/hyperlink" Target="https://rcin.org.pl/dlibra/publication/67140" TargetMode="External"/><Relationship Id="rId168" Type="http://schemas.openxmlformats.org/officeDocument/2006/relationships/hyperlink" Target="http://napis.edu.pl/" TargetMode="External"/><Relationship Id="rId169" Type="http://schemas.openxmlformats.org/officeDocument/2006/relationships/hyperlink" Target="https://rcin.org.pl/dlibra/publication/67140" TargetMode="External"/><Relationship Id="rId170" Type="http://schemas.openxmlformats.org/officeDocument/2006/relationships/hyperlink" Target="http://napis.edu.pl/" TargetMode="External"/><Relationship Id="rId171" Type="http://schemas.openxmlformats.org/officeDocument/2006/relationships/hyperlink" Target="https://rcin.org.pl/dlibra/publication/67140" TargetMode="External"/><Relationship Id="rId172" Type="http://schemas.openxmlformats.org/officeDocument/2006/relationships/hyperlink" Target="http://napis.edu.pl/" TargetMode="External"/><Relationship Id="rId173" Type="http://schemas.openxmlformats.org/officeDocument/2006/relationships/hyperlink" Target="https://rcin.org.pl/dlibra/publication/67140" TargetMode="External"/><Relationship Id="rId174" Type="http://schemas.openxmlformats.org/officeDocument/2006/relationships/hyperlink" Target="http://napis.edu.pl/" TargetMode="External"/><Relationship Id="rId175" Type="http://schemas.openxmlformats.org/officeDocument/2006/relationships/hyperlink" Target="https://rcin.org.pl/dlibra/publication/67140" TargetMode="External"/><Relationship Id="rId176" Type="http://schemas.openxmlformats.org/officeDocument/2006/relationships/hyperlink" Target="http://napis.edu.pl/" TargetMode="External"/><Relationship Id="rId177" Type="http://schemas.openxmlformats.org/officeDocument/2006/relationships/hyperlink" Target="https://rcin.org.pl/dlibra/publication/67140" TargetMode="External"/><Relationship Id="rId178" Type="http://schemas.openxmlformats.org/officeDocument/2006/relationships/hyperlink" Target="http://napis.edu.pl/" TargetMode="External"/><Relationship Id="rId179" Type="http://schemas.openxmlformats.org/officeDocument/2006/relationships/hyperlink" Target="https://rcin.org.pl/dlibra/publication/67140" TargetMode="External"/><Relationship Id="rId180" Type="http://schemas.openxmlformats.org/officeDocument/2006/relationships/hyperlink" Target="http://napis.edu.pl/" TargetMode="External"/><Relationship Id="rId181" Type="http://schemas.openxmlformats.org/officeDocument/2006/relationships/hyperlink" Target="https://rcin.org.pl/dlibra/publication/67140" TargetMode="External"/><Relationship Id="rId182" Type="http://schemas.openxmlformats.org/officeDocument/2006/relationships/hyperlink" Target="http://napis.edu.pl/" TargetMode="External"/><Relationship Id="rId183" Type="http://schemas.openxmlformats.org/officeDocument/2006/relationships/hyperlink" Target="https://rcin.org.pl/dlibra/publication/67140" TargetMode="External"/><Relationship Id="rId184" Type="http://schemas.openxmlformats.org/officeDocument/2006/relationships/hyperlink" Target="http://napis.edu.pl/" TargetMode="External"/><Relationship Id="rId185" Type="http://schemas.openxmlformats.org/officeDocument/2006/relationships/hyperlink" Target="https://rcin.org.pl/dlibra/publication/67140" TargetMode="External"/><Relationship Id="rId186" Type="http://schemas.openxmlformats.org/officeDocument/2006/relationships/hyperlink" Target="http://napis.edu.pl/" TargetMode="External"/><Relationship Id="rId187" Type="http://schemas.openxmlformats.org/officeDocument/2006/relationships/hyperlink" Target="https://rcin.org.pl/dlibra/publication/67140" TargetMode="External"/><Relationship Id="rId188" Type="http://schemas.openxmlformats.org/officeDocument/2006/relationships/hyperlink" Target="http://napis.edu.pl/" TargetMode="External"/><Relationship Id="rId189" Type="http://schemas.openxmlformats.org/officeDocument/2006/relationships/hyperlink" Target="https://rcin.org.pl/dlibra/publication/67140" TargetMode="External"/><Relationship Id="rId190" Type="http://schemas.openxmlformats.org/officeDocument/2006/relationships/hyperlink" Target="http://napis.edu.pl/" TargetMode="External"/><Relationship Id="rId191" Type="http://schemas.openxmlformats.org/officeDocument/2006/relationships/hyperlink" Target="https://rcin.org.pl/dlibra/publication/67140" TargetMode="External"/><Relationship Id="rId192" Type="http://schemas.openxmlformats.org/officeDocument/2006/relationships/hyperlink" Target="http://napis.edu.pl/" TargetMode="External"/><Relationship Id="rId193" Type="http://schemas.openxmlformats.org/officeDocument/2006/relationships/hyperlink" Target="https://rcin.org.pl/dlibra/publication/67140" TargetMode="External"/><Relationship Id="rId194" Type="http://schemas.openxmlformats.org/officeDocument/2006/relationships/hyperlink" Target="http://napis.edu.pl/" TargetMode="External"/><Relationship Id="rId195" Type="http://schemas.openxmlformats.org/officeDocument/2006/relationships/hyperlink" Target="https://rcin.org.pl/dlibra/publication/67140" TargetMode="External"/><Relationship Id="rId196" Type="http://schemas.openxmlformats.org/officeDocument/2006/relationships/hyperlink" Target="http://napis.edu.pl/" TargetMode="External"/><Relationship Id="rId197" Type="http://schemas.openxmlformats.org/officeDocument/2006/relationships/hyperlink" Target="https://rcin.org.pl/dlibra/publication/67140" TargetMode="External"/><Relationship Id="rId198" Type="http://schemas.openxmlformats.org/officeDocument/2006/relationships/hyperlink" Target="http://napis.edu.pl/" TargetMode="External"/><Relationship Id="rId199" Type="http://schemas.openxmlformats.org/officeDocument/2006/relationships/hyperlink" Target="https://rcin.org.pl/dlibra/publication/67140" TargetMode="External"/><Relationship Id="rId200" Type="http://schemas.openxmlformats.org/officeDocument/2006/relationships/hyperlink" Target="http://napis.edu.pl/" TargetMode="External"/><Relationship Id="rId201" Type="http://schemas.openxmlformats.org/officeDocument/2006/relationships/hyperlink" Target="https://rcin.org.pl/dlibra/publication/67140" TargetMode="External"/><Relationship Id="rId202" Type="http://schemas.openxmlformats.org/officeDocument/2006/relationships/hyperlink" Target="http://napis.edu.pl/" TargetMode="External"/><Relationship Id="rId203" Type="http://schemas.openxmlformats.org/officeDocument/2006/relationships/hyperlink" Target="https://rcin.org.pl/dlibra/publication/67140" TargetMode="External"/><Relationship Id="rId204" Type="http://schemas.openxmlformats.org/officeDocument/2006/relationships/hyperlink" Target="http://napis.edu.pl/" TargetMode="External"/><Relationship Id="rId205" Type="http://schemas.openxmlformats.org/officeDocument/2006/relationships/hyperlink" Target="https://rcin.org.pl/dlibra/publication/67140" TargetMode="External"/><Relationship Id="rId206" Type="http://schemas.openxmlformats.org/officeDocument/2006/relationships/hyperlink" Target="http://napis.edu.pl/" TargetMode="External"/><Relationship Id="rId207" Type="http://schemas.openxmlformats.org/officeDocument/2006/relationships/hyperlink" Target="https://rcin.org.pl/dlibra/publication/67140" TargetMode="External"/><Relationship Id="rId208" Type="http://schemas.openxmlformats.org/officeDocument/2006/relationships/hyperlink" Target="http://napis.edu.pl/" TargetMode="External"/><Relationship Id="rId209" Type="http://schemas.openxmlformats.org/officeDocument/2006/relationships/hyperlink" Target="https://rcin.org.pl/dlibra/publication/67140" TargetMode="External"/><Relationship Id="rId210" Type="http://schemas.openxmlformats.org/officeDocument/2006/relationships/hyperlink" Target="http://napis.edu.pl/" TargetMode="External"/><Relationship Id="rId211" Type="http://schemas.openxmlformats.org/officeDocument/2006/relationships/hyperlink" Target="https://rcin.org.pl/dlibra/publication/67140" TargetMode="External"/><Relationship Id="rId212" Type="http://schemas.openxmlformats.org/officeDocument/2006/relationships/hyperlink" Target="http://napis.edu.pl/" TargetMode="External"/><Relationship Id="rId213" Type="http://schemas.openxmlformats.org/officeDocument/2006/relationships/hyperlink" Target="https://rcin.org.pl/dlibra/publication/67140" TargetMode="External"/><Relationship Id="rId214" Type="http://schemas.openxmlformats.org/officeDocument/2006/relationships/hyperlink" Target="http://napis.edu.pl/" TargetMode="External"/><Relationship Id="rId215" Type="http://schemas.openxmlformats.org/officeDocument/2006/relationships/hyperlink" Target="https://rcin.org.pl/dlibra/publication/67138" TargetMode="External"/><Relationship Id="rId216" Type="http://schemas.openxmlformats.org/officeDocument/2006/relationships/hyperlink" Target="http://napis.edu.pl/" TargetMode="External"/><Relationship Id="rId217" Type="http://schemas.openxmlformats.org/officeDocument/2006/relationships/hyperlink" Target="https://rcin.org.pl/dlibra/publication/67138" TargetMode="External"/><Relationship Id="rId218" Type="http://schemas.openxmlformats.org/officeDocument/2006/relationships/hyperlink" Target="http://napis.edu.pl/" TargetMode="External"/><Relationship Id="rId219" Type="http://schemas.openxmlformats.org/officeDocument/2006/relationships/hyperlink" Target="https://rcin.org.pl/dlibra/publication/67138" TargetMode="External"/><Relationship Id="rId220" Type="http://schemas.openxmlformats.org/officeDocument/2006/relationships/hyperlink" Target="http://napis.edu.pl/" TargetMode="External"/><Relationship Id="rId221" Type="http://schemas.openxmlformats.org/officeDocument/2006/relationships/hyperlink" Target="https://rcin.org.pl/dlibra/publication/67138" TargetMode="External"/><Relationship Id="rId222" Type="http://schemas.openxmlformats.org/officeDocument/2006/relationships/hyperlink" Target="http://napis.edu.pl/" TargetMode="External"/><Relationship Id="rId223" Type="http://schemas.openxmlformats.org/officeDocument/2006/relationships/hyperlink" Target="https://rcin.org.pl/dlibra/publication/67138" TargetMode="External"/><Relationship Id="rId224" Type="http://schemas.openxmlformats.org/officeDocument/2006/relationships/hyperlink" Target="http://napis.edu.pl/" TargetMode="External"/><Relationship Id="rId225" Type="http://schemas.openxmlformats.org/officeDocument/2006/relationships/hyperlink" Target="https://rcin.org.pl/dlibra/publication/67138" TargetMode="External"/><Relationship Id="rId226" Type="http://schemas.openxmlformats.org/officeDocument/2006/relationships/hyperlink" Target="http://napis.edu.pl/" TargetMode="External"/><Relationship Id="rId227" Type="http://schemas.openxmlformats.org/officeDocument/2006/relationships/hyperlink" Target="https://rcin.org.pl/dlibra/publication/67138" TargetMode="External"/><Relationship Id="rId228" Type="http://schemas.openxmlformats.org/officeDocument/2006/relationships/hyperlink" Target="http://napis.edu.pl/" TargetMode="External"/><Relationship Id="rId229" Type="http://schemas.openxmlformats.org/officeDocument/2006/relationships/hyperlink" Target="https://rcin.org.pl/dlibra/publication/67138" TargetMode="External"/><Relationship Id="rId230" Type="http://schemas.openxmlformats.org/officeDocument/2006/relationships/hyperlink" Target="http://napis.edu.pl/" TargetMode="External"/><Relationship Id="rId231" Type="http://schemas.openxmlformats.org/officeDocument/2006/relationships/hyperlink" Target="https://rcin.org.pl/dlibra/publication/67138" TargetMode="External"/><Relationship Id="rId232" Type="http://schemas.openxmlformats.org/officeDocument/2006/relationships/hyperlink" Target="http://napis.edu.pl/" TargetMode="External"/><Relationship Id="rId233" Type="http://schemas.openxmlformats.org/officeDocument/2006/relationships/hyperlink" Target="https://rcin.org.pl/dlibra/publication/67138" TargetMode="External"/><Relationship Id="rId234" Type="http://schemas.openxmlformats.org/officeDocument/2006/relationships/hyperlink" Target="http://napis.edu.pl/" TargetMode="External"/><Relationship Id="rId235" Type="http://schemas.openxmlformats.org/officeDocument/2006/relationships/hyperlink" Target="https://rcin.org.pl/dlibra/publication/67138" TargetMode="External"/><Relationship Id="rId236" Type="http://schemas.openxmlformats.org/officeDocument/2006/relationships/hyperlink" Target="http://napis.edu.pl/" TargetMode="External"/><Relationship Id="rId237" Type="http://schemas.openxmlformats.org/officeDocument/2006/relationships/hyperlink" Target="https://rcin.org.pl/dlibra/publication/67138" TargetMode="External"/><Relationship Id="rId238" Type="http://schemas.openxmlformats.org/officeDocument/2006/relationships/hyperlink" Target="http://napis.edu.pl/" TargetMode="External"/><Relationship Id="rId239" Type="http://schemas.openxmlformats.org/officeDocument/2006/relationships/hyperlink" Target="https://rcin.org.pl/dlibra/publication/67138" TargetMode="External"/><Relationship Id="rId240" Type="http://schemas.openxmlformats.org/officeDocument/2006/relationships/hyperlink" Target="http://napis.edu.pl/" TargetMode="External"/><Relationship Id="rId241" Type="http://schemas.openxmlformats.org/officeDocument/2006/relationships/hyperlink" Target="https://rcin.org.pl/dlibra/publication/67138" TargetMode="External"/><Relationship Id="rId242" Type="http://schemas.openxmlformats.org/officeDocument/2006/relationships/hyperlink" Target="http://napis.edu.pl/" TargetMode="External"/><Relationship Id="rId243" Type="http://schemas.openxmlformats.org/officeDocument/2006/relationships/hyperlink" Target="https://rcin.org.pl/dlibra/publication/67138" TargetMode="External"/><Relationship Id="rId244" Type="http://schemas.openxmlformats.org/officeDocument/2006/relationships/hyperlink" Target="http://napis.edu.pl/" TargetMode="External"/><Relationship Id="rId245" Type="http://schemas.openxmlformats.org/officeDocument/2006/relationships/hyperlink" Target="https://rcin.org.pl/dlibra/publication/67138" TargetMode="External"/><Relationship Id="rId246" Type="http://schemas.openxmlformats.org/officeDocument/2006/relationships/hyperlink" Target="http://napis.edu.pl/" TargetMode="External"/><Relationship Id="rId247" Type="http://schemas.openxmlformats.org/officeDocument/2006/relationships/hyperlink" Target="https://rcin.org.pl/dlibra/publication/67138" TargetMode="External"/><Relationship Id="rId248" Type="http://schemas.openxmlformats.org/officeDocument/2006/relationships/hyperlink" Target="http://napis.edu.pl/" TargetMode="External"/><Relationship Id="rId249" Type="http://schemas.openxmlformats.org/officeDocument/2006/relationships/hyperlink" Target="https://rcin.org.pl/dlibra/publication/67138" TargetMode="External"/><Relationship Id="rId250" Type="http://schemas.openxmlformats.org/officeDocument/2006/relationships/hyperlink" Target="http://napis.edu.pl/" TargetMode="External"/><Relationship Id="rId251" Type="http://schemas.openxmlformats.org/officeDocument/2006/relationships/hyperlink" Target="https://rcin.org.pl/dlibra/publication/67138" TargetMode="External"/><Relationship Id="rId252" Type="http://schemas.openxmlformats.org/officeDocument/2006/relationships/hyperlink" Target="http://napis.edu.pl/" TargetMode="External"/><Relationship Id="rId253" Type="http://schemas.openxmlformats.org/officeDocument/2006/relationships/hyperlink" Target="https://rcin.org.pl/dlibra/publication/67138" TargetMode="External"/><Relationship Id="rId254" Type="http://schemas.openxmlformats.org/officeDocument/2006/relationships/hyperlink" Target="http://napis.edu.pl/" TargetMode="External"/><Relationship Id="rId255" Type="http://schemas.openxmlformats.org/officeDocument/2006/relationships/hyperlink" Target="https://rcin.org.pl/dlibra/publication/67138" TargetMode="External"/><Relationship Id="rId256" Type="http://schemas.openxmlformats.org/officeDocument/2006/relationships/hyperlink" Target="http://napis.edu.pl/" TargetMode="External"/><Relationship Id="rId257" Type="http://schemas.openxmlformats.org/officeDocument/2006/relationships/hyperlink" Target="https://rcin.org.pl/dlibra/publication/67138" TargetMode="External"/><Relationship Id="rId258" Type="http://schemas.openxmlformats.org/officeDocument/2006/relationships/hyperlink" Target="http://napis.edu.pl/" TargetMode="External"/><Relationship Id="rId259" Type="http://schemas.openxmlformats.org/officeDocument/2006/relationships/hyperlink" Target="https://rcin.org.pl/dlibra/publication/67138" TargetMode="External"/><Relationship Id="rId260" Type="http://schemas.openxmlformats.org/officeDocument/2006/relationships/hyperlink" Target="http://napis.edu.pl/" TargetMode="External"/><Relationship Id="rId261" Type="http://schemas.openxmlformats.org/officeDocument/2006/relationships/hyperlink" Target="https://rcin.org.pl/dlibra/publication/67138" TargetMode="External"/><Relationship Id="rId262" Type="http://schemas.openxmlformats.org/officeDocument/2006/relationships/hyperlink" Target="http://napis.edu.pl/" TargetMode="External"/><Relationship Id="rId263" Type="http://schemas.openxmlformats.org/officeDocument/2006/relationships/hyperlink" Target="https://rcin.org.pl/dlibra/publication/67138" TargetMode="External"/><Relationship Id="rId264" Type="http://schemas.openxmlformats.org/officeDocument/2006/relationships/hyperlink" Target="http://napis.edu.pl/" TargetMode="External"/><Relationship Id="rId265" Type="http://schemas.openxmlformats.org/officeDocument/2006/relationships/hyperlink" Target="https://rcin.org.pl/dlibra/publication/67138" TargetMode="External"/><Relationship Id="rId266" Type="http://schemas.openxmlformats.org/officeDocument/2006/relationships/hyperlink" Target="http://napis.edu.pl/" TargetMode="External"/><Relationship Id="rId267" Type="http://schemas.openxmlformats.org/officeDocument/2006/relationships/hyperlink" Target="https://rcin.org.pl/dlibra/publication/67138" TargetMode="External"/><Relationship Id="rId268" Type="http://schemas.openxmlformats.org/officeDocument/2006/relationships/hyperlink" Target="http://napis.edu.pl/" TargetMode="External"/><Relationship Id="rId269" Type="http://schemas.openxmlformats.org/officeDocument/2006/relationships/hyperlink" Target="https://rcin.org.pl/dlibra/publication/67138" TargetMode="External"/><Relationship Id="rId270" Type="http://schemas.openxmlformats.org/officeDocument/2006/relationships/hyperlink" Target="http://napis.edu.pl/" TargetMode="External"/><Relationship Id="rId271" Type="http://schemas.openxmlformats.org/officeDocument/2006/relationships/hyperlink" Target="https://rcin.org.pl/dlibra/publication/67138" TargetMode="External"/><Relationship Id="rId272" Type="http://schemas.openxmlformats.org/officeDocument/2006/relationships/hyperlink" Target="http://napis.edu.pl/" TargetMode="External"/><Relationship Id="rId273" Type="http://schemas.openxmlformats.org/officeDocument/2006/relationships/hyperlink" Target="https://rcin.org.pl/dlibra/publication/67138" TargetMode="External"/><Relationship Id="rId274" Type="http://schemas.openxmlformats.org/officeDocument/2006/relationships/hyperlink" Target="http://napis.edu.pl/" TargetMode="External"/><Relationship Id="rId275" Type="http://schemas.openxmlformats.org/officeDocument/2006/relationships/hyperlink" Target="https://rcin.org.pl/dlibra/publication/67138" TargetMode="External"/><Relationship Id="rId276" Type="http://schemas.openxmlformats.org/officeDocument/2006/relationships/hyperlink" Target="http://napis.edu.pl/" TargetMode="External"/><Relationship Id="rId277" Type="http://schemas.openxmlformats.org/officeDocument/2006/relationships/hyperlink" Target="https://rcin.org.pl/dlibra/publication/67138" TargetMode="External"/><Relationship Id="rId278" Type="http://schemas.openxmlformats.org/officeDocument/2006/relationships/hyperlink" Target="http://napis.edu.pl/" TargetMode="External"/><Relationship Id="rId279" Type="http://schemas.openxmlformats.org/officeDocument/2006/relationships/hyperlink" Target="https://rcin.org.pl/dlibra/publication/67138" TargetMode="External"/><Relationship Id="rId280" Type="http://schemas.openxmlformats.org/officeDocument/2006/relationships/hyperlink" Target="http://napis.edu.pl/" TargetMode="External"/><Relationship Id="rId281" Type="http://schemas.openxmlformats.org/officeDocument/2006/relationships/hyperlink" Target="https://rcin.org.pl/dlibra/publication/67138" TargetMode="External"/><Relationship Id="rId282" Type="http://schemas.openxmlformats.org/officeDocument/2006/relationships/hyperlink" Target="http://napis.edu.pl/" TargetMode="External"/><Relationship Id="rId283" Type="http://schemas.openxmlformats.org/officeDocument/2006/relationships/hyperlink" Target="https://rcin.org.pl/dlibra/publication/67138" TargetMode="External"/><Relationship Id="rId284" Type="http://schemas.openxmlformats.org/officeDocument/2006/relationships/hyperlink" Target="http://napis.edu.pl/" TargetMode="External"/><Relationship Id="rId285" Type="http://schemas.openxmlformats.org/officeDocument/2006/relationships/hyperlink" Target="https://rcin.org.pl/dlibra/publication/67138" TargetMode="External"/><Relationship Id="rId286" Type="http://schemas.openxmlformats.org/officeDocument/2006/relationships/hyperlink" Target="http://napis.edu.pl/" TargetMode="External"/><Relationship Id="rId287" Type="http://schemas.openxmlformats.org/officeDocument/2006/relationships/hyperlink" Target="https://rcin.org.pl/dlibra/publication/67138" TargetMode="External"/><Relationship Id="rId288" Type="http://schemas.openxmlformats.org/officeDocument/2006/relationships/hyperlink" Target="http://napis.edu.pl/" TargetMode="External"/><Relationship Id="rId289" Type="http://schemas.openxmlformats.org/officeDocument/2006/relationships/hyperlink" Target="https://rcin.org.pl/dlibra/publication/67138" TargetMode="External"/><Relationship Id="rId290" Type="http://schemas.openxmlformats.org/officeDocument/2006/relationships/hyperlink" Target="http://napis.edu.pl/" TargetMode="External"/><Relationship Id="rId291" Type="http://schemas.openxmlformats.org/officeDocument/2006/relationships/hyperlink" Target="https://rcin.org.pl/dlibra/publication/67138" TargetMode="External"/><Relationship Id="rId292" Type="http://schemas.openxmlformats.org/officeDocument/2006/relationships/hyperlink" Target="http://napis.edu.pl/" TargetMode="External"/><Relationship Id="rId293" Type="http://schemas.openxmlformats.org/officeDocument/2006/relationships/hyperlink" Target="https://rcin.org.pl/dlibra/publication/67138" TargetMode="External"/><Relationship Id="rId294" Type="http://schemas.openxmlformats.org/officeDocument/2006/relationships/hyperlink" Target="http://napis.edu.pl/" TargetMode="External"/><Relationship Id="rId295" Type="http://schemas.openxmlformats.org/officeDocument/2006/relationships/hyperlink" Target="https://rcin.org.pl/dlibra/publication/67138" TargetMode="External"/><Relationship Id="rId296" Type="http://schemas.openxmlformats.org/officeDocument/2006/relationships/hyperlink" Target="http://napis.edu.pl/" TargetMode="External"/><Relationship Id="rId297" Type="http://schemas.openxmlformats.org/officeDocument/2006/relationships/hyperlink" Target="https://rcin.org.pl/dlibra/publication/67138" TargetMode="External"/><Relationship Id="rId298" Type="http://schemas.openxmlformats.org/officeDocument/2006/relationships/hyperlink" Target="http://napis.edu.pl/" TargetMode="External"/><Relationship Id="rId299" Type="http://schemas.openxmlformats.org/officeDocument/2006/relationships/hyperlink" Target="https://rcin.org.pl/dlibra/publication/67138" TargetMode="External"/><Relationship Id="rId300" Type="http://schemas.openxmlformats.org/officeDocument/2006/relationships/hyperlink" Target="http://napis.edu.pl/" TargetMode="External"/><Relationship Id="rId301" Type="http://schemas.openxmlformats.org/officeDocument/2006/relationships/hyperlink" Target="https://rcin.org.pl/dlibra/publication/67138" TargetMode="External"/><Relationship Id="rId302" Type="http://schemas.openxmlformats.org/officeDocument/2006/relationships/hyperlink" Target="http://napis.edu.pl/" TargetMode="External"/><Relationship Id="rId303" Type="http://schemas.openxmlformats.org/officeDocument/2006/relationships/hyperlink" Target="https://rcin.org.pl/dlibra/publication/67137" TargetMode="External"/><Relationship Id="rId304" Type="http://schemas.openxmlformats.org/officeDocument/2006/relationships/hyperlink" Target="http://napis.edu.pl/" TargetMode="External"/><Relationship Id="rId305" Type="http://schemas.openxmlformats.org/officeDocument/2006/relationships/hyperlink" Target="https://rcin.org.pl/dlibra/publication/67137" TargetMode="External"/><Relationship Id="rId306" Type="http://schemas.openxmlformats.org/officeDocument/2006/relationships/hyperlink" Target="http://napis.edu.pl/" TargetMode="External"/><Relationship Id="rId307" Type="http://schemas.openxmlformats.org/officeDocument/2006/relationships/hyperlink" Target="https://rcin.org.pl/dlibra/publication/67137" TargetMode="External"/><Relationship Id="rId308" Type="http://schemas.openxmlformats.org/officeDocument/2006/relationships/hyperlink" Target="http://napis.edu.pl/" TargetMode="External"/><Relationship Id="rId309" Type="http://schemas.openxmlformats.org/officeDocument/2006/relationships/hyperlink" Target="https://rcin.org.pl/dlibra/publication/67137" TargetMode="External"/><Relationship Id="rId310" Type="http://schemas.openxmlformats.org/officeDocument/2006/relationships/hyperlink" Target="http://napis.edu.pl/" TargetMode="External"/><Relationship Id="rId311" Type="http://schemas.openxmlformats.org/officeDocument/2006/relationships/hyperlink" Target="https://rcin.org.pl/dlibra/publication/67137" TargetMode="External"/><Relationship Id="rId312" Type="http://schemas.openxmlformats.org/officeDocument/2006/relationships/hyperlink" Target="http://napis.edu.pl/" TargetMode="External"/><Relationship Id="rId313" Type="http://schemas.openxmlformats.org/officeDocument/2006/relationships/hyperlink" Target="https://rcin.org.pl/dlibra/publication/67137" TargetMode="External"/><Relationship Id="rId314" Type="http://schemas.openxmlformats.org/officeDocument/2006/relationships/hyperlink" Target="http://napis.edu.pl/" TargetMode="External"/><Relationship Id="rId315" Type="http://schemas.openxmlformats.org/officeDocument/2006/relationships/hyperlink" Target="https://rcin.org.pl/dlibra/publication/67137" TargetMode="External"/><Relationship Id="rId316" Type="http://schemas.openxmlformats.org/officeDocument/2006/relationships/hyperlink" Target="http://napis.edu.pl/" TargetMode="External"/><Relationship Id="rId317" Type="http://schemas.openxmlformats.org/officeDocument/2006/relationships/hyperlink" Target="https://rcin.org.pl/dlibra/publication/67137" TargetMode="External"/><Relationship Id="rId318" Type="http://schemas.openxmlformats.org/officeDocument/2006/relationships/hyperlink" Target="http://napis.edu.pl/" TargetMode="External"/><Relationship Id="rId319" Type="http://schemas.openxmlformats.org/officeDocument/2006/relationships/hyperlink" Target="https://rcin.org.pl/dlibra/publication/67137" TargetMode="External"/><Relationship Id="rId320" Type="http://schemas.openxmlformats.org/officeDocument/2006/relationships/hyperlink" Target="http://napis.edu.pl/" TargetMode="External"/><Relationship Id="rId321" Type="http://schemas.openxmlformats.org/officeDocument/2006/relationships/hyperlink" Target="https://rcin.org.pl/dlibra/publication/67137" TargetMode="External"/><Relationship Id="rId322" Type="http://schemas.openxmlformats.org/officeDocument/2006/relationships/hyperlink" Target="http://napis.edu.pl/" TargetMode="External"/><Relationship Id="rId323" Type="http://schemas.openxmlformats.org/officeDocument/2006/relationships/hyperlink" Target="https://rcin.org.pl/dlibra/publication/67137" TargetMode="External"/><Relationship Id="rId324" Type="http://schemas.openxmlformats.org/officeDocument/2006/relationships/hyperlink" Target="http://napis.edu.pl/" TargetMode="External"/><Relationship Id="rId325" Type="http://schemas.openxmlformats.org/officeDocument/2006/relationships/hyperlink" Target="https://rcin.org.pl/dlibra/publication/67137" TargetMode="External"/><Relationship Id="rId326" Type="http://schemas.openxmlformats.org/officeDocument/2006/relationships/hyperlink" Target="http://napis.edu.pl/" TargetMode="External"/><Relationship Id="rId327" Type="http://schemas.openxmlformats.org/officeDocument/2006/relationships/hyperlink" Target="https://rcin.org.pl/dlibra/publication/67137" TargetMode="External"/><Relationship Id="rId328" Type="http://schemas.openxmlformats.org/officeDocument/2006/relationships/hyperlink" Target="http://napis.edu.pl/" TargetMode="External"/><Relationship Id="rId329" Type="http://schemas.openxmlformats.org/officeDocument/2006/relationships/hyperlink" Target="https://rcin.org.pl/dlibra/publication/67137" TargetMode="External"/><Relationship Id="rId330" Type="http://schemas.openxmlformats.org/officeDocument/2006/relationships/hyperlink" Target="http://napis.edu.pl/" TargetMode="External"/><Relationship Id="rId331" Type="http://schemas.openxmlformats.org/officeDocument/2006/relationships/hyperlink" Target="https://rcin.org.pl/dlibra/publication/67137" TargetMode="External"/><Relationship Id="rId332" Type="http://schemas.openxmlformats.org/officeDocument/2006/relationships/hyperlink" Target="http://napis.edu.pl/" TargetMode="External"/><Relationship Id="rId333" Type="http://schemas.openxmlformats.org/officeDocument/2006/relationships/hyperlink" Target="https://rcin.org.pl/dlibra/publication/67137" TargetMode="External"/><Relationship Id="rId334" Type="http://schemas.openxmlformats.org/officeDocument/2006/relationships/hyperlink" Target="http://napis.edu.pl/" TargetMode="External"/><Relationship Id="rId335" Type="http://schemas.openxmlformats.org/officeDocument/2006/relationships/hyperlink" Target="https://rcin.org.pl/dlibra/publication/84288" TargetMode="External"/><Relationship Id="rId336" Type="http://schemas.openxmlformats.org/officeDocument/2006/relationships/hyperlink" Target="http://napis.edu.pl/" TargetMode="External"/><Relationship Id="rId337" Type="http://schemas.openxmlformats.org/officeDocument/2006/relationships/hyperlink" Target="https://rcin.org.pl/dlibra/publication/84288" TargetMode="External"/><Relationship Id="rId338" Type="http://schemas.openxmlformats.org/officeDocument/2006/relationships/hyperlink" Target="http://napis.edu.pl/" TargetMode="External"/><Relationship Id="rId339" Type="http://schemas.openxmlformats.org/officeDocument/2006/relationships/hyperlink" Target="https://rcin.org.pl/dlibra/publication/84288" TargetMode="External"/><Relationship Id="rId340" Type="http://schemas.openxmlformats.org/officeDocument/2006/relationships/hyperlink" Target="http://napis.edu.pl/" TargetMode="External"/><Relationship Id="rId341" Type="http://schemas.openxmlformats.org/officeDocument/2006/relationships/hyperlink" Target="https://rcin.org.pl/dlibra/publication/84288" TargetMode="External"/><Relationship Id="rId342" Type="http://schemas.openxmlformats.org/officeDocument/2006/relationships/hyperlink" Target="http://napis.edu.pl/" TargetMode="External"/><Relationship Id="rId343" Type="http://schemas.openxmlformats.org/officeDocument/2006/relationships/hyperlink" Target="https://rcin.org.pl/dlibra/publication/84288" TargetMode="External"/><Relationship Id="rId344" Type="http://schemas.openxmlformats.org/officeDocument/2006/relationships/hyperlink" Target="http://napis.edu.pl/" TargetMode="External"/><Relationship Id="rId345" Type="http://schemas.openxmlformats.org/officeDocument/2006/relationships/hyperlink" Target="https://rcin.org.pl/dlibra/publication/84288" TargetMode="External"/><Relationship Id="rId346" Type="http://schemas.openxmlformats.org/officeDocument/2006/relationships/hyperlink" Target="http://napis.edu.pl/" TargetMode="External"/><Relationship Id="rId347" Type="http://schemas.openxmlformats.org/officeDocument/2006/relationships/hyperlink" Target="https://rcin.org.pl/dlibra/publication/84288" TargetMode="External"/><Relationship Id="rId348" Type="http://schemas.openxmlformats.org/officeDocument/2006/relationships/hyperlink" Target="http://napis.edu.pl/" TargetMode="External"/><Relationship Id="rId349" Type="http://schemas.openxmlformats.org/officeDocument/2006/relationships/hyperlink" Target="https://rcin.org.pl/dlibra/publication/84288" TargetMode="External"/><Relationship Id="rId350" Type="http://schemas.openxmlformats.org/officeDocument/2006/relationships/hyperlink" Target="http://napis.edu.pl/" TargetMode="External"/><Relationship Id="rId351" Type="http://schemas.openxmlformats.org/officeDocument/2006/relationships/hyperlink" Target="https://rcin.org.pl/dlibra/publication/84288" TargetMode="External"/><Relationship Id="rId352" Type="http://schemas.openxmlformats.org/officeDocument/2006/relationships/hyperlink" Target="http://napis.edu.pl/" TargetMode="External"/><Relationship Id="rId353" Type="http://schemas.openxmlformats.org/officeDocument/2006/relationships/hyperlink" Target="https://rcin.org.pl/dlibra/publication/84288" TargetMode="External"/><Relationship Id="rId354" Type="http://schemas.openxmlformats.org/officeDocument/2006/relationships/hyperlink" Target="http://napis.edu.pl/" TargetMode="External"/><Relationship Id="rId355" Type="http://schemas.openxmlformats.org/officeDocument/2006/relationships/hyperlink" Target="https://rcin.org.pl/dlibra/publication/84288" TargetMode="External"/><Relationship Id="rId356" Type="http://schemas.openxmlformats.org/officeDocument/2006/relationships/hyperlink" Target="http://napis.edu.pl/" TargetMode="External"/><Relationship Id="rId357" Type="http://schemas.openxmlformats.org/officeDocument/2006/relationships/hyperlink" Target="https://rcin.org.pl/dlibra/publication/84288" TargetMode="External"/><Relationship Id="rId358" Type="http://schemas.openxmlformats.org/officeDocument/2006/relationships/hyperlink" Target="http://napis.edu.pl/" TargetMode="External"/><Relationship Id="rId359" Type="http://schemas.openxmlformats.org/officeDocument/2006/relationships/hyperlink" Target="https://rcin.org.pl/dlibra/publication/84288" TargetMode="External"/><Relationship Id="rId360" Type="http://schemas.openxmlformats.org/officeDocument/2006/relationships/hyperlink" Target="http://napis.edu.pl/" TargetMode="External"/><Relationship Id="rId361" Type="http://schemas.openxmlformats.org/officeDocument/2006/relationships/hyperlink" Target="https://rcin.org.pl/dlibra/publication/84288" TargetMode="External"/><Relationship Id="rId362" Type="http://schemas.openxmlformats.org/officeDocument/2006/relationships/hyperlink" Target="http://napis.edu.pl/" TargetMode="External"/><Relationship Id="rId363" Type="http://schemas.openxmlformats.org/officeDocument/2006/relationships/hyperlink" Target="https://rcin.org.pl/dlibra/publication/84288" TargetMode="External"/><Relationship Id="rId364" Type="http://schemas.openxmlformats.org/officeDocument/2006/relationships/hyperlink" Target="http://napis.edu.pl/" TargetMode="External"/><Relationship Id="rId365" Type="http://schemas.openxmlformats.org/officeDocument/2006/relationships/hyperlink" Target="https://rcin.org.pl/dlibra/publication/84288" TargetMode="External"/><Relationship Id="rId366" Type="http://schemas.openxmlformats.org/officeDocument/2006/relationships/hyperlink" Target="http://napis.edu.pl/" TargetMode="External"/><Relationship Id="rId367" Type="http://schemas.openxmlformats.org/officeDocument/2006/relationships/hyperlink" Target="https://rcin.org.pl/dlibra/publication/84288" TargetMode="External"/><Relationship Id="rId368" Type="http://schemas.openxmlformats.org/officeDocument/2006/relationships/hyperlink" Target="http://napis.edu.pl/" TargetMode="External"/><Relationship Id="rId369" Type="http://schemas.openxmlformats.org/officeDocument/2006/relationships/hyperlink" Target="https://rcin.org.pl/dlibra/publication/84288" TargetMode="External"/><Relationship Id="rId370" Type="http://schemas.openxmlformats.org/officeDocument/2006/relationships/drawing" Target="../drawings/drawing1.xml"/><Relationship Id="rId371"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85"/>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pane xSplit="0" ySplit="1" topLeftCell="A50" activePane="bottomLeft" state="frozen"/>
      <selection pane="topLeft" activeCell="E1" activeCellId="0" sqref="E1"/>
      <selection pane="bottomLeft" activeCell="B3" activeCellId="0" sqref="B3"/>
    </sheetView>
  </sheetViews>
  <sheetFormatPr defaultColWidth="14.43359375" defaultRowHeight="15" zeroHeight="false" outlineLevelRow="0" outlineLevelCol="0"/>
  <cols>
    <col collapsed="false" customWidth="true" hidden="false" outlineLevel="0" max="1" min="1" style="0" width="18.14"/>
    <col collapsed="false" customWidth="true" hidden="false" outlineLevel="0" max="2" min="2" style="0" width="15.43"/>
    <col collapsed="false" customWidth="true" hidden="false" outlineLevel="0" max="3" min="3" style="0" width="15.29"/>
    <col collapsed="false" customWidth="true" hidden="false" outlineLevel="0" max="4" min="4" style="0" width="16.57"/>
    <col collapsed="false" customWidth="true" hidden="false" outlineLevel="0" max="5" min="5" style="0" width="16"/>
    <col collapsed="false" customWidth="true" hidden="false" outlineLevel="0" max="6" min="6" style="0" width="11.71"/>
    <col collapsed="false" customWidth="true" hidden="false" outlineLevel="0" max="7" min="7" style="0" width="7.86"/>
    <col collapsed="false" customWidth="true" hidden="false" outlineLevel="0" max="8" min="8" style="0" width="22.15"/>
    <col collapsed="false" customWidth="true" hidden="false" outlineLevel="0" max="9" min="9" style="0" width="44.14"/>
    <col collapsed="false" customWidth="true" hidden="false" outlineLevel="0" max="10" min="10" style="0" width="34.29"/>
    <col collapsed="false" customWidth="true" hidden="false" outlineLevel="0" max="11" min="11" style="0" width="17.71"/>
    <col collapsed="false" customWidth="true" hidden="false" outlineLevel="0" max="12" min="12" style="0" width="16.57"/>
    <col collapsed="false" customWidth="true" hidden="true" outlineLevel="0" max="13" min="13" style="0" width="23.14"/>
    <col collapsed="false" customWidth="true" hidden="false" outlineLevel="0" max="14" min="14" style="0" width="25"/>
    <col collapsed="false" customWidth="true" hidden="false" outlineLevel="0" max="15" min="15" style="0" width="23.43"/>
    <col collapsed="false" customWidth="true" hidden="false" outlineLevel="0" max="16" min="16" style="0" width="12.43"/>
    <col collapsed="false" customWidth="true" hidden="false" outlineLevel="0" max="17" min="17" style="0" width="11.71"/>
    <col collapsed="false" customWidth="true" hidden="false" outlineLevel="0" max="18" min="18" style="0" width="12.43"/>
    <col collapsed="false" customWidth="true" hidden="false" outlineLevel="0" max="19" min="19" style="0" width="18.86"/>
    <col collapsed="false" customWidth="true" hidden="false" outlineLevel="0" max="20" min="20" style="0" width="26.71"/>
    <col collapsed="false" customWidth="true" hidden="false" outlineLevel="0" max="21" min="21" style="0" width="61.71"/>
    <col collapsed="false" customWidth="true" hidden="true" outlineLevel="0" max="22" min="22" style="0" width="26.71"/>
    <col collapsed="false" customWidth="true" hidden="true" outlineLevel="0" max="23" min="23" style="0" width="24.57"/>
  </cols>
  <sheetData>
    <row r="1" customFormat="false" ht="15.75" hidden="false" customHeight="true" outlineLevel="0" collapsed="false">
      <c r="A1" s="1" t="s">
        <v>0</v>
      </c>
      <c r="B1" s="1" t="s">
        <v>1</v>
      </c>
      <c r="C1" s="1" t="s">
        <v>2</v>
      </c>
      <c r="D1" s="1" t="s">
        <v>3</v>
      </c>
      <c r="E1" s="1" t="s">
        <v>4</v>
      </c>
      <c r="F1" s="2" t="s">
        <v>5</v>
      </c>
      <c r="G1" s="2" t="s">
        <v>6</v>
      </c>
      <c r="H1" s="2" t="s">
        <v>3</v>
      </c>
      <c r="I1" s="2" t="s">
        <v>4</v>
      </c>
      <c r="J1" s="3" t="s">
        <v>7</v>
      </c>
      <c r="K1" s="3" t="s">
        <v>8</v>
      </c>
      <c r="L1" s="3" t="s">
        <v>9</v>
      </c>
      <c r="M1" s="3" t="s">
        <v>10</v>
      </c>
      <c r="N1" s="3" t="s">
        <v>11</v>
      </c>
      <c r="O1" s="3" t="s">
        <v>12</v>
      </c>
      <c r="P1" s="3" t="s">
        <v>13</v>
      </c>
      <c r="Q1" s="3" t="s">
        <v>14</v>
      </c>
      <c r="R1" s="3" t="s">
        <v>15</v>
      </c>
      <c r="S1" s="3" t="s">
        <v>16</v>
      </c>
      <c r="T1" s="3" t="s">
        <v>3</v>
      </c>
      <c r="U1" s="3" t="s">
        <v>4</v>
      </c>
      <c r="V1" s="3" t="s">
        <v>17</v>
      </c>
      <c r="W1" s="3" t="s">
        <v>18</v>
      </c>
    </row>
    <row r="2" customFormat="false" ht="15" hidden="false" customHeight="false" outlineLevel="0" collapsed="false">
      <c r="A2" s="4" t="s">
        <v>19</v>
      </c>
      <c r="B2" s="4" t="s">
        <v>20</v>
      </c>
      <c r="C2" s="4" t="s">
        <v>21</v>
      </c>
      <c r="D2" s="4" t="s">
        <v>22</v>
      </c>
      <c r="E2" s="5" t="s">
        <v>23</v>
      </c>
      <c r="F2" s="6" t="s">
        <v>24</v>
      </c>
      <c r="G2" s="6" t="s">
        <v>25</v>
      </c>
      <c r="H2" s="6" t="str">
        <f aca="false">D2&amp;"."&amp;F2&amp;"."&amp;G2</f>
        <v>10.18318/napis.1994.1</v>
      </c>
      <c r="I2" s="7" t="s">
        <v>26</v>
      </c>
      <c r="J2" s="8" t="s">
        <v>27</v>
      </c>
      <c r="K2" s="8" t="s">
        <v>28</v>
      </c>
      <c r="L2" s="8" t="s">
        <v>29</v>
      </c>
      <c r="M2" s="8" t="s">
        <v>30</v>
      </c>
      <c r="N2" s="8" t="s">
        <v>31</v>
      </c>
      <c r="O2" s="8" t="s">
        <v>32</v>
      </c>
      <c r="P2" s="8"/>
      <c r="Q2" s="8" t="s">
        <v>33</v>
      </c>
      <c r="R2" s="8" t="s">
        <v>34</v>
      </c>
      <c r="S2" s="8" t="s">
        <v>25</v>
      </c>
      <c r="T2" s="8" t="s">
        <v>35</v>
      </c>
      <c r="U2" s="8" t="s">
        <v>36</v>
      </c>
      <c r="V2" s="8" t="s">
        <v>37</v>
      </c>
      <c r="W2" s="8" t="s">
        <v>38</v>
      </c>
    </row>
    <row r="3" customFormat="false" ht="15" hidden="false" customHeight="false" outlineLevel="0" collapsed="false">
      <c r="A3" s="4" t="s">
        <v>19</v>
      </c>
      <c r="B3" s="4" t="s">
        <v>20</v>
      </c>
      <c r="C3" s="4" t="s">
        <v>21</v>
      </c>
      <c r="D3" s="4" t="s">
        <v>22</v>
      </c>
      <c r="E3" s="5" t="s">
        <v>23</v>
      </c>
      <c r="F3" s="6" t="s">
        <v>24</v>
      </c>
      <c r="G3" s="6" t="s">
        <v>25</v>
      </c>
      <c r="H3" s="6" t="str">
        <f aca="false">D3&amp;"."&amp;F3&amp;"."&amp;G3</f>
        <v>10.18318/napis.1994.1</v>
      </c>
      <c r="I3" s="7" t="s">
        <v>26</v>
      </c>
      <c r="J3" s="8" t="s">
        <v>39</v>
      </c>
      <c r="K3" s="8" t="s">
        <v>28</v>
      </c>
      <c r="L3" s="8" t="s">
        <v>29</v>
      </c>
      <c r="M3" s="8" t="s">
        <v>30</v>
      </c>
      <c r="N3" s="8" t="s">
        <v>40</v>
      </c>
      <c r="O3" s="8" t="s">
        <v>41</v>
      </c>
      <c r="P3" s="8"/>
      <c r="Q3" s="8" t="s">
        <v>42</v>
      </c>
      <c r="R3" s="8" t="s">
        <v>43</v>
      </c>
      <c r="S3" s="8" t="s">
        <v>44</v>
      </c>
      <c r="T3" s="8" t="s">
        <v>45</v>
      </c>
      <c r="U3" s="8" t="s">
        <v>46</v>
      </c>
      <c r="V3" s="8" t="s">
        <v>47</v>
      </c>
      <c r="W3" s="8" t="s">
        <v>38</v>
      </c>
    </row>
    <row r="4" customFormat="false" ht="15" hidden="false" customHeight="false" outlineLevel="0" collapsed="false">
      <c r="A4" s="4" t="s">
        <v>19</v>
      </c>
      <c r="B4" s="4" t="s">
        <v>20</v>
      </c>
      <c r="C4" s="4" t="s">
        <v>21</v>
      </c>
      <c r="D4" s="4" t="s">
        <v>22</v>
      </c>
      <c r="E4" s="5" t="s">
        <v>23</v>
      </c>
      <c r="F4" s="6" t="s">
        <v>24</v>
      </c>
      <c r="G4" s="6" t="s">
        <v>25</v>
      </c>
      <c r="H4" s="6" t="str">
        <f aca="false">D4&amp;"."&amp;F4&amp;"."&amp;G4</f>
        <v>10.18318/napis.1994.1</v>
      </c>
      <c r="I4" s="7" t="s">
        <v>26</v>
      </c>
      <c r="J4" s="8" t="s">
        <v>48</v>
      </c>
      <c r="K4" s="8" t="s">
        <v>28</v>
      </c>
      <c r="L4" s="8" t="s">
        <v>29</v>
      </c>
      <c r="M4" s="8" t="s">
        <v>30</v>
      </c>
      <c r="N4" s="8" t="s">
        <v>49</v>
      </c>
      <c r="O4" s="8" t="s">
        <v>50</v>
      </c>
      <c r="P4" s="8"/>
      <c r="Q4" s="8" t="s">
        <v>51</v>
      </c>
      <c r="R4" s="8" t="s">
        <v>52</v>
      </c>
      <c r="S4" s="8" t="s">
        <v>33</v>
      </c>
      <c r="T4" s="8" t="s">
        <v>53</v>
      </c>
      <c r="U4" s="8" t="s">
        <v>54</v>
      </c>
      <c r="V4" s="8" t="s">
        <v>55</v>
      </c>
      <c r="W4" s="8" t="s">
        <v>38</v>
      </c>
    </row>
    <row r="5" customFormat="false" ht="15" hidden="false" customHeight="false" outlineLevel="0" collapsed="false">
      <c r="A5" s="4" t="s">
        <v>19</v>
      </c>
      <c r="B5" s="4" t="s">
        <v>20</v>
      </c>
      <c r="C5" s="4" t="s">
        <v>21</v>
      </c>
      <c r="D5" s="4" t="s">
        <v>22</v>
      </c>
      <c r="E5" s="5" t="s">
        <v>23</v>
      </c>
      <c r="F5" s="6" t="s">
        <v>24</v>
      </c>
      <c r="G5" s="6" t="s">
        <v>25</v>
      </c>
      <c r="H5" s="6" t="str">
        <f aca="false">D5&amp;"."&amp;F5&amp;"."&amp;G5</f>
        <v>10.18318/napis.1994.1</v>
      </c>
      <c r="I5" s="7" t="s">
        <v>26</v>
      </c>
      <c r="J5" s="8" t="s">
        <v>56</v>
      </c>
      <c r="K5" s="8" t="s">
        <v>28</v>
      </c>
      <c r="L5" s="8" t="s">
        <v>29</v>
      </c>
      <c r="M5" s="8" t="s">
        <v>30</v>
      </c>
      <c r="N5" s="8" t="s">
        <v>57</v>
      </c>
      <c r="O5" s="8" t="s">
        <v>58</v>
      </c>
      <c r="P5" s="8"/>
      <c r="Q5" s="8" t="s">
        <v>59</v>
      </c>
      <c r="R5" s="8" t="s">
        <v>60</v>
      </c>
      <c r="S5" s="8" t="s">
        <v>61</v>
      </c>
      <c r="T5" s="8" t="s">
        <v>62</v>
      </c>
      <c r="U5" s="8" t="s">
        <v>63</v>
      </c>
      <c r="V5" s="8" t="s">
        <v>64</v>
      </c>
      <c r="W5" s="8" t="s">
        <v>65</v>
      </c>
    </row>
    <row r="6" customFormat="false" ht="15" hidden="false" customHeight="false" outlineLevel="0" collapsed="false">
      <c r="A6" s="4" t="s">
        <v>19</v>
      </c>
      <c r="B6" s="4" t="s">
        <v>20</v>
      </c>
      <c r="C6" s="4" t="s">
        <v>21</v>
      </c>
      <c r="D6" s="4" t="s">
        <v>22</v>
      </c>
      <c r="E6" s="5" t="s">
        <v>23</v>
      </c>
      <c r="F6" s="9" t="s">
        <v>24</v>
      </c>
      <c r="G6" s="6" t="s">
        <v>25</v>
      </c>
      <c r="H6" s="6" t="str">
        <f aca="false">D6&amp;"."&amp;F6&amp;"."&amp;G6</f>
        <v>10.18318/napis.1994.1</v>
      </c>
      <c r="I6" s="10" t="s">
        <v>26</v>
      </c>
      <c r="J6" s="8" t="s">
        <v>66</v>
      </c>
      <c r="K6" s="8" t="s">
        <v>28</v>
      </c>
      <c r="L6" s="8" t="s">
        <v>67</v>
      </c>
      <c r="M6" s="8" t="s">
        <v>30</v>
      </c>
      <c r="N6" s="8" t="s">
        <v>57</v>
      </c>
      <c r="O6" s="8" t="s">
        <v>58</v>
      </c>
      <c r="P6" s="8"/>
      <c r="Q6" s="8" t="s">
        <v>68</v>
      </c>
      <c r="R6" s="8" t="s">
        <v>69</v>
      </c>
      <c r="S6" s="8" t="s">
        <v>70</v>
      </c>
      <c r="T6" s="8" t="s">
        <v>71</v>
      </c>
      <c r="U6" s="8" t="s">
        <v>63</v>
      </c>
      <c r="V6" s="8"/>
      <c r="W6" s="8"/>
    </row>
    <row r="7" customFormat="false" ht="15" hidden="false" customHeight="false" outlineLevel="0" collapsed="false">
      <c r="A7" s="4" t="s">
        <v>19</v>
      </c>
      <c r="B7" s="4" t="s">
        <v>20</v>
      </c>
      <c r="C7" s="4" t="s">
        <v>21</v>
      </c>
      <c r="D7" s="4" t="s">
        <v>22</v>
      </c>
      <c r="E7" s="5" t="s">
        <v>23</v>
      </c>
      <c r="F7" s="6" t="s">
        <v>24</v>
      </c>
      <c r="G7" s="6" t="s">
        <v>25</v>
      </c>
      <c r="H7" s="6" t="str">
        <f aca="false">D7&amp;"."&amp;F7&amp;"."&amp;G7</f>
        <v>10.18318/napis.1994.1</v>
      </c>
      <c r="I7" s="7" t="s">
        <v>26</v>
      </c>
      <c r="J7" s="8" t="s">
        <v>72</v>
      </c>
      <c r="K7" s="8" t="s">
        <v>28</v>
      </c>
      <c r="L7" s="8" t="s">
        <v>29</v>
      </c>
      <c r="M7" s="8" t="s">
        <v>30</v>
      </c>
      <c r="N7" s="8" t="s">
        <v>73</v>
      </c>
      <c r="O7" s="8" t="s">
        <v>74</v>
      </c>
      <c r="P7" s="8" t="s">
        <v>75</v>
      </c>
      <c r="Q7" s="8" t="s">
        <v>76</v>
      </c>
      <c r="R7" s="8" t="s">
        <v>77</v>
      </c>
      <c r="S7" s="8" t="s">
        <v>78</v>
      </c>
      <c r="T7" s="8" t="s">
        <v>79</v>
      </c>
      <c r="U7" s="8" t="s">
        <v>80</v>
      </c>
      <c r="V7" s="8" t="s">
        <v>81</v>
      </c>
      <c r="W7" s="8" t="s">
        <v>82</v>
      </c>
    </row>
    <row r="8" customFormat="false" ht="15" hidden="false" customHeight="false" outlineLevel="0" collapsed="false">
      <c r="A8" s="4" t="s">
        <v>19</v>
      </c>
      <c r="B8" s="4" t="s">
        <v>20</v>
      </c>
      <c r="C8" s="4" t="s">
        <v>21</v>
      </c>
      <c r="D8" s="4" t="s">
        <v>22</v>
      </c>
      <c r="E8" s="5" t="s">
        <v>23</v>
      </c>
      <c r="F8" s="6" t="s">
        <v>24</v>
      </c>
      <c r="G8" s="6" t="s">
        <v>25</v>
      </c>
      <c r="H8" s="6" t="str">
        <f aca="false">D8&amp;"."&amp;F8&amp;"."&amp;G8</f>
        <v>10.18318/napis.1994.1</v>
      </c>
      <c r="I8" s="7" t="s">
        <v>26</v>
      </c>
      <c r="J8" s="8" t="s">
        <v>83</v>
      </c>
      <c r="K8" s="8" t="s">
        <v>28</v>
      </c>
      <c r="L8" s="8" t="s">
        <v>29</v>
      </c>
      <c r="M8" s="8" t="s">
        <v>30</v>
      </c>
      <c r="N8" s="8" t="s">
        <v>84</v>
      </c>
      <c r="O8" s="8" t="s">
        <v>85</v>
      </c>
      <c r="P8" s="8"/>
      <c r="Q8" s="8" t="s">
        <v>86</v>
      </c>
      <c r="R8" s="8" t="s">
        <v>87</v>
      </c>
      <c r="S8" s="8" t="s">
        <v>88</v>
      </c>
      <c r="T8" s="8" t="s">
        <v>89</v>
      </c>
      <c r="U8" s="8" t="s">
        <v>90</v>
      </c>
      <c r="V8" s="8" t="s">
        <v>91</v>
      </c>
      <c r="W8" s="8" t="s">
        <v>38</v>
      </c>
    </row>
    <row r="9" customFormat="false" ht="15" hidden="false" customHeight="false" outlineLevel="0" collapsed="false">
      <c r="A9" s="4" t="s">
        <v>19</v>
      </c>
      <c r="B9" s="4" t="s">
        <v>20</v>
      </c>
      <c r="C9" s="4" t="s">
        <v>21</v>
      </c>
      <c r="D9" s="4" t="s">
        <v>22</v>
      </c>
      <c r="E9" s="5" t="s">
        <v>23</v>
      </c>
      <c r="F9" s="6" t="s">
        <v>24</v>
      </c>
      <c r="G9" s="6" t="s">
        <v>25</v>
      </c>
      <c r="H9" s="6" t="str">
        <f aca="false">D9&amp;"."&amp;F9&amp;"."&amp;G9</f>
        <v>10.18318/napis.1994.1</v>
      </c>
      <c r="I9" s="7" t="s">
        <v>26</v>
      </c>
      <c r="J9" s="8" t="s">
        <v>92</v>
      </c>
      <c r="K9" s="8" t="s">
        <v>28</v>
      </c>
      <c r="L9" s="8" t="s">
        <v>29</v>
      </c>
      <c r="M9" s="8" t="s">
        <v>30</v>
      </c>
      <c r="N9" s="8" t="s">
        <v>93</v>
      </c>
      <c r="O9" s="8" t="s">
        <v>94</v>
      </c>
      <c r="P9" s="8" t="s">
        <v>95</v>
      </c>
      <c r="Q9" s="8" t="s">
        <v>96</v>
      </c>
      <c r="R9" s="8" t="s">
        <v>97</v>
      </c>
      <c r="S9" s="8" t="s">
        <v>98</v>
      </c>
      <c r="T9" s="8" t="s">
        <v>99</v>
      </c>
      <c r="U9" s="8" t="s">
        <v>100</v>
      </c>
      <c r="V9" s="8" t="s">
        <v>101</v>
      </c>
      <c r="W9" s="8" t="s">
        <v>38</v>
      </c>
    </row>
    <row r="10" customFormat="false" ht="15" hidden="false" customHeight="false" outlineLevel="0" collapsed="false">
      <c r="A10" s="4" t="s">
        <v>19</v>
      </c>
      <c r="B10" s="4" t="s">
        <v>20</v>
      </c>
      <c r="C10" s="4" t="s">
        <v>21</v>
      </c>
      <c r="D10" s="4" t="s">
        <v>22</v>
      </c>
      <c r="E10" s="5" t="s">
        <v>23</v>
      </c>
      <c r="F10" s="6" t="s">
        <v>24</v>
      </c>
      <c r="G10" s="6" t="s">
        <v>25</v>
      </c>
      <c r="H10" s="6" t="str">
        <f aca="false">D10&amp;"."&amp;F10&amp;"."&amp;G10</f>
        <v>10.18318/napis.1994.1</v>
      </c>
      <c r="I10" s="7" t="s">
        <v>26</v>
      </c>
      <c r="J10" s="8" t="s">
        <v>102</v>
      </c>
      <c r="K10" s="8" t="s">
        <v>28</v>
      </c>
      <c r="L10" s="8" t="s">
        <v>29</v>
      </c>
      <c r="M10" s="8" t="s">
        <v>30</v>
      </c>
      <c r="N10" s="8" t="s">
        <v>103</v>
      </c>
      <c r="O10" s="8" t="s">
        <v>104</v>
      </c>
      <c r="P10" s="8"/>
      <c r="Q10" s="8" t="s">
        <v>105</v>
      </c>
      <c r="R10" s="8" t="s">
        <v>106</v>
      </c>
      <c r="S10" s="8" t="s">
        <v>107</v>
      </c>
      <c r="T10" s="8" t="s">
        <v>108</v>
      </c>
      <c r="U10" s="8" t="s">
        <v>109</v>
      </c>
      <c r="V10" s="8" t="s">
        <v>110</v>
      </c>
      <c r="W10" s="8" t="s">
        <v>38</v>
      </c>
    </row>
    <row r="11" customFormat="false" ht="15" hidden="false" customHeight="false" outlineLevel="0" collapsed="false">
      <c r="A11" s="4" t="s">
        <v>19</v>
      </c>
      <c r="B11" s="4" t="s">
        <v>20</v>
      </c>
      <c r="C11" s="4" t="s">
        <v>21</v>
      </c>
      <c r="D11" s="4" t="s">
        <v>22</v>
      </c>
      <c r="E11" s="5" t="s">
        <v>23</v>
      </c>
      <c r="F11" s="6" t="s">
        <v>111</v>
      </c>
      <c r="G11" s="6" t="s">
        <v>25</v>
      </c>
      <c r="H11" s="6" t="str">
        <f aca="false">D11&amp;"."&amp;F11&amp;"."&amp;G11</f>
        <v>10.18318/napis.1995.1</v>
      </c>
      <c r="I11" s="10" t="s">
        <v>112</v>
      </c>
      <c r="J11" s="8" t="s">
        <v>113</v>
      </c>
      <c r="K11" s="8" t="s">
        <v>28</v>
      </c>
      <c r="L11" s="8" t="s">
        <v>29</v>
      </c>
      <c r="M11" s="8" t="s">
        <v>114</v>
      </c>
      <c r="N11" s="8" t="s">
        <v>31</v>
      </c>
      <c r="O11" s="8" t="s">
        <v>32</v>
      </c>
      <c r="P11" s="8"/>
      <c r="Q11" s="8" t="s">
        <v>33</v>
      </c>
      <c r="R11" s="8" t="s">
        <v>33</v>
      </c>
      <c r="S11" s="8" t="s">
        <v>25</v>
      </c>
      <c r="T11" s="8" t="s">
        <v>115</v>
      </c>
      <c r="U11" s="8" t="s">
        <v>116</v>
      </c>
      <c r="V11" s="8" t="s">
        <v>117</v>
      </c>
      <c r="W11" s="8" t="s">
        <v>38</v>
      </c>
    </row>
    <row r="12" customFormat="false" ht="15" hidden="false" customHeight="false" outlineLevel="0" collapsed="false">
      <c r="A12" s="4" t="s">
        <v>19</v>
      </c>
      <c r="B12" s="4" t="s">
        <v>20</v>
      </c>
      <c r="C12" s="4" t="s">
        <v>21</v>
      </c>
      <c r="D12" s="4" t="s">
        <v>22</v>
      </c>
      <c r="E12" s="5" t="s">
        <v>23</v>
      </c>
      <c r="F12" s="6" t="s">
        <v>111</v>
      </c>
      <c r="G12" s="6" t="s">
        <v>25</v>
      </c>
      <c r="H12" s="6" t="str">
        <f aca="false">D12&amp;"."&amp;F12&amp;"."&amp;G12</f>
        <v>10.18318/napis.1995.1</v>
      </c>
      <c r="I12" s="10" t="s">
        <v>112</v>
      </c>
      <c r="J12" s="8" t="s">
        <v>118</v>
      </c>
      <c r="K12" s="8" t="s">
        <v>28</v>
      </c>
      <c r="L12" s="8" t="s">
        <v>29</v>
      </c>
      <c r="M12" s="8" t="s">
        <v>114</v>
      </c>
      <c r="N12" s="8" t="s">
        <v>40</v>
      </c>
      <c r="O12" s="8" t="s">
        <v>41</v>
      </c>
      <c r="P12" s="8"/>
      <c r="Q12" s="8" t="s">
        <v>70</v>
      </c>
      <c r="R12" s="8" t="s">
        <v>119</v>
      </c>
      <c r="S12" s="8" t="s">
        <v>44</v>
      </c>
      <c r="T12" s="8" t="s">
        <v>120</v>
      </c>
      <c r="U12" s="8" t="s">
        <v>121</v>
      </c>
      <c r="V12" s="8" t="s">
        <v>122</v>
      </c>
      <c r="W12" s="8" t="s">
        <v>38</v>
      </c>
    </row>
    <row r="13" customFormat="false" ht="15" hidden="false" customHeight="false" outlineLevel="0" collapsed="false">
      <c r="A13" s="4" t="s">
        <v>19</v>
      </c>
      <c r="B13" s="4" t="s">
        <v>20</v>
      </c>
      <c r="C13" s="4" t="s">
        <v>21</v>
      </c>
      <c r="D13" s="4" t="s">
        <v>22</v>
      </c>
      <c r="E13" s="5" t="s">
        <v>23</v>
      </c>
      <c r="F13" s="6" t="s">
        <v>111</v>
      </c>
      <c r="G13" s="6" t="s">
        <v>25</v>
      </c>
      <c r="H13" s="6" t="str">
        <f aca="false">D13&amp;"."&amp;F13&amp;"."&amp;G13</f>
        <v>10.18318/napis.1995.1</v>
      </c>
      <c r="I13" s="10" t="s">
        <v>112</v>
      </c>
      <c r="J13" s="8" t="s">
        <v>123</v>
      </c>
      <c r="K13" s="8" t="s">
        <v>28</v>
      </c>
      <c r="L13" s="8" t="s">
        <v>29</v>
      </c>
      <c r="M13" s="8" t="s">
        <v>114</v>
      </c>
      <c r="N13" s="8" t="s">
        <v>124</v>
      </c>
      <c r="O13" s="8" t="s">
        <v>125</v>
      </c>
      <c r="P13" s="8"/>
      <c r="Q13" s="8" t="s">
        <v>126</v>
      </c>
      <c r="R13" s="8" t="s">
        <v>127</v>
      </c>
      <c r="S13" s="8" t="s">
        <v>33</v>
      </c>
      <c r="T13" s="8" t="s">
        <v>128</v>
      </c>
      <c r="U13" s="8" t="s">
        <v>129</v>
      </c>
      <c r="V13" s="8" t="s">
        <v>130</v>
      </c>
      <c r="W13" s="8" t="s">
        <v>38</v>
      </c>
    </row>
    <row r="14" customFormat="false" ht="15" hidden="false" customHeight="false" outlineLevel="0" collapsed="false">
      <c r="A14" s="4" t="s">
        <v>19</v>
      </c>
      <c r="B14" s="4" t="s">
        <v>20</v>
      </c>
      <c r="C14" s="4" t="s">
        <v>21</v>
      </c>
      <c r="D14" s="4" t="s">
        <v>22</v>
      </c>
      <c r="E14" s="5" t="s">
        <v>23</v>
      </c>
      <c r="F14" s="6" t="s">
        <v>111</v>
      </c>
      <c r="G14" s="6" t="s">
        <v>25</v>
      </c>
      <c r="H14" s="6" t="str">
        <f aca="false">D14&amp;"."&amp;F14&amp;"."&amp;G14</f>
        <v>10.18318/napis.1995.1</v>
      </c>
      <c r="I14" s="10" t="s">
        <v>112</v>
      </c>
      <c r="J14" s="8" t="s">
        <v>131</v>
      </c>
      <c r="K14" s="8" t="s">
        <v>28</v>
      </c>
      <c r="L14" s="8" t="s">
        <v>67</v>
      </c>
      <c r="M14" s="8" t="s">
        <v>114</v>
      </c>
      <c r="N14" s="8" t="s">
        <v>57</v>
      </c>
      <c r="O14" s="8" t="s">
        <v>58</v>
      </c>
      <c r="P14" s="8"/>
      <c r="Q14" s="8" t="s">
        <v>132</v>
      </c>
      <c r="R14" s="8" t="s">
        <v>133</v>
      </c>
      <c r="S14" s="8" t="s">
        <v>61</v>
      </c>
      <c r="T14" s="8" t="s">
        <v>134</v>
      </c>
      <c r="U14" s="8" t="s">
        <v>135</v>
      </c>
      <c r="V14" s="8" t="s">
        <v>136</v>
      </c>
      <c r="W14" s="8" t="s">
        <v>38</v>
      </c>
    </row>
    <row r="15" customFormat="false" ht="15" hidden="false" customHeight="false" outlineLevel="0" collapsed="false">
      <c r="A15" s="4" t="s">
        <v>19</v>
      </c>
      <c r="B15" s="4" t="s">
        <v>20</v>
      </c>
      <c r="C15" s="4" t="s">
        <v>21</v>
      </c>
      <c r="D15" s="4" t="s">
        <v>22</v>
      </c>
      <c r="E15" s="5" t="s">
        <v>23</v>
      </c>
      <c r="F15" s="6" t="s">
        <v>111</v>
      </c>
      <c r="G15" s="6" t="s">
        <v>25</v>
      </c>
      <c r="H15" s="6" t="str">
        <f aca="false">D15&amp;"."&amp;F15&amp;"."&amp;G15</f>
        <v>10.18318/napis.1995.1</v>
      </c>
      <c r="I15" s="10" t="s">
        <v>112</v>
      </c>
      <c r="J15" s="8" t="s">
        <v>137</v>
      </c>
      <c r="K15" s="8" t="s">
        <v>28</v>
      </c>
      <c r="L15" s="8" t="s">
        <v>67</v>
      </c>
      <c r="M15" s="8" t="s">
        <v>114</v>
      </c>
      <c r="N15" s="8" t="s">
        <v>73</v>
      </c>
      <c r="O15" s="8" t="s">
        <v>74</v>
      </c>
      <c r="P15" s="8" t="s">
        <v>75</v>
      </c>
      <c r="Q15" s="8" t="s">
        <v>138</v>
      </c>
      <c r="R15" s="8" t="s">
        <v>139</v>
      </c>
      <c r="S15" s="8" t="s">
        <v>70</v>
      </c>
      <c r="T15" s="8" t="s">
        <v>140</v>
      </c>
      <c r="U15" s="8" t="s">
        <v>141</v>
      </c>
      <c r="V15" s="8" t="s">
        <v>142</v>
      </c>
      <c r="W15" s="8" t="s">
        <v>38</v>
      </c>
    </row>
    <row r="16" customFormat="false" ht="15" hidden="false" customHeight="false" outlineLevel="0" collapsed="false">
      <c r="A16" s="4" t="s">
        <v>19</v>
      </c>
      <c r="B16" s="4" t="s">
        <v>20</v>
      </c>
      <c r="C16" s="4" t="s">
        <v>21</v>
      </c>
      <c r="D16" s="4" t="s">
        <v>22</v>
      </c>
      <c r="E16" s="5" t="s">
        <v>23</v>
      </c>
      <c r="F16" s="6" t="s">
        <v>111</v>
      </c>
      <c r="G16" s="6" t="s">
        <v>25</v>
      </c>
      <c r="H16" s="6" t="str">
        <f aca="false">D16&amp;"."&amp;F16&amp;"."&amp;G16</f>
        <v>10.18318/napis.1995.1</v>
      </c>
      <c r="I16" s="10" t="s">
        <v>112</v>
      </c>
      <c r="J16" s="8" t="s">
        <v>143</v>
      </c>
      <c r="K16" s="8" t="s">
        <v>28</v>
      </c>
      <c r="L16" s="8" t="s">
        <v>29</v>
      </c>
      <c r="M16" s="8" t="s">
        <v>114</v>
      </c>
      <c r="N16" s="8" t="s">
        <v>93</v>
      </c>
      <c r="O16" s="8" t="s">
        <v>94</v>
      </c>
      <c r="P16" s="8" t="s">
        <v>95</v>
      </c>
      <c r="Q16" s="8" t="s">
        <v>144</v>
      </c>
      <c r="R16" s="8" t="s">
        <v>145</v>
      </c>
      <c r="S16" s="8" t="s">
        <v>78</v>
      </c>
      <c r="T16" s="8" t="s">
        <v>146</v>
      </c>
      <c r="U16" s="8" t="s">
        <v>147</v>
      </c>
      <c r="V16" s="8" t="s">
        <v>148</v>
      </c>
      <c r="W16" s="8" t="s">
        <v>38</v>
      </c>
    </row>
    <row r="17" customFormat="false" ht="15" hidden="false" customHeight="false" outlineLevel="0" collapsed="false">
      <c r="A17" s="4" t="s">
        <v>19</v>
      </c>
      <c r="B17" s="4" t="s">
        <v>20</v>
      </c>
      <c r="C17" s="4" t="s">
        <v>21</v>
      </c>
      <c r="D17" s="4" t="s">
        <v>22</v>
      </c>
      <c r="E17" s="5" t="s">
        <v>23</v>
      </c>
      <c r="F17" s="6" t="s">
        <v>111</v>
      </c>
      <c r="G17" s="6" t="s">
        <v>25</v>
      </c>
      <c r="H17" s="6" t="str">
        <f aca="false">D17&amp;"."&amp;F17&amp;"."&amp;G17</f>
        <v>10.18318/napis.1995.1</v>
      </c>
      <c r="I17" s="10" t="s">
        <v>112</v>
      </c>
      <c r="J17" s="8" t="s">
        <v>149</v>
      </c>
      <c r="K17" s="8" t="s">
        <v>28</v>
      </c>
      <c r="L17" s="8" t="s">
        <v>29</v>
      </c>
      <c r="M17" s="8" t="s">
        <v>114</v>
      </c>
      <c r="N17" s="8" t="s">
        <v>150</v>
      </c>
      <c r="O17" s="8" t="s">
        <v>151</v>
      </c>
      <c r="P17" s="8"/>
      <c r="Q17" s="8" t="s">
        <v>152</v>
      </c>
      <c r="R17" s="8" t="s">
        <v>153</v>
      </c>
      <c r="S17" s="8" t="s">
        <v>88</v>
      </c>
      <c r="T17" s="8" t="s">
        <v>154</v>
      </c>
      <c r="U17" s="8" t="s">
        <v>155</v>
      </c>
      <c r="V17" s="8" t="s">
        <v>156</v>
      </c>
      <c r="W17" s="8" t="s">
        <v>38</v>
      </c>
    </row>
    <row r="18" customFormat="false" ht="15" hidden="false" customHeight="false" outlineLevel="0" collapsed="false">
      <c r="A18" s="4" t="s">
        <v>19</v>
      </c>
      <c r="B18" s="4" t="s">
        <v>20</v>
      </c>
      <c r="C18" s="4" t="s">
        <v>21</v>
      </c>
      <c r="D18" s="4" t="s">
        <v>22</v>
      </c>
      <c r="E18" s="5" t="s">
        <v>23</v>
      </c>
      <c r="F18" s="6" t="s">
        <v>111</v>
      </c>
      <c r="G18" s="6" t="s">
        <v>25</v>
      </c>
      <c r="H18" s="6" t="str">
        <f aca="false">D18&amp;"."&amp;F18&amp;"."&amp;G18</f>
        <v>10.18318/napis.1995.1</v>
      </c>
      <c r="I18" s="10" t="s">
        <v>112</v>
      </c>
      <c r="J18" s="8" t="s">
        <v>157</v>
      </c>
      <c r="K18" s="8" t="s">
        <v>28</v>
      </c>
      <c r="L18" s="8" t="s">
        <v>29</v>
      </c>
      <c r="M18" s="8" t="s">
        <v>114</v>
      </c>
      <c r="N18" s="8" t="s">
        <v>158</v>
      </c>
      <c r="O18" s="8" t="s">
        <v>159</v>
      </c>
      <c r="P18" s="8"/>
      <c r="Q18" s="8" t="s">
        <v>160</v>
      </c>
      <c r="R18" s="8" t="s">
        <v>161</v>
      </c>
      <c r="S18" s="8" t="s">
        <v>98</v>
      </c>
      <c r="T18" s="8" t="s">
        <v>162</v>
      </c>
      <c r="U18" s="8" t="s">
        <v>163</v>
      </c>
      <c r="V18" s="8" t="s">
        <v>164</v>
      </c>
      <c r="W18" s="8" t="s">
        <v>38</v>
      </c>
    </row>
    <row r="19" customFormat="false" ht="15" hidden="false" customHeight="false" outlineLevel="0" collapsed="false">
      <c r="A19" s="4" t="s">
        <v>19</v>
      </c>
      <c r="B19" s="4" t="s">
        <v>20</v>
      </c>
      <c r="C19" s="4" t="s">
        <v>21</v>
      </c>
      <c r="D19" s="4" t="s">
        <v>22</v>
      </c>
      <c r="E19" s="5" t="s">
        <v>23</v>
      </c>
      <c r="F19" s="6" t="s">
        <v>111</v>
      </c>
      <c r="G19" s="6" t="s">
        <v>25</v>
      </c>
      <c r="H19" s="6" t="str">
        <f aca="false">D19&amp;"."&amp;F19&amp;"."&amp;G19</f>
        <v>10.18318/napis.1995.1</v>
      </c>
      <c r="I19" s="10" t="s">
        <v>112</v>
      </c>
      <c r="J19" s="8" t="s">
        <v>165</v>
      </c>
      <c r="K19" s="8" t="s">
        <v>28</v>
      </c>
      <c r="L19" s="8" t="s">
        <v>29</v>
      </c>
      <c r="M19" s="8" t="s">
        <v>114</v>
      </c>
      <c r="N19" s="8" t="s">
        <v>166</v>
      </c>
      <c r="O19" s="8" t="s">
        <v>167</v>
      </c>
      <c r="P19" s="8"/>
      <c r="Q19" s="8" t="s">
        <v>168</v>
      </c>
      <c r="R19" s="8" t="s">
        <v>169</v>
      </c>
      <c r="S19" s="8" t="s">
        <v>107</v>
      </c>
      <c r="T19" s="8" t="s">
        <v>170</v>
      </c>
      <c r="U19" s="8" t="s">
        <v>171</v>
      </c>
      <c r="V19" s="8" t="s">
        <v>172</v>
      </c>
      <c r="W19" s="8" t="s">
        <v>38</v>
      </c>
    </row>
    <row r="20" customFormat="false" ht="15" hidden="false" customHeight="false" outlineLevel="0" collapsed="false">
      <c r="A20" s="4" t="s">
        <v>19</v>
      </c>
      <c r="B20" s="4" t="s">
        <v>20</v>
      </c>
      <c r="C20" s="4" t="s">
        <v>21</v>
      </c>
      <c r="D20" s="4" t="s">
        <v>22</v>
      </c>
      <c r="E20" s="5" t="s">
        <v>23</v>
      </c>
      <c r="F20" s="6" t="s">
        <v>111</v>
      </c>
      <c r="G20" s="6" t="s">
        <v>25</v>
      </c>
      <c r="H20" s="6" t="str">
        <f aca="false">D20&amp;"."&amp;F20&amp;"."&amp;G20</f>
        <v>10.18318/napis.1995.1</v>
      </c>
      <c r="I20" s="10" t="s">
        <v>112</v>
      </c>
      <c r="J20" s="8" t="s">
        <v>173</v>
      </c>
      <c r="K20" s="8" t="s">
        <v>28</v>
      </c>
      <c r="L20" s="8" t="s">
        <v>29</v>
      </c>
      <c r="M20" s="8" t="s">
        <v>114</v>
      </c>
      <c r="N20" s="8" t="s">
        <v>174</v>
      </c>
      <c r="O20" s="8" t="s">
        <v>175</v>
      </c>
      <c r="P20" s="8" t="s">
        <v>176</v>
      </c>
      <c r="Q20" s="8" t="s">
        <v>177</v>
      </c>
      <c r="R20" s="8" t="s">
        <v>178</v>
      </c>
      <c r="S20" s="8" t="s">
        <v>34</v>
      </c>
      <c r="T20" s="8" t="s">
        <v>179</v>
      </c>
      <c r="U20" s="8" t="s">
        <v>180</v>
      </c>
      <c r="V20" s="8" t="s">
        <v>181</v>
      </c>
      <c r="W20" s="8" t="s">
        <v>38</v>
      </c>
    </row>
    <row r="21" customFormat="false" ht="15" hidden="false" customHeight="false" outlineLevel="0" collapsed="false">
      <c r="A21" s="4" t="s">
        <v>19</v>
      </c>
      <c r="B21" s="4" t="s">
        <v>20</v>
      </c>
      <c r="C21" s="4" t="s">
        <v>21</v>
      </c>
      <c r="D21" s="4" t="s">
        <v>22</v>
      </c>
      <c r="E21" s="5" t="s">
        <v>23</v>
      </c>
      <c r="F21" s="6" t="s">
        <v>111</v>
      </c>
      <c r="G21" s="6" t="s">
        <v>25</v>
      </c>
      <c r="H21" s="6" t="str">
        <f aca="false">D21&amp;"."&amp;F21&amp;"."&amp;G21</f>
        <v>10.18318/napis.1995.1</v>
      </c>
      <c r="I21" s="10" t="s">
        <v>112</v>
      </c>
      <c r="J21" s="8" t="s">
        <v>182</v>
      </c>
      <c r="K21" s="8" t="s">
        <v>28</v>
      </c>
      <c r="L21" s="8" t="s">
        <v>29</v>
      </c>
      <c r="M21" s="8" t="s">
        <v>114</v>
      </c>
      <c r="N21" s="8" t="s">
        <v>183</v>
      </c>
      <c r="O21" s="8" t="s">
        <v>32</v>
      </c>
      <c r="P21" s="8"/>
      <c r="Q21" s="8" t="s">
        <v>184</v>
      </c>
      <c r="R21" s="8" t="s">
        <v>185</v>
      </c>
      <c r="S21" s="8" t="s">
        <v>42</v>
      </c>
      <c r="T21" s="8" t="s">
        <v>186</v>
      </c>
      <c r="U21" s="8" t="s">
        <v>187</v>
      </c>
      <c r="V21" s="8" t="s">
        <v>188</v>
      </c>
      <c r="W21" s="8" t="s">
        <v>38</v>
      </c>
    </row>
    <row r="22" customFormat="false" ht="15.75" hidden="false" customHeight="true" outlineLevel="0" collapsed="false">
      <c r="A22" s="4" t="s">
        <v>19</v>
      </c>
      <c r="B22" s="4" t="s">
        <v>20</v>
      </c>
      <c r="C22" s="4" t="s">
        <v>21</v>
      </c>
      <c r="D22" s="4" t="s">
        <v>22</v>
      </c>
      <c r="E22" s="5" t="s">
        <v>23</v>
      </c>
      <c r="F22" s="6" t="s">
        <v>111</v>
      </c>
      <c r="G22" s="6" t="s">
        <v>25</v>
      </c>
      <c r="H22" s="6" t="str">
        <f aca="false">D22&amp;"."&amp;F22&amp;"."&amp;G22</f>
        <v>10.18318/napis.1995.1</v>
      </c>
      <c r="I22" s="10" t="s">
        <v>112</v>
      </c>
      <c r="J22" s="8" t="s">
        <v>189</v>
      </c>
      <c r="K22" s="8" t="s">
        <v>28</v>
      </c>
      <c r="L22" s="8" t="s">
        <v>29</v>
      </c>
      <c r="M22" s="8" t="s">
        <v>114</v>
      </c>
      <c r="N22" s="8" t="s">
        <v>73</v>
      </c>
      <c r="O22" s="8" t="s">
        <v>74</v>
      </c>
      <c r="P22" s="8" t="s">
        <v>75</v>
      </c>
      <c r="Q22" s="8" t="s">
        <v>185</v>
      </c>
      <c r="R22" s="8" t="s">
        <v>190</v>
      </c>
      <c r="S22" s="8" t="s">
        <v>191</v>
      </c>
      <c r="T22" s="8" t="s">
        <v>192</v>
      </c>
      <c r="U22" s="8" t="s">
        <v>193</v>
      </c>
      <c r="V22" s="8" t="s">
        <v>194</v>
      </c>
      <c r="W22" s="8" t="s">
        <v>38</v>
      </c>
    </row>
    <row r="23" customFormat="false" ht="15.75" hidden="false" customHeight="true" outlineLevel="0" collapsed="false">
      <c r="A23" s="4" t="s">
        <v>19</v>
      </c>
      <c r="B23" s="4" t="s">
        <v>20</v>
      </c>
      <c r="C23" s="4" t="s">
        <v>21</v>
      </c>
      <c r="D23" s="4" t="s">
        <v>22</v>
      </c>
      <c r="E23" s="5" t="s">
        <v>23</v>
      </c>
      <c r="F23" s="6" t="s">
        <v>195</v>
      </c>
      <c r="G23" s="6" t="s">
        <v>25</v>
      </c>
      <c r="H23" s="6" t="str">
        <f aca="false">D23&amp;"."&amp;F23&amp;"."&amp;G23</f>
        <v>10.18318/napis.1997.1</v>
      </c>
      <c r="I23" s="7" t="s">
        <v>196</v>
      </c>
      <c r="J23" s="8" t="s">
        <v>113</v>
      </c>
      <c r="K23" s="8" t="s">
        <v>28</v>
      </c>
      <c r="L23" s="8" t="s">
        <v>29</v>
      </c>
      <c r="M23" s="8" t="s">
        <v>197</v>
      </c>
      <c r="N23" s="8" t="s">
        <v>73</v>
      </c>
      <c r="O23" s="8" t="s">
        <v>74</v>
      </c>
      <c r="P23" s="8" t="s">
        <v>75</v>
      </c>
      <c r="Q23" s="8" t="s">
        <v>33</v>
      </c>
      <c r="R23" s="8" t="s">
        <v>33</v>
      </c>
      <c r="S23" s="8" t="s">
        <v>25</v>
      </c>
      <c r="T23" s="8" t="s">
        <v>198</v>
      </c>
      <c r="U23" s="8" t="s">
        <v>199</v>
      </c>
      <c r="V23" s="8" t="s">
        <v>200</v>
      </c>
      <c r="W23" s="8" t="s">
        <v>38</v>
      </c>
    </row>
    <row r="24" customFormat="false" ht="15.75" hidden="false" customHeight="true" outlineLevel="0" collapsed="false">
      <c r="A24" s="4" t="s">
        <v>19</v>
      </c>
      <c r="B24" s="4" t="s">
        <v>20</v>
      </c>
      <c r="C24" s="4" t="s">
        <v>21</v>
      </c>
      <c r="D24" s="4" t="s">
        <v>22</v>
      </c>
      <c r="E24" s="5" t="s">
        <v>23</v>
      </c>
      <c r="F24" s="6" t="s">
        <v>195</v>
      </c>
      <c r="G24" s="6" t="s">
        <v>25</v>
      </c>
      <c r="H24" s="6" t="str">
        <f aca="false">D24&amp;"."&amp;F24&amp;"."&amp;G24</f>
        <v>10.18318/napis.1997.1</v>
      </c>
      <c r="I24" s="7" t="s">
        <v>196</v>
      </c>
      <c r="J24" s="8" t="s">
        <v>201</v>
      </c>
      <c r="K24" s="8" t="s">
        <v>28</v>
      </c>
      <c r="L24" s="8" t="s">
        <v>29</v>
      </c>
      <c r="M24" s="8" t="s">
        <v>197</v>
      </c>
      <c r="N24" s="8" t="s">
        <v>202</v>
      </c>
      <c r="O24" s="8" t="s">
        <v>203</v>
      </c>
      <c r="P24" s="8" t="s">
        <v>204</v>
      </c>
      <c r="Q24" s="8" t="s">
        <v>88</v>
      </c>
      <c r="R24" s="8" t="s">
        <v>205</v>
      </c>
      <c r="S24" s="8" t="s">
        <v>44</v>
      </c>
      <c r="T24" s="8" t="s">
        <v>206</v>
      </c>
      <c r="U24" s="8" t="s">
        <v>207</v>
      </c>
      <c r="V24" s="8" t="s">
        <v>208</v>
      </c>
      <c r="W24" s="8" t="s">
        <v>209</v>
      </c>
    </row>
    <row r="25" customFormat="false" ht="15.75" hidden="false" customHeight="true" outlineLevel="0" collapsed="false">
      <c r="A25" s="4" t="s">
        <v>19</v>
      </c>
      <c r="B25" s="4" t="s">
        <v>20</v>
      </c>
      <c r="C25" s="4" t="s">
        <v>21</v>
      </c>
      <c r="D25" s="4" t="s">
        <v>22</v>
      </c>
      <c r="E25" s="5" t="s">
        <v>23</v>
      </c>
      <c r="F25" s="6" t="s">
        <v>195</v>
      </c>
      <c r="G25" s="6" t="s">
        <v>25</v>
      </c>
      <c r="H25" s="6" t="str">
        <f aca="false">D25&amp;"."&amp;F25&amp;"."&amp;G25</f>
        <v>10.18318/napis.1997.1</v>
      </c>
      <c r="I25" s="7" t="s">
        <v>196</v>
      </c>
      <c r="J25" s="8" t="s">
        <v>210</v>
      </c>
      <c r="K25" s="8" t="s">
        <v>28</v>
      </c>
      <c r="L25" s="8" t="s">
        <v>29</v>
      </c>
      <c r="M25" s="8" t="s">
        <v>197</v>
      </c>
      <c r="N25" s="8" t="s">
        <v>124</v>
      </c>
      <c r="O25" s="8" t="s">
        <v>125</v>
      </c>
      <c r="P25" s="8"/>
      <c r="Q25" s="8" t="s">
        <v>211</v>
      </c>
      <c r="R25" s="8" t="s">
        <v>212</v>
      </c>
      <c r="S25" s="8" t="s">
        <v>33</v>
      </c>
      <c r="T25" s="8" t="s">
        <v>213</v>
      </c>
      <c r="U25" s="8" t="s">
        <v>214</v>
      </c>
      <c r="V25" s="8" t="s">
        <v>215</v>
      </c>
      <c r="W25" s="8" t="s">
        <v>38</v>
      </c>
    </row>
    <row r="26" customFormat="false" ht="15.75" hidden="false" customHeight="true" outlineLevel="0" collapsed="false">
      <c r="A26" s="4" t="s">
        <v>19</v>
      </c>
      <c r="B26" s="4" t="s">
        <v>20</v>
      </c>
      <c r="C26" s="4" t="s">
        <v>21</v>
      </c>
      <c r="D26" s="4" t="s">
        <v>22</v>
      </c>
      <c r="E26" s="5" t="s">
        <v>23</v>
      </c>
      <c r="F26" s="6" t="s">
        <v>195</v>
      </c>
      <c r="G26" s="6" t="s">
        <v>25</v>
      </c>
      <c r="H26" s="6" t="str">
        <f aca="false">D26&amp;"."&amp;F26&amp;"."&amp;G26</f>
        <v>10.18318/napis.1997.1</v>
      </c>
      <c r="I26" s="7" t="s">
        <v>196</v>
      </c>
      <c r="J26" s="8" t="s">
        <v>216</v>
      </c>
      <c r="K26" s="8" t="s">
        <v>28</v>
      </c>
      <c r="L26" s="8" t="s">
        <v>29</v>
      </c>
      <c r="M26" s="8" t="s">
        <v>197</v>
      </c>
      <c r="N26" s="8" t="s">
        <v>31</v>
      </c>
      <c r="O26" s="8" t="s">
        <v>32</v>
      </c>
      <c r="P26" s="8"/>
      <c r="Q26" s="8" t="s">
        <v>217</v>
      </c>
      <c r="R26" s="8" t="s">
        <v>218</v>
      </c>
      <c r="S26" s="8" t="s">
        <v>61</v>
      </c>
      <c r="T26" s="8" t="s">
        <v>219</v>
      </c>
      <c r="U26" s="8" t="s">
        <v>220</v>
      </c>
      <c r="V26" s="8" t="s">
        <v>221</v>
      </c>
      <c r="W26" s="8" t="s">
        <v>38</v>
      </c>
    </row>
    <row r="27" customFormat="false" ht="15.75" hidden="false" customHeight="true" outlineLevel="0" collapsed="false">
      <c r="A27" s="4" t="s">
        <v>19</v>
      </c>
      <c r="B27" s="4" t="s">
        <v>20</v>
      </c>
      <c r="C27" s="4" t="s">
        <v>21</v>
      </c>
      <c r="D27" s="4" t="s">
        <v>22</v>
      </c>
      <c r="E27" s="5" t="s">
        <v>23</v>
      </c>
      <c r="F27" s="6" t="s">
        <v>195</v>
      </c>
      <c r="G27" s="6" t="s">
        <v>25</v>
      </c>
      <c r="H27" s="6" t="str">
        <f aca="false">D27&amp;"."&amp;F27&amp;"."&amp;G27</f>
        <v>10.18318/napis.1997.1</v>
      </c>
      <c r="I27" s="7" t="s">
        <v>196</v>
      </c>
      <c r="J27" s="8" t="s">
        <v>222</v>
      </c>
      <c r="K27" s="8" t="s">
        <v>28</v>
      </c>
      <c r="L27" s="8" t="s">
        <v>29</v>
      </c>
      <c r="M27" s="8" t="s">
        <v>197</v>
      </c>
      <c r="N27" s="8" t="s">
        <v>223</v>
      </c>
      <c r="O27" s="8" t="s">
        <v>224</v>
      </c>
      <c r="P27" s="8" t="s">
        <v>225</v>
      </c>
      <c r="Q27" s="8" t="s">
        <v>76</v>
      </c>
      <c r="R27" s="8" t="s">
        <v>226</v>
      </c>
      <c r="S27" s="8" t="s">
        <v>70</v>
      </c>
      <c r="T27" s="8" t="s">
        <v>227</v>
      </c>
      <c r="U27" s="8" t="s">
        <v>228</v>
      </c>
      <c r="V27" s="8" t="s">
        <v>229</v>
      </c>
      <c r="W27" s="8" t="s">
        <v>38</v>
      </c>
    </row>
    <row r="28" customFormat="false" ht="15.75" hidden="false" customHeight="true" outlineLevel="0" collapsed="false">
      <c r="A28" s="4" t="s">
        <v>19</v>
      </c>
      <c r="B28" s="4" t="s">
        <v>20</v>
      </c>
      <c r="C28" s="4" t="s">
        <v>21</v>
      </c>
      <c r="D28" s="4" t="s">
        <v>22</v>
      </c>
      <c r="E28" s="5" t="s">
        <v>23</v>
      </c>
      <c r="F28" s="6" t="s">
        <v>195</v>
      </c>
      <c r="G28" s="6" t="s">
        <v>25</v>
      </c>
      <c r="H28" s="6" t="str">
        <f aca="false">D28&amp;"."&amp;F28&amp;"."&amp;G28</f>
        <v>10.18318/napis.1997.1</v>
      </c>
      <c r="I28" s="7" t="s">
        <v>196</v>
      </c>
      <c r="J28" s="8" t="s">
        <v>230</v>
      </c>
      <c r="K28" s="8" t="s">
        <v>28</v>
      </c>
      <c r="L28" s="8" t="s">
        <v>29</v>
      </c>
      <c r="M28" s="8" t="s">
        <v>197</v>
      </c>
      <c r="N28" s="8" t="s">
        <v>231</v>
      </c>
      <c r="O28" s="8" t="s">
        <v>159</v>
      </c>
      <c r="P28" s="8"/>
      <c r="Q28" s="8" t="s">
        <v>144</v>
      </c>
      <c r="R28" s="8" t="s">
        <v>86</v>
      </c>
      <c r="S28" s="8" t="s">
        <v>78</v>
      </c>
      <c r="T28" s="8" t="s">
        <v>232</v>
      </c>
      <c r="U28" s="8" t="s">
        <v>233</v>
      </c>
      <c r="V28" s="8" t="s">
        <v>234</v>
      </c>
      <c r="W28" s="8" t="s">
        <v>38</v>
      </c>
    </row>
    <row r="29" customFormat="false" ht="15.75" hidden="false" customHeight="true" outlineLevel="0" collapsed="false">
      <c r="A29" s="4" t="s">
        <v>19</v>
      </c>
      <c r="B29" s="4" t="s">
        <v>20</v>
      </c>
      <c r="C29" s="4" t="s">
        <v>21</v>
      </c>
      <c r="D29" s="4" t="s">
        <v>22</v>
      </c>
      <c r="E29" s="5" t="s">
        <v>23</v>
      </c>
      <c r="F29" s="6" t="s">
        <v>195</v>
      </c>
      <c r="G29" s="6" t="s">
        <v>25</v>
      </c>
      <c r="H29" s="6" t="str">
        <f aca="false">D29&amp;"."&amp;F29&amp;"."&amp;G29</f>
        <v>10.18318/napis.1997.1</v>
      </c>
      <c r="I29" s="7" t="s">
        <v>196</v>
      </c>
      <c r="J29" s="8" t="s">
        <v>235</v>
      </c>
      <c r="K29" s="8" t="s">
        <v>28</v>
      </c>
      <c r="L29" s="8" t="s">
        <v>29</v>
      </c>
      <c r="M29" s="8" t="s">
        <v>197</v>
      </c>
      <c r="N29" s="8" t="s">
        <v>236</v>
      </c>
      <c r="O29" s="8" t="s">
        <v>237</v>
      </c>
      <c r="P29" s="8"/>
      <c r="Q29" s="8" t="s">
        <v>238</v>
      </c>
      <c r="R29" s="8" t="s">
        <v>239</v>
      </c>
      <c r="S29" s="8" t="s">
        <v>88</v>
      </c>
      <c r="T29" s="8" t="s">
        <v>240</v>
      </c>
      <c r="U29" s="8" t="s">
        <v>241</v>
      </c>
      <c r="V29" s="8" t="s">
        <v>242</v>
      </c>
      <c r="W29" s="8" t="s">
        <v>38</v>
      </c>
    </row>
    <row r="30" customFormat="false" ht="15.75" hidden="false" customHeight="true" outlineLevel="0" collapsed="false">
      <c r="A30" s="4" t="s">
        <v>19</v>
      </c>
      <c r="B30" s="4" t="s">
        <v>20</v>
      </c>
      <c r="C30" s="4" t="s">
        <v>21</v>
      </c>
      <c r="D30" s="4" t="s">
        <v>22</v>
      </c>
      <c r="E30" s="5" t="s">
        <v>23</v>
      </c>
      <c r="F30" s="6" t="s">
        <v>195</v>
      </c>
      <c r="G30" s="6" t="s">
        <v>25</v>
      </c>
      <c r="H30" s="6" t="str">
        <f aca="false">D30&amp;"."&amp;F30&amp;"."&amp;G30</f>
        <v>10.18318/napis.1997.1</v>
      </c>
      <c r="I30" s="7" t="s">
        <v>196</v>
      </c>
      <c r="J30" s="8" t="s">
        <v>243</v>
      </c>
      <c r="K30" s="8" t="s">
        <v>28</v>
      </c>
      <c r="L30" s="8" t="s">
        <v>29</v>
      </c>
      <c r="M30" s="8" t="s">
        <v>197</v>
      </c>
      <c r="N30" s="8" t="s">
        <v>244</v>
      </c>
      <c r="O30" s="8" t="s">
        <v>245</v>
      </c>
      <c r="P30" s="8"/>
      <c r="Q30" s="8" t="s">
        <v>246</v>
      </c>
      <c r="R30" s="8" t="s">
        <v>106</v>
      </c>
      <c r="S30" s="8" t="s">
        <v>98</v>
      </c>
      <c r="T30" s="8" t="s">
        <v>247</v>
      </c>
      <c r="U30" s="8" t="s">
        <v>248</v>
      </c>
      <c r="V30" s="8" t="s">
        <v>249</v>
      </c>
      <c r="W30" s="8" t="s">
        <v>38</v>
      </c>
    </row>
    <row r="31" customFormat="false" ht="15.75" hidden="false" customHeight="true" outlineLevel="0" collapsed="false">
      <c r="A31" s="4" t="s">
        <v>19</v>
      </c>
      <c r="B31" s="4" t="s">
        <v>20</v>
      </c>
      <c r="C31" s="4" t="s">
        <v>21</v>
      </c>
      <c r="D31" s="4" t="s">
        <v>22</v>
      </c>
      <c r="E31" s="5" t="s">
        <v>23</v>
      </c>
      <c r="F31" s="6" t="s">
        <v>195</v>
      </c>
      <c r="G31" s="6" t="s">
        <v>25</v>
      </c>
      <c r="H31" s="6" t="str">
        <f aca="false">D31&amp;"."&amp;F31&amp;"."&amp;G31</f>
        <v>10.18318/napis.1997.1</v>
      </c>
      <c r="I31" s="7" t="s">
        <v>196</v>
      </c>
      <c r="J31" s="8" t="s">
        <v>250</v>
      </c>
      <c r="K31" s="8" t="s">
        <v>28</v>
      </c>
      <c r="L31" s="8" t="s">
        <v>29</v>
      </c>
      <c r="M31" s="8" t="s">
        <v>197</v>
      </c>
      <c r="N31" s="8" t="s">
        <v>251</v>
      </c>
      <c r="O31" s="8" t="s">
        <v>252</v>
      </c>
      <c r="P31" s="8"/>
      <c r="Q31" s="8" t="s">
        <v>253</v>
      </c>
      <c r="R31" s="8" t="s">
        <v>254</v>
      </c>
      <c r="S31" s="8" t="s">
        <v>107</v>
      </c>
      <c r="T31" s="8" t="s">
        <v>255</v>
      </c>
      <c r="U31" s="8" t="s">
        <v>256</v>
      </c>
      <c r="V31" s="8" t="s">
        <v>257</v>
      </c>
      <c r="W31" s="8" t="s">
        <v>38</v>
      </c>
    </row>
    <row r="32" customFormat="false" ht="15.75" hidden="false" customHeight="true" outlineLevel="0" collapsed="false">
      <c r="A32" s="4" t="s">
        <v>19</v>
      </c>
      <c r="B32" s="4" t="s">
        <v>20</v>
      </c>
      <c r="C32" s="4" t="s">
        <v>21</v>
      </c>
      <c r="D32" s="4" t="s">
        <v>22</v>
      </c>
      <c r="E32" s="5" t="s">
        <v>23</v>
      </c>
      <c r="F32" s="6" t="s">
        <v>195</v>
      </c>
      <c r="G32" s="6" t="s">
        <v>25</v>
      </c>
      <c r="H32" s="6" t="str">
        <f aca="false">D32&amp;"."&amp;F32&amp;"."&amp;G32</f>
        <v>10.18318/napis.1997.1</v>
      </c>
      <c r="I32" s="7" t="s">
        <v>196</v>
      </c>
      <c r="J32" s="8" t="s">
        <v>258</v>
      </c>
      <c r="K32" s="8" t="s">
        <v>28</v>
      </c>
      <c r="L32" s="8" t="s">
        <v>29</v>
      </c>
      <c r="M32" s="8" t="s">
        <v>197</v>
      </c>
      <c r="N32" s="8" t="s">
        <v>31</v>
      </c>
      <c r="O32" s="8" t="s">
        <v>32</v>
      </c>
      <c r="P32" s="8"/>
      <c r="Q32" s="8" t="s">
        <v>259</v>
      </c>
      <c r="R32" s="8" t="s">
        <v>260</v>
      </c>
      <c r="S32" s="8" t="s">
        <v>34</v>
      </c>
      <c r="T32" s="8" t="s">
        <v>261</v>
      </c>
      <c r="U32" s="8" t="s">
        <v>262</v>
      </c>
      <c r="V32" s="8" t="s">
        <v>263</v>
      </c>
      <c r="W32" s="8" t="s">
        <v>38</v>
      </c>
    </row>
    <row r="33" customFormat="false" ht="15.75" hidden="false" customHeight="true" outlineLevel="0" collapsed="false">
      <c r="A33" s="4" t="s">
        <v>19</v>
      </c>
      <c r="B33" s="4" t="s">
        <v>20</v>
      </c>
      <c r="C33" s="4" t="s">
        <v>21</v>
      </c>
      <c r="D33" s="4" t="s">
        <v>22</v>
      </c>
      <c r="E33" s="5" t="s">
        <v>23</v>
      </c>
      <c r="F33" s="6" t="s">
        <v>195</v>
      </c>
      <c r="G33" s="6" t="s">
        <v>25</v>
      </c>
      <c r="H33" s="6" t="str">
        <f aca="false">D33&amp;"."&amp;F33&amp;"."&amp;G33</f>
        <v>10.18318/napis.1997.1</v>
      </c>
      <c r="I33" s="7" t="s">
        <v>196</v>
      </c>
      <c r="J33" s="8" t="s">
        <v>264</v>
      </c>
      <c r="K33" s="8" t="s">
        <v>28</v>
      </c>
      <c r="L33" s="8" t="s">
        <v>29</v>
      </c>
      <c r="M33" s="8" t="s">
        <v>197</v>
      </c>
      <c r="N33" s="8" t="s">
        <v>265</v>
      </c>
      <c r="O33" s="8" t="s">
        <v>266</v>
      </c>
      <c r="P33" s="8" t="s">
        <v>267</v>
      </c>
      <c r="Q33" s="8" t="s">
        <v>268</v>
      </c>
      <c r="R33" s="8" t="s">
        <v>269</v>
      </c>
      <c r="S33" s="8" t="s">
        <v>42</v>
      </c>
      <c r="T33" s="8" t="s">
        <v>270</v>
      </c>
      <c r="U33" s="8" t="s">
        <v>271</v>
      </c>
      <c r="V33" s="8" t="s">
        <v>272</v>
      </c>
      <c r="W33" s="8" t="s">
        <v>38</v>
      </c>
    </row>
    <row r="34" customFormat="false" ht="15.75" hidden="false" customHeight="true" outlineLevel="0" collapsed="false">
      <c r="A34" s="4" t="s">
        <v>19</v>
      </c>
      <c r="B34" s="4" t="s">
        <v>20</v>
      </c>
      <c r="C34" s="4" t="s">
        <v>21</v>
      </c>
      <c r="D34" s="4" t="s">
        <v>22</v>
      </c>
      <c r="E34" s="5" t="s">
        <v>23</v>
      </c>
      <c r="F34" s="6" t="s">
        <v>195</v>
      </c>
      <c r="G34" s="6" t="s">
        <v>25</v>
      </c>
      <c r="H34" s="6" t="str">
        <f aca="false">D34&amp;"."&amp;F34&amp;"."&amp;G34</f>
        <v>10.18318/napis.1997.1</v>
      </c>
      <c r="I34" s="7" t="s">
        <v>196</v>
      </c>
      <c r="J34" s="8" t="s">
        <v>273</v>
      </c>
      <c r="K34" s="8" t="s">
        <v>28</v>
      </c>
      <c r="L34" s="8" t="s">
        <v>29</v>
      </c>
      <c r="M34" s="8" t="s">
        <v>197</v>
      </c>
      <c r="N34" s="8" t="s">
        <v>274</v>
      </c>
      <c r="O34" s="8" t="s">
        <v>74</v>
      </c>
      <c r="P34" s="8" t="s">
        <v>275</v>
      </c>
      <c r="Q34" s="8" t="s">
        <v>269</v>
      </c>
      <c r="R34" s="8" t="s">
        <v>276</v>
      </c>
      <c r="S34" s="8" t="s">
        <v>191</v>
      </c>
      <c r="T34" s="8" t="s">
        <v>277</v>
      </c>
      <c r="U34" s="8" t="s">
        <v>278</v>
      </c>
      <c r="V34" s="8" t="s">
        <v>279</v>
      </c>
      <c r="W34" s="8" t="s">
        <v>38</v>
      </c>
    </row>
    <row r="35" customFormat="false" ht="15.75" hidden="false" customHeight="true" outlineLevel="0" collapsed="false">
      <c r="A35" s="4" t="s">
        <v>19</v>
      </c>
      <c r="B35" s="4" t="s">
        <v>20</v>
      </c>
      <c r="C35" s="4" t="s">
        <v>21</v>
      </c>
      <c r="D35" s="4" t="s">
        <v>22</v>
      </c>
      <c r="E35" s="5" t="s">
        <v>23</v>
      </c>
      <c r="F35" s="6" t="s">
        <v>195</v>
      </c>
      <c r="G35" s="6" t="s">
        <v>25</v>
      </c>
      <c r="H35" s="6" t="str">
        <f aca="false">D35&amp;"."&amp;F35&amp;"."&amp;G35</f>
        <v>10.18318/napis.1997.1</v>
      </c>
      <c r="I35" s="7" t="s">
        <v>196</v>
      </c>
      <c r="J35" s="8" t="s">
        <v>280</v>
      </c>
      <c r="K35" s="8" t="s">
        <v>28</v>
      </c>
      <c r="L35" s="8" t="s">
        <v>29</v>
      </c>
      <c r="M35" s="8" t="s">
        <v>197</v>
      </c>
      <c r="N35" s="8" t="s">
        <v>281</v>
      </c>
      <c r="O35" s="8" t="s">
        <v>94</v>
      </c>
      <c r="P35" s="8" t="s">
        <v>282</v>
      </c>
      <c r="Q35" s="8" t="s">
        <v>283</v>
      </c>
      <c r="R35" s="8" t="s">
        <v>284</v>
      </c>
      <c r="S35" s="8" t="s">
        <v>285</v>
      </c>
      <c r="T35" s="8" t="s">
        <v>286</v>
      </c>
      <c r="U35" s="8" t="s">
        <v>287</v>
      </c>
      <c r="V35" s="8" t="s">
        <v>288</v>
      </c>
      <c r="W35" s="8" t="s">
        <v>38</v>
      </c>
    </row>
    <row r="36" customFormat="false" ht="15.75" hidden="false" customHeight="true" outlineLevel="0" collapsed="false">
      <c r="A36" s="4" t="s">
        <v>19</v>
      </c>
      <c r="B36" s="4" t="s">
        <v>20</v>
      </c>
      <c r="C36" s="4" t="s">
        <v>21</v>
      </c>
      <c r="D36" s="4" t="s">
        <v>22</v>
      </c>
      <c r="E36" s="5" t="s">
        <v>23</v>
      </c>
      <c r="F36" s="6" t="s">
        <v>289</v>
      </c>
      <c r="G36" s="6" t="s">
        <v>25</v>
      </c>
      <c r="H36" s="6" t="str">
        <f aca="false">D36&amp;"."&amp;F36&amp;"."&amp;G36</f>
        <v>10.18318/napis.1998.1</v>
      </c>
      <c r="I36" s="7" t="s">
        <v>290</v>
      </c>
      <c r="J36" s="8" t="s">
        <v>113</v>
      </c>
      <c r="K36" s="8" t="s">
        <v>28</v>
      </c>
      <c r="L36" s="8" t="s">
        <v>29</v>
      </c>
      <c r="M36" s="8" t="s">
        <v>291</v>
      </c>
      <c r="N36" s="8" t="s">
        <v>73</v>
      </c>
      <c r="O36" s="8" t="s">
        <v>74</v>
      </c>
      <c r="P36" s="8" t="s">
        <v>75</v>
      </c>
      <c r="Q36" s="8" t="s">
        <v>33</v>
      </c>
      <c r="R36" s="8" t="s">
        <v>61</v>
      </c>
      <c r="S36" s="8" t="s">
        <v>25</v>
      </c>
      <c r="T36" s="8" t="s">
        <v>292</v>
      </c>
      <c r="U36" s="8" t="s">
        <v>293</v>
      </c>
      <c r="V36" s="8" t="s">
        <v>294</v>
      </c>
      <c r="W36" s="8" t="s">
        <v>38</v>
      </c>
    </row>
    <row r="37" customFormat="false" ht="15.75" hidden="false" customHeight="true" outlineLevel="0" collapsed="false">
      <c r="A37" s="4" t="s">
        <v>19</v>
      </c>
      <c r="B37" s="4" t="s">
        <v>20</v>
      </c>
      <c r="C37" s="4" t="s">
        <v>21</v>
      </c>
      <c r="D37" s="4" t="s">
        <v>22</v>
      </c>
      <c r="E37" s="5" t="s">
        <v>23</v>
      </c>
      <c r="F37" s="6" t="s">
        <v>289</v>
      </c>
      <c r="G37" s="6" t="s">
        <v>25</v>
      </c>
      <c r="H37" s="6" t="str">
        <f aca="false">D37&amp;"."&amp;F37&amp;"."&amp;G37</f>
        <v>10.18318/napis.1998.1</v>
      </c>
      <c r="I37" s="7" t="s">
        <v>290</v>
      </c>
      <c r="J37" s="8" t="s">
        <v>295</v>
      </c>
      <c r="K37" s="8" t="s">
        <v>28</v>
      </c>
      <c r="L37" s="8" t="s">
        <v>29</v>
      </c>
      <c r="M37" s="8" t="s">
        <v>291</v>
      </c>
      <c r="N37" s="8" t="s">
        <v>296</v>
      </c>
      <c r="O37" s="8" t="s">
        <v>297</v>
      </c>
      <c r="P37" s="8"/>
      <c r="Q37" s="8" t="s">
        <v>88</v>
      </c>
      <c r="R37" s="8" t="s">
        <v>119</v>
      </c>
      <c r="S37" s="8" t="s">
        <v>44</v>
      </c>
      <c r="T37" s="8" t="s">
        <v>298</v>
      </c>
      <c r="U37" s="8" t="s">
        <v>299</v>
      </c>
      <c r="V37" s="8" t="s">
        <v>300</v>
      </c>
      <c r="W37" s="8" t="s">
        <v>38</v>
      </c>
    </row>
    <row r="38" customFormat="false" ht="15.75" hidden="false" customHeight="true" outlineLevel="0" collapsed="false">
      <c r="A38" s="4" t="s">
        <v>19</v>
      </c>
      <c r="B38" s="4" t="s">
        <v>20</v>
      </c>
      <c r="C38" s="4" t="s">
        <v>21</v>
      </c>
      <c r="D38" s="4" t="s">
        <v>22</v>
      </c>
      <c r="E38" s="5" t="s">
        <v>23</v>
      </c>
      <c r="F38" s="6" t="s">
        <v>289</v>
      </c>
      <c r="G38" s="6" t="s">
        <v>25</v>
      </c>
      <c r="H38" s="6" t="str">
        <f aca="false">D38&amp;"."&amp;F38&amp;"."&amp;G38</f>
        <v>10.18318/napis.1998.1</v>
      </c>
      <c r="I38" s="7" t="s">
        <v>290</v>
      </c>
      <c r="J38" s="8" t="s">
        <v>301</v>
      </c>
      <c r="K38" s="8" t="s">
        <v>28</v>
      </c>
      <c r="L38" s="8" t="s">
        <v>29</v>
      </c>
      <c r="M38" s="8" t="s">
        <v>291</v>
      </c>
      <c r="N38" s="8" t="s">
        <v>73</v>
      </c>
      <c r="O38" s="8" t="s">
        <v>74</v>
      </c>
      <c r="P38" s="8" t="s">
        <v>75</v>
      </c>
      <c r="Q38" s="8" t="s">
        <v>126</v>
      </c>
      <c r="R38" s="8" t="s">
        <v>302</v>
      </c>
      <c r="S38" s="8" t="s">
        <v>33</v>
      </c>
      <c r="T38" s="8" t="s">
        <v>303</v>
      </c>
      <c r="U38" s="8" t="s">
        <v>304</v>
      </c>
      <c r="V38" s="8" t="s">
        <v>305</v>
      </c>
      <c r="W38" s="8" t="s">
        <v>38</v>
      </c>
    </row>
    <row r="39" customFormat="false" ht="15.75" hidden="false" customHeight="true" outlineLevel="0" collapsed="false">
      <c r="A39" s="4" t="s">
        <v>19</v>
      </c>
      <c r="B39" s="4" t="s">
        <v>20</v>
      </c>
      <c r="C39" s="4" t="s">
        <v>21</v>
      </c>
      <c r="D39" s="4" t="s">
        <v>22</v>
      </c>
      <c r="E39" s="5" t="s">
        <v>23</v>
      </c>
      <c r="F39" s="6" t="s">
        <v>289</v>
      </c>
      <c r="G39" s="6" t="s">
        <v>25</v>
      </c>
      <c r="H39" s="6" t="str">
        <f aca="false">D39&amp;"."&amp;F39&amp;"."&amp;G39</f>
        <v>10.18318/napis.1998.1</v>
      </c>
      <c r="I39" s="7" t="s">
        <v>290</v>
      </c>
      <c r="J39" s="8" t="s">
        <v>306</v>
      </c>
      <c r="K39" s="8" t="s">
        <v>28</v>
      </c>
      <c r="L39" s="8" t="s">
        <v>29</v>
      </c>
      <c r="M39" s="8" t="s">
        <v>291</v>
      </c>
      <c r="N39" s="8" t="s">
        <v>307</v>
      </c>
      <c r="O39" s="8" t="s">
        <v>308</v>
      </c>
      <c r="P39" s="8" t="s">
        <v>309</v>
      </c>
      <c r="Q39" s="8" t="s">
        <v>310</v>
      </c>
      <c r="R39" s="8" t="s">
        <v>311</v>
      </c>
      <c r="S39" s="8" t="s">
        <v>61</v>
      </c>
      <c r="T39" s="8" t="s">
        <v>312</v>
      </c>
      <c r="U39" s="8" t="s">
        <v>313</v>
      </c>
      <c r="V39" s="8" t="s">
        <v>314</v>
      </c>
      <c r="W39" s="8" t="s">
        <v>38</v>
      </c>
    </row>
    <row r="40" customFormat="false" ht="15.75" hidden="false" customHeight="true" outlineLevel="0" collapsed="false">
      <c r="A40" s="4" t="s">
        <v>19</v>
      </c>
      <c r="B40" s="4" t="s">
        <v>20</v>
      </c>
      <c r="C40" s="4" t="s">
        <v>21</v>
      </c>
      <c r="D40" s="4" t="s">
        <v>22</v>
      </c>
      <c r="E40" s="5" t="s">
        <v>23</v>
      </c>
      <c r="F40" s="6" t="s">
        <v>289</v>
      </c>
      <c r="G40" s="6" t="s">
        <v>25</v>
      </c>
      <c r="H40" s="6" t="str">
        <f aca="false">D40&amp;"."&amp;F40&amp;"."&amp;G40</f>
        <v>10.18318/napis.1998.1</v>
      </c>
      <c r="I40" s="7" t="s">
        <v>290</v>
      </c>
      <c r="J40" s="8" t="s">
        <v>315</v>
      </c>
      <c r="K40" s="8" t="s">
        <v>28</v>
      </c>
      <c r="L40" s="8" t="s">
        <v>29</v>
      </c>
      <c r="M40" s="8" t="s">
        <v>291</v>
      </c>
      <c r="N40" s="8" t="s">
        <v>316</v>
      </c>
      <c r="O40" s="8" t="s">
        <v>317</v>
      </c>
      <c r="P40" s="8" t="s">
        <v>318</v>
      </c>
      <c r="Q40" s="8" t="s">
        <v>319</v>
      </c>
      <c r="R40" s="8" t="s">
        <v>320</v>
      </c>
      <c r="S40" s="8" t="s">
        <v>70</v>
      </c>
      <c r="T40" s="8" t="s">
        <v>321</v>
      </c>
      <c r="U40" s="8" t="s">
        <v>322</v>
      </c>
      <c r="V40" s="8" t="s">
        <v>323</v>
      </c>
      <c r="W40" s="8" t="s">
        <v>38</v>
      </c>
    </row>
    <row r="41" customFormat="false" ht="15.75" hidden="false" customHeight="true" outlineLevel="0" collapsed="false">
      <c r="A41" s="4" t="s">
        <v>19</v>
      </c>
      <c r="B41" s="4" t="s">
        <v>20</v>
      </c>
      <c r="C41" s="4" t="s">
        <v>21</v>
      </c>
      <c r="D41" s="4" t="s">
        <v>22</v>
      </c>
      <c r="E41" s="5" t="s">
        <v>23</v>
      </c>
      <c r="F41" s="6" t="s">
        <v>289</v>
      </c>
      <c r="G41" s="6" t="s">
        <v>25</v>
      </c>
      <c r="H41" s="6" t="str">
        <f aca="false">D41&amp;"."&amp;F41&amp;"."&amp;G41</f>
        <v>10.18318/napis.1998.1</v>
      </c>
      <c r="I41" s="7" t="s">
        <v>290</v>
      </c>
      <c r="J41" s="8" t="s">
        <v>324</v>
      </c>
      <c r="K41" s="8" t="s">
        <v>28</v>
      </c>
      <c r="L41" s="8" t="s">
        <v>29</v>
      </c>
      <c r="M41" s="8" t="s">
        <v>291</v>
      </c>
      <c r="N41" s="8" t="s">
        <v>325</v>
      </c>
      <c r="O41" s="8" t="s">
        <v>326</v>
      </c>
      <c r="P41" s="8" t="s">
        <v>327</v>
      </c>
      <c r="Q41" s="8" t="s">
        <v>133</v>
      </c>
      <c r="R41" s="8" t="s">
        <v>328</v>
      </c>
      <c r="S41" s="8" t="s">
        <v>78</v>
      </c>
      <c r="T41" s="8" t="s">
        <v>329</v>
      </c>
      <c r="U41" s="8" t="s">
        <v>330</v>
      </c>
      <c r="V41" s="8" t="s">
        <v>331</v>
      </c>
      <c r="W41" s="8" t="s">
        <v>38</v>
      </c>
    </row>
    <row r="42" customFormat="false" ht="15.75" hidden="false" customHeight="true" outlineLevel="0" collapsed="false">
      <c r="A42" s="4" t="s">
        <v>19</v>
      </c>
      <c r="B42" s="4" t="s">
        <v>20</v>
      </c>
      <c r="C42" s="4" t="s">
        <v>21</v>
      </c>
      <c r="D42" s="4" t="s">
        <v>22</v>
      </c>
      <c r="E42" s="5" t="s">
        <v>23</v>
      </c>
      <c r="F42" s="6" t="s">
        <v>289</v>
      </c>
      <c r="G42" s="6" t="s">
        <v>25</v>
      </c>
      <c r="H42" s="6" t="str">
        <f aca="false">D42&amp;"."&amp;F42&amp;"."&amp;G42</f>
        <v>10.18318/napis.1998.1</v>
      </c>
      <c r="I42" s="7" t="s">
        <v>290</v>
      </c>
      <c r="J42" s="8" t="s">
        <v>332</v>
      </c>
      <c r="K42" s="8" t="s">
        <v>28</v>
      </c>
      <c r="L42" s="8" t="s">
        <v>67</v>
      </c>
      <c r="M42" s="8" t="s">
        <v>291</v>
      </c>
      <c r="N42" s="8" t="s">
        <v>281</v>
      </c>
      <c r="O42" s="8" t="s">
        <v>94</v>
      </c>
      <c r="P42" s="8" t="s">
        <v>282</v>
      </c>
      <c r="Q42" s="8" t="s">
        <v>333</v>
      </c>
      <c r="R42" s="8" t="s">
        <v>334</v>
      </c>
      <c r="S42" s="8" t="s">
        <v>88</v>
      </c>
      <c r="T42" s="8" t="s">
        <v>335</v>
      </c>
      <c r="U42" s="8" t="s">
        <v>336</v>
      </c>
      <c r="V42" s="8" t="s">
        <v>337</v>
      </c>
      <c r="W42" s="8" t="s">
        <v>38</v>
      </c>
    </row>
    <row r="43" customFormat="false" ht="15.75" hidden="false" customHeight="true" outlineLevel="0" collapsed="false">
      <c r="A43" s="4" t="s">
        <v>19</v>
      </c>
      <c r="B43" s="4" t="s">
        <v>20</v>
      </c>
      <c r="C43" s="4" t="s">
        <v>21</v>
      </c>
      <c r="D43" s="4" t="s">
        <v>22</v>
      </c>
      <c r="E43" s="5" t="s">
        <v>23</v>
      </c>
      <c r="F43" s="6" t="s">
        <v>289</v>
      </c>
      <c r="G43" s="6" t="s">
        <v>25</v>
      </c>
      <c r="H43" s="6" t="str">
        <f aca="false">D43&amp;"."&amp;F43&amp;"."&amp;G43</f>
        <v>10.18318/napis.1998.1</v>
      </c>
      <c r="I43" s="7" t="s">
        <v>290</v>
      </c>
      <c r="J43" s="8" t="s">
        <v>338</v>
      </c>
      <c r="K43" s="8" t="s">
        <v>28</v>
      </c>
      <c r="L43" s="8" t="s">
        <v>29</v>
      </c>
      <c r="M43" s="8" t="s">
        <v>291</v>
      </c>
      <c r="N43" s="8" t="s">
        <v>339</v>
      </c>
      <c r="O43" s="8" t="s">
        <v>340</v>
      </c>
      <c r="P43" s="8" t="s">
        <v>341</v>
      </c>
      <c r="Q43" s="8" t="s">
        <v>342</v>
      </c>
      <c r="R43" s="8" t="s">
        <v>343</v>
      </c>
      <c r="S43" s="8" t="s">
        <v>98</v>
      </c>
      <c r="T43" s="8" t="s">
        <v>344</v>
      </c>
      <c r="U43" s="8" t="s">
        <v>345</v>
      </c>
      <c r="V43" s="8" t="s">
        <v>346</v>
      </c>
      <c r="W43" s="8" t="s">
        <v>347</v>
      </c>
    </row>
    <row r="44" customFormat="false" ht="15.75" hidden="false" customHeight="true" outlineLevel="0" collapsed="false">
      <c r="A44" s="4" t="s">
        <v>19</v>
      </c>
      <c r="B44" s="4" t="s">
        <v>20</v>
      </c>
      <c r="C44" s="4" t="s">
        <v>21</v>
      </c>
      <c r="D44" s="4" t="s">
        <v>22</v>
      </c>
      <c r="E44" s="5" t="s">
        <v>23</v>
      </c>
      <c r="F44" s="6" t="s">
        <v>289</v>
      </c>
      <c r="G44" s="6" t="s">
        <v>25</v>
      </c>
      <c r="H44" s="6" t="str">
        <f aca="false">D44&amp;"."&amp;F44&amp;"."&amp;G44</f>
        <v>10.18318/napis.1998.1</v>
      </c>
      <c r="I44" s="7" t="s">
        <v>290</v>
      </c>
      <c r="J44" s="8" t="s">
        <v>348</v>
      </c>
      <c r="K44" s="8" t="s">
        <v>28</v>
      </c>
      <c r="L44" s="8" t="s">
        <v>29</v>
      </c>
      <c r="M44" s="8" t="s">
        <v>291</v>
      </c>
      <c r="N44" s="8" t="s">
        <v>349</v>
      </c>
      <c r="O44" s="8" t="s">
        <v>350</v>
      </c>
      <c r="P44" s="8" t="s">
        <v>351</v>
      </c>
      <c r="Q44" s="8" t="s">
        <v>246</v>
      </c>
      <c r="R44" s="8" t="s">
        <v>352</v>
      </c>
      <c r="S44" s="8" t="s">
        <v>107</v>
      </c>
      <c r="T44" s="8" t="s">
        <v>353</v>
      </c>
      <c r="U44" s="8" t="s">
        <v>354</v>
      </c>
      <c r="V44" s="8" t="s">
        <v>355</v>
      </c>
      <c r="W44" s="8" t="s">
        <v>38</v>
      </c>
    </row>
    <row r="45" customFormat="false" ht="15.75" hidden="false" customHeight="true" outlineLevel="0" collapsed="false">
      <c r="A45" s="4" t="s">
        <v>19</v>
      </c>
      <c r="B45" s="4" t="s">
        <v>20</v>
      </c>
      <c r="C45" s="4" t="s">
        <v>21</v>
      </c>
      <c r="D45" s="4" t="s">
        <v>22</v>
      </c>
      <c r="E45" s="5" t="s">
        <v>23</v>
      </c>
      <c r="F45" s="6" t="s">
        <v>289</v>
      </c>
      <c r="G45" s="6" t="s">
        <v>25</v>
      </c>
      <c r="H45" s="6" t="str">
        <f aca="false">D45&amp;"."&amp;F45&amp;"."&amp;G45</f>
        <v>10.18318/napis.1998.1</v>
      </c>
      <c r="I45" s="7" t="s">
        <v>290</v>
      </c>
      <c r="J45" s="8" t="s">
        <v>356</v>
      </c>
      <c r="K45" s="8" t="s">
        <v>28</v>
      </c>
      <c r="L45" s="8" t="s">
        <v>29</v>
      </c>
      <c r="M45" s="8" t="s">
        <v>291</v>
      </c>
      <c r="N45" s="8" t="s">
        <v>73</v>
      </c>
      <c r="O45" s="8" t="s">
        <v>74</v>
      </c>
      <c r="P45" s="8" t="s">
        <v>75</v>
      </c>
      <c r="Q45" s="8" t="s">
        <v>357</v>
      </c>
      <c r="R45" s="8" t="s">
        <v>358</v>
      </c>
      <c r="S45" s="8" t="s">
        <v>34</v>
      </c>
      <c r="T45" s="8" t="s">
        <v>359</v>
      </c>
      <c r="U45" s="8" t="s">
        <v>360</v>
      </c>
      <c r="V45" s="8" t="s">
        <v>361</v>
      </c>
      <c r="W45" s="8" t="s">
        <v>362</v>
      </c>
    </row>
    <row r="46" customFormat="false" ht="15.75" hidden="false" customHeight="true" outlineLevel="0" collapsed="false">
      <c r="A46" s="4" t="s">
        <v>19</v>
      </c>
      <c r="B46" s="4" t="s">
        <v>20</v>
      </c>
      <c r="C46" s="4" t="s">
        <v>21</v>
      </c>
      <c r="D46" s="4" t="s">
        <v>22</v>
      </c>
      <c r="E46" s="5" t="s">
        <v>23</v>
      </c>
      <c r="F46" s="6" t="s">
        <v>289</v>
      </c>
      <c r="G46" s="6" t="s">
        <v>25</v>
      </c>
      <c r="H46" s="6" t="str">
        <f aca="false">D46&amp;"."&amp;F46&amp;"."&amp;G46</f>
        <v>10.18318/napis.1998.1</v>
      </c>
      <c r="I46" s="7" t="s">
        <v>290</v>
      </c>
      <c r="J46" s="8" t="s">
        <v>363</v>
      </c>
      <c r="K46" s="8" t="s">
        <v>28</v>
      </c>
      <c r="L46" s="8" t="s">
        <v>29</v>
      </c>
      <c r="M46" s="8" t="s">
        <v>291</v>
      </c>
      <c r="N46" s="8" t="s">
        <v>274</v>
      </c>
      <c r="O46" s="8" t="s">
        <v>74</v>
      </c>
      <c r="P46" s="8" t="s">
        <v>275</v>
      </c>
      <c r="Q46" s="8" t="s">
        <v>364</v>
      </c>
      <c r="R46" s="8" t="s">
        <v>365</v>
      </c>
      <c r="S46" s="8" t="s">
        <v>42</v>
      </c>
      <c r="T46" s="8" t="s">
        <v>366</v>
      </c>
      <c r="U46" s="8" t="s">
        <v>367</v>
      </c>
      <c r="V46" s="8" t="s">
        <v>368</v>
      </c>
      <c r="W46" s="8" t="s">
        <v>38</v>
      </c>
    </row>
    <row r="47" customFormat="false" ht="15.75" hidden="false" customHeight="true" outlineLevel="0" collapsed="false">
      <c r="A47" s="4" t="s">
        <v>19</v>
      </c>
      <c r="B47" s="4" t="s">
        <v>20</v>
      </c>
      <c r="C47" s="4" t="s">
        <v>21</v>
      </c>
      <c r="D47" s="4" t="s">
        <v>22</v>
      </c>
      <c r="E47" s="5" t="s">
        <v>23</v>
      </c>
      <c r="F47" s="6" t="s">
        <v>289</v>
      </c>
      <c r="G47" s="6" t="s">
        <v>25</v>
      </c>
      <c r="H47" s="6" t="str">
        <f aca="false">D47&amp;"."&amp;F47&amp;"."&amp;G47</f>
        <v>10.18318/napis.1998.1</v>
      </c>
      <c r="I47" s="7" t="s">
        <v>290</v>
      </c>
      <c r="J47" s="8" t="s">
        <v>369</v>
      </c>
      <c r="K47" s="8" t="s">
        <v>28</v>
      </c>
      <c r="L47" s="8" t="s">
        <v>29</v>
      </c>
      <c r="M47" s="8" t="s">
        <v>291</v>
      </c>
      <c r="N47" s="8" t="s">
        <v>370</v>
      </c>
      <c r="O47" s="8" t="s">
        <v>371</v>
      </c>
      <c r="P47" s="8"/>
      <c r="Q47" s="8" t="s">
        <v>365</v>
      </c>
      <c r="R47" s="8" t="s">
        <v>372</v>
      </c>
      <c r="S47" s="8" t="s">
        <v>191</v>
      </c>
      <c r="T47" s="8" t="s">
        <v>373</v>
      </c>
      <c r="U47" s="8" t="s">
        <v>374</v>
      </c>
      <c r="V47" s="8" t="s">
        <v>375</v>
      </c>
      <c r="W47" s="8" t="s">
        <v>38</v>
      </c>
    </row>
    <row r="48" customFormat="false" ht="15.75" hidden="false" customHeight="true" outlineLevel="0" collapsed="false">
      <c r="A48" s="4" t="s">
        <v>19</v>
      </c>
      <c r="B48" s="4" t="s">
        <v>20</v>
      </c>
      <c r="C48" s="4" t="s">
        <v>21</v>
      </c>
      <c r="D48" s="4" t="s">
        <v>22</v>
      </c>
      <c r="E48" s="5" t="s">
        <v>23</v>
      </c>
      <c r="F48" s="6" t="s">
        <v>289</v>
      </c>
      <c r="G48" s="6" t="s">
        <v>25</v>
      </c>
      <c r="H48" s="6" t="str">
        <f aca="false">D48&amp;"."&amp;F48&amp;"."&amp;G48</f>
        <v>10.18318/napis.1998.1</v>
      </c>
      <c r="I48" s="7" t="s">
        <v>290</v>
      </c>
      <c r="J48" s="8" t="s">
        <v>376</v>
      </c>
      <c r="K48" s="8" t="s">
        <v>28</v>
      </c>
      <c r="L48" s="8" t="s">
        <v>29</v>
      </c>
      <c r="M48" s="8" t="s">
        <v>291</v>
      </c>
      <c r="N48" s="8" t="s">
        <v>377</v>
      </c>
      <c r="O48" s="8" t="s">
        <v>378</v>
      </c>
      <c r="P48" s="8" t="s">
        <v>379</v>
      </c>
      <c r="Q48" s="8" t="s">
        <v>380</v>
      </c>
      <c r="R48" s="8" t="s">
        <v>276</v>
      </c>
      <c r="S48" s="8" t="s">
        <v>285</v>
      </c>
      <c r="T48" s="8" t="s">
        <v>381</v>
      </c>
      <c r="U48" s="8" t="s">
        <v>382</v>
      </c>
      <c r="V48" s="8" t="s">
        <v>383</v>
      </c>
      <c r="W48" s="8" t="s">
        <v>38</v>
      </c>
    </row>
    <row r="49" customFormat="false" ht="15.75" hidden="false" customHeight="true" outlineLevel="0" collapsed="false">
      <c r="A49" s="4" t="s">
        <v>19</v>
      </c>
      <c r="B49" s="4" t="s">
        <v>20</v>
      </c>
      <c r="C49" s="4" t="s">
        <v>21</v>
      </c>
      <c r="D49" s="4" t="s">
        <v>22</v>
      </c>
      <c r="E49" s="5" t="s">
        <v>23</v>
      </c>
      <c r="F49" s="6" t="s">
        <v>289</v>
      </c>
      <c r="G49" s="6" t="s">
        <v>25</v>
      </c>
      <c r="H49" s="6" t="str">
        <f aca="false">D49&amp;"."&amp;F49&amp;"."&amp;G49</f>
        <v>10.18318/napis.1998.1</v>
      </c>
      <c r="I49" s="7" t="s">
        <v>290</v>
      </c>
      <c r="J49" s="8" t="s">
        <v>384</v>
      </c>
      <c r="K49" s="8" t="s">
        <v>28</v>
      </c>
      <c r="L49" s="8" t="s">
        <v>29</v>
      </c>
      <c r="M49" s="8" t="s">
        <v>291</v>
      </c>
      <c r="N49" s="8" t="s">
        <v>385</v>
      </c>
      <c r="O49" s="8" t="s">
        <v>386</v>
      </c>
      <c r="P49" s="8"/>
      <c r="Q49" s="8" t="s">
        <v>276</v>
      </c>
      <c r="R49" s="8" t="s">
        <v>387</v>
      </c>
      <c r="S49" s="8" t="s">
        <v>388</v>
      </c>
      <c r="T49" s="8" t="s">
        <v>389</v>
      </c>
      <c r="U49" s="8" t="s">
        <v>390</v>
      </c>
      <c r="V49" s="8" t="s">
        <v>391</v>
      </c>
      <c r="W49" s="8" t="s">
        <v>38</v>
      </c>
    </row>
    <row r="50" customFormat="false" ht="15.75" hidden="false" customHeight="true" outlineLevel="0" collapsed="false">
      <c r="A50" s="4" t="s">
        <v>19</v>
      </c>
      <c r="B50" s="4" t="s">
        <v>20</v>
      </c>
      <c r="C50" s="4" t="s">
        <v>21</v>
      </c>
      <c r="D50" s="4" t="s">
        <v>22</v>
      </c>
      <c r="E50" s="5" t="s">
        <v>23</v>
      </c>
      <c r="F50" s="6" t="s">
        <v>392</v>
      </c>
      <c r="G50" s="6" t="s">
        <v>25</v>
      </c>
      <c r="H50" s="6" t="str">
        <f aca="false">D50&amp;"."&amp;F50&amp;"."&amp;G50</f>
        <v>10.18318/napis.1999.1</v>
      </c>
      <c r="I50" s="7" t="s">
        <v>393</v>
      </c>
      <c r="J50" s="8" t="s">
        <v>113</v>
      </c>
      <c r="K50" s="8" t="s">
        <v>28</v>
      </c>
      <c r="L50" s="8" t="s">
        <v>29</v>
      </c>
      <c r="M50" s="8" t="s">
        <v>394</v>
      </c>
      <c r="N50" s="8" t="s">
        <v>73</v>
      </c>
      <c r="O50" s="8" t="s">
        <v>74</v>
      </c>
      <c r="P50" s="8" t="s">
        <v>75</v>
      </c>
      <c r="Q50" s="8" t="s">
        <v>33</v>
      </c>
      <c r="R50" s="8" t="s">
        <v>61</v>
      </c>
      <c r="S50" s="8" t="s">
        <v>25</v>
      </c>
      <c r="T50" s="8" t="s">
        <v>395</v>
      </c>
      <c r="U50" s="8" t="s">
        <v>396</v>
      </c>
      <c r="V50" s="8" t="s">
        <v>397</v>
      </c>
      <c r="W50" s="8" t="s">
        <v>38</v>
      </c>
    </row>
    <row r="51" customFormat="false" ht="15.75" hidden="false" customHeight="true" outlineLevel="0" collapsed="false">
      <c r="A51" s="4" t="s">
        <v>19</v>
      </c>
      <c r="B51" s="4" t="s">
        <v>20</v>
      </c>
      <c r="C51" s="4" t="s">
        <v>21</v>
      </c>
      <c r="D51" s="4" t="s">
        <v>22</v>
      </c>
      <c r="E51" s="5" t="s">
        <v>23</v>
      </c>
      <c r="F51" s="6" t="s">
        <v>392</v>
      </c>
      <c r="G51" s="6" t="s">
        <v>25</v>
      </c>
      <c r="H51" s="6" t="str">
        <f aca="false">D51&amp;"."&amp;F51&amp;"."&amp;G51</f>
        <v>10.18318/napis.1999.1</v>
      </c>
      <c r="I51" s="7" t="s">
        <v>393</v>
      </c>
      <c r="J51" s="8" t="s">
        <v>398</v>
      </c>
      <c r="K51" s="8" t="s">
        <v>28</v>
      </c>
      <c r="L51" s="8" t="s">
        <v>29</v>
      </c>
      <c r="M51" s="8" t="s">
        <v>394</v>
      </c>
      <c r="N51" s="8" t="s">
        <v>399</v>
      </c>
      <c r="O51" s="8" t="s">
        <v>175</v>
      </c>
      <c r="P51" s="8"/>
      <c r="Q51" s="8" t="s">
        <v>88</v>
      </c>
      <c r="R51" s="8" t="s">
        <v>285</v>
      </c>
      <c r="S51" s="8" t="s">
        <v>44</v>
      </c>
      <c r="T51" s="8" t="s">
        <v>400</v>
      </c>
      <c r="U51" s="8" t="s">
        <v>401</v>
      </c>
      <c r="V51" s="8" t="s">
        <v>402</v>
      </c>
      <c r="W51" s="8" t="s">
        <v>38</v>
      </c>
    </row>
    <row r="52" customFormat="false" ht="15.75" hidden="false" customHeight="true" outlineLevel="0" collapsed="false">
      <c r="A52" s="4" t="s">
        <v>19</v>
      </c>
      <c r="B52" s="4" t="s">
        <v>20</v>
      </c>
      <c r="C52" s="4" t="s">
        <v>21</v>
      </c>
      <c r="D52" s="4" t="s">
        <v>22</v>
      </c>
      <c r="E52" s="5" t="s">
        <v>23</v>
      </c>
      <c r="F52" s="6" t="s">
        <v>392</v>
      </c>
      <c r="G52" s="6" t="s">
        <v>25</v>
      </c>
      <c r="H52" s="6" t="str">
        <f aca="false">D52&amp;"."&amp;F52&amp;"."&amp;G52</f>
        <v>10.18318/napis.1999.1</v>
      </c>
      <c r="I52" s="7" t="s">
        <v>393</v>
      </c>
      <c r="J52" s="8" t="s">
        <v>403</v>
      </c>
      <c r="K52" s="8" t="s">
        <v>28</v>
      </c>
      <c r="L52" s="8" t="s">
        <v>29</v>
      </c>
      <c r="M52" s="8" t="s">
        <v>394</v>
      </c>
      <c r="N52" s="8" t="s">
        <v>404</v>
      </c>
      <c r="O52" s="8" t="s">
        <v>405</v>
      </c>
      <c r="P52" s="8" t="s">
        <v>406</v>
      </c>
      <c r="Q52" s="8" t="s">
        <v>407</v>
      </c>
      <c r="R52" s="8" t="s">
        <v>408</v>
      </c>
      <c r="S52" s="8" t="s">
        <v>33</v>
      </c>
      <c r="T52" s="8" t="s">
        <v>409</v>
      </c>
      <c r="U52" s="8" t="s">
        <v>410</v>
      </c>
      <c r="V52" s="8" t="s">
        <v>411</v>
      </c>
      <c r="W52" s="8" t="s">
        <v>38</v>
      </c>
    </row>
    <row r="53" customFormat="false" ht="15.75" hidden="false" customHeight="true" outlineLevel="0" collapsed="false">
      <c r="A53" s="4" t="s">
        <v>19</v>
      </c>
      <c r="B53" s="4" t="s">
        <v>20</v>
      </c>
      <c r="C53" s="4" t="s">
        <v>21</v>
      </c>
      <c r="D53" s="4" t="s">
        <v>22</v>
      </c>
      <c r="E53" s="5" t="s">
        <v>23</v>
      </c>
      <c r="F53" s="6" t="s">
        <v>392</v>
      </c>
      <c r="G53" s="6" t="s">
        <v>25</v>
      </c>
      <c r="H53" s="6" t="str">
        <f aca="false">D53&amp;"."&amp;F53&amp;"."&amp;G53</f>
        <v>10.18318/napis.1999.1</v>
      </c>
      <c r="I53" s="7" t="s">
        <v>393</v>
      </c>
      <c r="J53" s="8" t="s">
        <v>412</v>
      </c>
      <c r="K53" s="8" t="s">
        <v>28</v>
      </c>
      <c r="L53" s="8" t="s">
        <v>29</v>
      </c>
      <c r="M53" s="8" t="s">
        <v>394</v>
      </c>
      <c r="N53" s="8" t="s">
        <v>296</v>
      </c>
      <c r="O53" s="8" t="s">
        <v>297</v>
      </c>
      <c r="P53" s="8"/>
      <c r="Q53" s="8" t="s">
        <v>413</v>
      </c>
      <c r="R53" s="8" t="s">
        <v>311</v>
      </c>
      <c r="S53" s="8" t="s">
        <v>61</v>
      </c>
      <c r="T53" s="8" t="s">
        <v>414</v>
      </c>
      <c r="U53" s="8" t="s">
        <v>415</v>
      </c>
      <c r="V53" s="8" t="s">
        <v>416</v>
      </c>
      <c r="W53" s="8" t="s">
        <v>38</v>
      </c>
    </row>
    <row r="54" customFormat="false" ht="15.75" hidden="false" customHeight="true" outlineLevel="0" collapsed="false">
      <c r="A54" s="4" t="s">
        <v>19</v>
      </c>
      <c r="B54" s="4" t="s">
        <v>20</v>
      </c>
      <c r="C54" s="4" t="s">
        <v>21</v>
      </c>
      <c r="D54" s="4" t="s">
        <v>22</v>
      </c>
      <c r="E54" s="5" t="s">
        <v>23</v>
      </c>
      <c r="F54" s="6" t="s">
        <v>392</v>
      </c>
      <c r="G54" s="6" t="s">
        <v>25</v>
      </c>
      <c r="H54" s="6" t="str">
        <f aca="false">D54&amp;"."&amp;F54&amp;"."&amp;G54</f>
        <v>10.18318/napis.1999.1</v>
      </c>
      <c r="I54" s="7" t="s">
        <v>393</v>
      </c>
      <c r="J54" s="8" t="s">
        <v>417</v>
      </c>
      <c r="K54" s="8" t="s">
        <v>28</v>
      </c>
      <c r="L54" s="8" t="s">
        <v>29</v>
      </c>
      <c r="M54" s="8" t="s">
        <v>394</v>
      </c>
      <c r="N54" s="8" t="s">
        <v>40</v>
      </c>
      <c r="O54" s="8" t="s">
        <v>41</v>
      </c>
      <c r="P54" s="8"/>
      <c r="Q54" s="8" t="s">
        <v>319</v>
      </c>
      <c r="R54" s="8" t="s">
        <v>418</v>
      </c>
      <c r="S54" s="8" t="s">
        <v>70</v>
      </c>
      <c r="T54" s="8" t="s">
        <v>419</v>
      </c>
      <c r="U54" s="8" t="s">
        <v>420</v>
      </c>
      <c r="V54" s="8" t="s">
        <v>421</v>
      </c>
      <c r="W54" s="8" t="s">
        <v>38</v>
      </c>
    </row>
    <row r="55" customFormat="false" ht="15.75" hidden="false" customHeight="true" outlineLevel="0" collapsed="false">
      <c r="A55" s="4" t="s">
        <v>19</v>
      </c>
      <c r="B55" s="4" t="s">
        <v>20</v>
      </c>
      <c r="C55" s="4" t="s">
        <v>21</v>
      </c>
      <c r="D55" s="4" t="s">
        <v>22</v>
      </c>
      <c r="E55" s="5" t="s">
        <v>23</v>
      </c>
      <c r="F55" s="6" t="s">
        <v>392</v>
      </c>
      <c r="G55" s="6" t="s">
        <v>25</v>
      </c>
      <c r="H55" s="6" t="str">
        <f aca="false">D55&amp;"."&amp;F55&amp;"."&amp;G55</f>
        <v>10.18318/napis.1999.1</v>
      </c>
      <c r="I55" s="7" t="s">
        <v>393</v>
      </c>
      <c r="J55" s="8" t="s">
        <v>422</v>
      </c>
      <c r="K55" s="8" t="s">
        <v>28</v>
      </c>
      <c r="L55" s="8" t="s">
        <v>29</v>
      </c>
      <c r="M55" s="8" t="s">
        <v>394</v>
      </c>
      <c r="N55" s="8" t="s">
        <v>93</v>
      </c>
      <c r="O55" s="8" t="s">
        <v>94</v>
      </c>
      <c r="P55" s="8" t="s">
        <v>95</v>
      </c>
      <c r="Q55" s="8" t="s">
        <v>133</v>
      </c>
      <c r="R55" s="8" t="s">
        <v>423</v>
      </c>
      <c r="S55" s="8" t="s">
        <v>78</v>
      </c>
      <c r="T55" s="8" t="s">
        <v>424</v>
      </c>
      <c r="U55" s="8" t="s">
        <v>425</v>
      </c>
      <c r="V55" s="8" t="s">
        <v>426</v>
      </c>
      <c r="W55" s="8" t="s">
        <v>38</v>
      </c>
    </row>
    <row r="56" customFormat="false" ht="15.75" hidden="false" customHeight="true" outlineLevel="0" collapsed="false">
      <c r="A56" s="4" t="s">
        <v>19</v>
      </c>
      <c r="B56" s="4" t="s">
        <v>20</v>
      </c>
      <c r="C56" s="4" t="s">
        <v>21</v>
      </c>
      <c r="D56" s="4" t="s">
        <v>22</v>
      </c>
      <c r="E56" s="5" t="s">
        <v>23</v>
      </c>
      <c r="F56" s="9" t="s">
        <v>392</v>
      </c>
      <c r="G56" s="6" t="s">
        <v>25</v>
      </c>
      <c r="H56" s="6" t="str">
        <f aca="false">D56&amp;"."&amp;F56&amp;"."&amp;G56</f>
        <v>10.18318/napis.1999.1</v>
      </c>
      <c r="I56" s="7" t="s">
        <v>393</v>
      </c>
      <c r="J56" s="11" t="s">
        <v>427</v>
      </c>
      <c r="K56" s="11" t="s">
        <v>28</v>
      </c>
      <c r="L56" s="11" t="s">
        <v>29</v>
      </c>
      <c r="M56" s="11" t="s">
        <v>394</v>
      </c>
      <c r="N56" s="11" t="s">
        <v>428</v>
      </c>
      <c r="O56" s="11" t="s">
        <v>429</v>
      </c>
      <c r="P56" s="8"/>
      <c r="Q56" s="11" t="s">
        <v>430</v>
      </c>
      <c r="R56" s="11" t="s">
        <v>431</v>
      </c>
      <c r="S56" s="11" t="s">
        <v>88</v>
      </c>
      <c r="T56" s="8" t="s">
        <v>432</v>
      </c>
      <c r="U56" s="8" t="s">
        <v>433</v>
      </c>
      <c r="V56" s="8"/>
      <c r="W56" s="8"/>
    </row>
    <row r="57" customFormat="false" ht="15.75" hidden="false" customHeight="true" outlineLevel="0" collapsed="false">
      <c r="A57" s="4" t="s">
        <v>19</v>
      </c>
      <c r="B57" s="4" t="s">
        <v>20</v>
      </c>
      <c r="C57" s="4" t="s">
        <v>21</v>
      </c>
      <c r="D57" s="4" t="s">
        <v>22</v>
      </c>
      <c r="E57" s="5" t="s">
        <v>23</v>
      </c>
      <c r="F57" s="6" t="s">
        <v>392</v>
      </c>
      <c r="G57" s="6" t="s">
        <v>25</v>
      </c>
      <c r="H57" s="6" t="str">
        <f aca="false">D57&amp;"."&amp;F57&amp;"."&amp;G57</f>
        <v>10.18318/napis.1999.1</v>
      </c>
      <c r="I57" s="7" t="s">
        <v>393</v>
      </c>
      <c r="J57" s="11" t="s">
        <v>427</v>
      </c>
      <c r="K57" s="11" t="s">
        <v>434</v>
      </c>
      <c r="L57" s="11" t="s">
        <v>67</v>
      </c>
      <c r="M57" s="11" t="s">
        <v>394</v>
      </c>
      <c r="N57" s="11" t="s">
        <v>339</v>
      </c>
      <c r="O57" s="11" t="s">
        <v>340</v>
      </c>
      <c r="P57" s="8" t="s">
        <v>341</v>
      </c>
      <c r="Q57" s="11" t="s">
        <v>430</v>
      </c>
      <c r="R57" s="11" t="s">
        <v>431</v>
      </c>
      <c r="S57" s="11" t="s">
        <v>88</v>
      </c>
      <c r="T57" s="8" t="s">
        <v>432</v>
      </c>
      <c r="U57" s="8" t="s">
        <v>433</v>
      </c>
      <c r="V57" s="8" t="s">
        <v>435</v>
      </c>
      <c r="W57" s="8" t="s">
        <v>38</v>
      </c>
    </row>
    <row r="58" customFormat="false" ht="15.75" hidden="false" customHeight="true" outlineLevel="0" collapsed="false">
      <c r="A58" s="4" t="s">
        <v>19</v>
      </c>
      <c r="B58" s="4" t="s">
        <v>20</v>
      </c>
      <c r="C58" s="4" t="s">
        <v>21</v>
      </c>
      <c r="D58" s="4" t="s">
        <v>22</v>
      </c>
      <c r="E58" s="5" t="s">
        <v>23</v>
      </c>
      <c r="F58" s="6" t="s">
        <v>392</v>
      </c>
      <c r="G58" s="6" t="s">
        <v>25</v>
      </c>
      <c r="H58" s="6" t="str">
        <f aca="false">D58&amp;"."&amp;F58&amp;"."&amp;G58</f>
        <v>10.18318/napis.1999.1</v>
      </c>
      <c r="I58" s="7" t="s">
        <v>393</v>
      </c>
      <c r="J58" s="8" t="s">
        <v>436</v>
      </c>
      <c r="K58" s="8" t="s">
        <v>28</v>
      </c>
      <c r="L58" s="8" t="s">
        <v>29</v>
      </c>
      <c r="M58" s="8" t="s">
        <v>394</v>
      </c>
      <c r="N58" s="8" t="s">
        <v>339</v>
      </c>
      <c r="O58" s="8" t="s">
        <v>340</v>
      </c>
      <c r="P58" s="8" t="s">
        <v>341</v>
      </c>
      <c r="Q58" s="8" t="s">
        <v>437</v>
      </c>
      <c r="R58" s="8" t="s">
        <v>438</v>
      </c>
      <c r="S58" s="8" t="s">
        <v>98</v>
      </c>
      <c r="T58" s="8" t="s">
        <v>439</v>
      </c>
      <c r="U58" s="8" t="s">
        <v>440</v>
      </c>
      <c r="V58" s="8" t="s">
        <v>441</v>
      </c>
      <c r="W58" s="8" t="s">
        <v>442</v>
      </c>
    </row>
    <row r="59" customFormat="false" ht="15.75" hidden="false" customHeight="true" outlineLevel="0" collapsed="false">
      <c r="A59" s="4" t="s">
        <v>19</v>
      </c>
      <c r="B59" s="4" t="s">
        <v>20</v>
      </c>
      <c r="C59" s="4" t="s">
        <v>21</v>
      </c>
      <c r="D59" s="4" t="s">
        <v>22</v>
      </c>
      <c r="E59" s="5" t="s">
        <v>23</v>
      </c>
      <c r="F59" s="6" t="s">
        <v>392</v>
      </c>
      <c r="G59" s="6" t="s">
        <v>25</v>
      </c>
      <c r="H59" s="6" t="str">
        <f aca="false">D59&amp;"."&amp;F59&amp;"."&amp;G59</f>
        <v>10.18318/napis.1999.1</v>
      </c>
      <c r="I59" s="7" t="s">
        <v>393</v>
      </c>
      <c r="J59" s="8" t="s">
        <v>443</v>
      </c>
      <c r="K59" s="8" t="s">
        <v>28</v>
      </c>
      <c r="L59" s="8" t="s">
        <v>29</v>
      </c>
      <c r="M59" s="8" t="s">
        <v>394</v>
      </c>
      <c r="N59" s="8" t="s">
        <v>444</v>
      </c>
      <c r="O59" s="8" t="s">
        <v>167</v>
      </c>
      <c r="P59" s="8" t="s">
        <v>445</v>
      </c>
      <c r="Q59" s="8" t="s">
        <v>446</v>
      </c>
      <c r="R59" s="8" t="s">
        <v>96</v>
      </c>
      <c r="S59" s="8" t="s">
        <v>107</v>
      </c>
      <c r="T59" s="8" t="s">
        <v>447</v>
      </c>
      <c r="U59" s="8" t="s">
        <v>448</v>
      </c>
      <c r="V59" s="8" t="s">
        <v>449</v>
      </c>
      <c r="W59" s="8" t="s">
        <v>38</v>
      </c>
    </row>
    <row r="60" customFormat="false" ht="15.75" hidden="false" customHeight="true" outlineLevel="0" collapsed="false">
      <c r="A60" s="4" t="s">
        <v>19</v>
      </c>
      <c r="B60" s="4" t="s">
        <v>20</v>
      </c>
      <c r="C60" s="4" t="s">
        <v>21</v>
      </c>
      <c r="D60" s="4" t="s">
        <v>22</v>
      </c>
      <c r="E60" s="5" t="s">
        <v>23</v>
      </c>
      <c r="F60" s="6" t="s">
        <v>392</v>
      </c>
      <c r="G60" s="6" t="s">
        <v>25</v>
      </c>
      <c r="H60" s="6" t="str">
        <f aca="false">D60&amp;"."&amp;F60&amp;"."&amp;G60</f>
        <v>10.18318/napis.1999.1</v>
      </c>
      <c r="I60" s="7" t="s">
        <v>393</v>
      </c>
      <c r="J60" s="8" t="s">
        <v>450</v>
      </c>
      <c r="K60" s="8" t="s">
        <v>28</v>
      </c>
      <c r="L60" s="8" t="s">
        <v>29</v>
      </c>
      <c r="M60" s="8" t="s">
        <v>394</v>
      </c>
      <c r="N60" s="8" t="s">
        <v>451</v>
      </c>
      <c r="O60" s="8" t="s">
        <v>452</v>
      </c>
      <c r="P60" s="8"/>
      <c r="Q60" s="8" t="s">
        <v>453</v>
      </c>
      <c r="R60" s="8" t="s">
        <v>97</v>
      </c>
      <c r="S60" s="8" t="s">
        <v>34</v>
      </c>
      <c r="T60" s="8" t="s">
        <v>454</v>
      </c>
      <c r="U60" s="8" t="s">
        <v>455</v>
      </c>
      <c r="V60" s="8" t="s">
        <v>456</v>
      </c>
      <c r="W60" s="8" t="s">
        <v>38</v>
      </c>
    </row>
    <row r="61" customFormat="false" ht="15.75" hidden="false" customHeight="true" outlineLevel="0" collapsed="false">
      <c r="A61" s="4" t="s">
        <v>19</v>
      </c>
      <c r="B61" s="4" t="s">
        <v>20</v>
      </c>
      <c r="C61" s="4" t="s">
        <v>21</v>
      </c>
      <c r="D61" s="4" t="s">
        <v>22</v>
      </c>
      <c r="E61" s="5" t="s">
        <v>23</v>
      </c>
      <c r="F61" s="6" t="s">
        <v>392</v>
      </c>
      <c r="G61" s="6" t="s">
        <v>25</v>
      </c>
      <c r="H61" s="6" t="str">
        <f aca="false">D61&amp;"."&amp;F61&amp;"."&amp;G61</f>
        <v>10.18318/napis.1999.1</v>
      </c>
      <c r="I61" s="7" t="s">
        <v>393</v>
      </c>
      <c r="J61" s="8" t="s">
        <v>457</v>
      </c>
      <c r="K61" s="8" t="s">
        <v>28</v>
      </c>
      <c r="L61" s="8" t="s">
        <v>29</v>
      </c>
      <c r="M61" s="8" t="s">
        <v>394</v>
      </c>
      <c r="N61" s="8" t="s">
        <v>73</v>
      </c>
      <c r="O61" s="8" t="s">
        <v>74</v>
      </c>
      <c r="P61" s="8" t="s">
        <v>75</v>
      </c>
      <c r="Q61" s="8" t="s">
        <v>105</v>
      </c>
      <c r="R61" s="8" t="s">
        <v>106</v>
      </c>
      <c r="S61" s="8" t="s">
        <v>42</v>
      </c>
      <c r="T61" s="8" t="s">
        <v>458</v>
      </c>
      <c r="U61" s="8" t="s">
        <v>459</v>
      </c>
      <c r="V61" s="8" t="s">
        <v>460</v>
      </c>
      <c r="W61" s="8" t="s">
        <v>38</v>
      </c>
    </row>
    <row r="62" customFormat="false" ht="15.75" hidden="false" customHeight="true" outlineLevel="0" collapsed="false">
      <c r="A62" s="4" t="s">
        <v>19</v>
      </c>
      <c r="B62" s="4" t="s">
        <v>20</v>
      </c>
      <c r="C62" s="4" t="s">
        <v>21</v>
      </c>
      <c r="D62" s="4" t="s">
        <v>22</v>
      </c>
      <c r="E62" s="5" t="s">
        <v>23</v>
      </c>
      <c r="F62" s="6" t="s">
        <v>392</v>
      </c>
      <c r="G62" s="6" t="s">
        <v>25</v>
      </c>
      <c r="H62" s="6" t="str">
        <f aca="false">D62&amp;"."&amp;F62&amp;"."&amp;G62</f>
        <v>10.18318/napis.1999.1</v>
      </c>
      <c r="I62" s="7" t="s">
        <v>393</v>
      </c>
      <c r="J62" s="8" t="s">
        <v>461</v>
      </c>
      <c r="K62" s="8" t="s">
        <v>28</v>
      </c>
      <c r="L62" s="8" t="s">
        <v>29</v>
      </c>
      <c r="M62" s="8" t="s">
        <v>394</v>
      </c>
      <c r="N62" s="8" t="s">
        <v>462</v>
      </c>
      <c r="O62" s="8" t="s">
        <v>463</v>
      </c>
      <c r="P62" s="8"/>
      <c r="Q62" s="8" t="s">
        <v>253</v>
      </c>
      <c r="R62" s="8" t="s">
        <v>464</v>
      </c>
      <c r="S62" s="8" t="s">
        <v>191</v>
      </c>
      <c r="T62" s="8" t="s">
        <v>465</v>
      </c>
      <c r="U62" s="8" t="s">
        <v>466</v>
      </c>
      <c r="V62" s="8" t="s">
        <v>467</v>
      </c>
      <c r="W62" s="8" t="s">
        <v>38</v>
      </c>
    </row>
    <row r="63" customFormat="false" ht="15.75" hidden="false" customHeight="true" outlineLevel="0" collapsed="false">
      <c r="A63" s="4" t="s">
        <v>19</v>
      </c>
      <c r="B63" s="4" t="s">
        <v>20</v>
      </c>
      <c r="C63" s="4" t="s">
        <v>21</v>
      </c>
      <c r="D63" s="4" t="s">
        <v>22</v>
      </c>
      <c r="E63" s="5" t="s">
        <v>23</v>
      </c>
      <c r="F63" s="6" t="s">
        <v>392</v>
      </c>
      <c r="G63" s="6" t="s">
        <v>25</v>
      </c>
      <c r="H63" s="6" t="str">
        <f aca="false">D63&amp;"."&amp;F63&amp;"."&amp;G63</f>
        <v>10.18318/napis.1999.1</v>
      </c>
      <c r="I63" s="7" t="s">
        <v>393</v>
      </c>
      <c r="J63" s="8" t="s">
        <v>468</v>
      </c>
      <c r="K63" s="8" t="s">
        <v>28</v>
      </c>
      <c r="L63" s="8" t="s">
        <v>29</v>
      </c>
      <c r="M63" s="8" t="s">
        <v>394</v>
      </c>
      <c r="N63" s="8" t="s">
        <v>244</v>
      </c>
      <c r="O63" s="8" t="s">
        <v>245</v>
      </c>
      <c r="P63" s="8"/>
      <c r="Q63" s="8" t="s">
        <v>469</v>
      </c>
      <c r="R63" s="8" t="s">
        <v>364</v>
      </c>
      <c r="S63" s="8" t="s">
        <v>285</v>
      </c>
      <c r="T63" s="8" t="s">
        <v>470</v>
      </c>
      <c r="U63" s="8" t="s">
        <v>471</v>
      </c>
      <c r="V63" s="8" t="s">
        <v>472</v>
      </c>
      <c r="W63" s="8" t="s">
        <v>473</v>
      </c>
    </row>
    <row r="64" customFormat="false" ht="15.75" hidden="false" customHeight="true" outlineLevel="0" collapsed="false">
      <c r="A64" s="4" t="s">
        <v>19</v>
      </c>
      <c r="B64" s="4" t="s">
        <v>20</v>
      </c>
      <c r="C64" s="4" t="s">
        <v>21</v>
      </c>
      <c r="D64" s="4" t="s">
        <v>22</v>
      </c>
      <c r="E64" s="5" t="s">
        <v>23</v>
      </c>
      <c r="F64" s="9" t="s">
        <v>392</v>
      </c>
      <c r="G64" s="6" t="s">
        <v>25</v>
      </c>
      <c r="H64" s="6" t="str">
        <f aca="false">D64&amp;"."&amp;F64&amp;"."&amp;G64</f>
        <v>10.18318/napis.1999.1</v>
      </c>
      <c r="I64" s="7" t="s">
        <v>393</v>
      </c>
      <c r="J64" s="11" t="s">
        <v>474</v>
      </c>
      <c r="K64" s="11" t="s">
        <v>28</v>
      </c>
      <c r="L64" s="11" t="s">
        <v>29</v>
      </c>
      <c r="M64" s="11" t="s">
        <v>394</v>
      </c>
      <c r="N64" s="11" t="s">
        <v>475</v>
      </c>
      <c r="O64" s="11" t="s">
        <v>476</v>
      </c>
      <c r="P64" s="8"/>
      <c r="Q64" s="11" t="s">
        <v>365</v>
      </c>
      <c r="R64" s="11" t="s">
        <v>477</v>
      </c>
      <c r="S64" s="11" t="s">
        <v>388</v>
      </c>
      <c r="T64" s="8" t="s">
        <v>478</v>
      </c>
      <c r="U64" s="8" t="s">
        <v>479</v>
      </c>
      <c r="V64" s="8"/>
      <c r="W64" s="8"/>
    </row>
    <row r="65" customFormat="false" ht="15.75" hidden="false" customHeight="true" outlineLevel="0" collapsed="false">
      <c r="A65" s="4" t="s">
        <v>19</v>
      </c>
      <c r="B65" s="4" t="s">
        <v>20</v>
      </c>
      <c r="C65" s="4" t="s">
        <v>21</v>
      </c>
      <c r="D65" s="4" t="s">
        <v>22</v>
      </c>
      <c r="E65" s="5" t="s">
        <v>23</v>
      </c>
      <c r="F65" s="6" t="s">
        <v>392</v>
      </c>
      <c r="G65" s="6" t="s">
        <v>25</v>
      </c>
      <c r="H65" s="6" t="str">
        <f aca="false">D65&amp;"."&amp;F65&amp;"."&amp;G65</f>
        <v>10.18318/napis.1999.1</v>
      </c>
      <c r="I65" s="7" t="s">
        <v>393</v>
      </c>
      <c r="J65" s="11" t="s">
        <v>474</v>
      </c>
      <c r="K65" s="11" t="s">
        <v>434</v>
      </c>
      <c r="L65" s="11" t="s">
        <v>67</v>
      </c>
      <c r="M65" s="11" t="s">
        <v>394</v>
      </c>
      <c r="N65" s="11" t="s">
        <v>480</v>
      </c>
      <c r="O65" s="11" t="s">
        <v>481</v>
      </c>
      <c r="P65" s="8" t="s">
        <v>482</v>
      </c>
      <c r="Q65" s="11" t="s">
        <v>365</v>
      </c>
      <c r="R65" s="11" t="s">
        <v>477</v>
      </c>
      <c r="S65" s="11" t="s">
        <v>388</v>
      </c>
      <c r="T65" s="8" t="s">
        <v>478</v>
      </c>
      <c r="U65" s="8" t="s">
        <v>479</v>
      </c>
      <c r="V65" s="8" t="s">
        <v>483</v>
      </c>
      <c r="W65" s="8" t="s">
        <v>38</v>
      </c>
    </row>
    <row r="66" customFormat="false" ht="15.75" hidden="false" customHeight="true" outlineLevel="0" collapsed="false">
      <c r="A66" s="4" t="s">
        <v>19</v>
      </c>
      <c r="B66" s="4" t="s">
        <v>20</v>
      </c>
      <c r="C66" s="4" t="s">
        <v>21</v>
      </c>
      <c r="D66" s="4" t="s">
        <v>22</v>
      </c>
      <c r="E66" s="5" t="s">
        <v>23</v>
      </c>
      <c r="F66" s="6" t="s">
        <v>392</v>
      </c>
      <c r="G66" s="6" t="s">
        <v>25</v>
      </c>
      <c r="H66" s="6" t="str">
        <f aca="false">D66&amp;"."&amp;F66&amp;"."&amp;G66</f>
        <v>10.18318/napis.1999.1</v>
      </c>
      <c r="I66" s="7" t="s">
        <v>393</v>
      </c>
      <c r="J66" s="8" t="s">
        <v>484</v>
      </c>
      <c r="K66" s="8" t="s">
        <v>28</v>
      </c>
      <c r="L66" s="8" t="s">
        <v>29</v>
      </c>
      <c r="M66" s="8" t="s">
        <v>394</v>
      </c>
      <c r="N66" s="8" t="s">
        <v>480</v>
      </c>
      <c r="O66" s="8" t="s">
        <v>481</v>
      </c>
      <c r="P66" s="8" t="s">
        <v>482</v>
      </c>
      <c r="Q66" s="8" t="s">
        <v>485</v>
      </c>
      <c r="R66" s="8" t="s">
        <v>486</v>
      </c>
      <c r="S66" s="8" t="s">
        <v>407</v>
      </c>
      <c r="T66" s="8" t="s">
        <v>487</v>
      </c>
      <c r="U66" s="8" t="s">
        <v>488</v>
      </c>
      <c r="V66" s="8" t="s">
        <v>489</v>
      </c>
      <c r="W66" s="8" t="s">
        <v>38</v>
      </c>
    </row>
    <row r="67" customFormat="false" ht="15.75" hidden="false" customHeight="true" outlineLevel="0" collapsed="false">
      <c r="A67" s="4" t="s">
        <v>19</v>
      </c>
      <c r="B67" s="4" t="s">
        <v>20</v>
      </c>
      <c r="C67" s="4" t="s">
        <v>21</v>
      </c>
      <c r="D67" s="4" t="s">
        <v>22</v>
      </c>
      <c r="E67" s="5" t="s">
        <v>23</v>
      </c>
      <c r="F67" s="6" t="s">
        <v>392</v>
      </c>
      <c r="G67" s="6" t="s">
        <v>25</v>
      </c>
      <c r="H67" s="6" t="str">
        <f aca="false">D67&amp;"."&amp;F67&amp;"."&amp;G67</f>
        <v>10.18318/napis.1999.1</v>
      </c>
      <c r="I67" s="7" t="s">
        <v>393</v>
      </c>
      <c r="J67" s="8" t="s">
        <v>490</v>
      </c>
      <c r="K67" s="8" t="s">
        <v>28</v>
      </c>
      <c r="L67" s="8" t="s">
        <v>29</v>
      </c>
      <c r="M67" s="8" t="s">
        <v>394</v>
      </c>
      <c r="N67" s="8" t="s">
        <v>236</v>
      </c>
      <c r="O67" s="8" t="s">
        <v>237</v>
      </c>
      <c r="P67" s="8"/>
      <c r="Q67" s="8" t="s">
        <v>491</v>
      </c>
      <c r="R67" s="8" t="s">
        <v>492</v>
      </c>
      <c r="S67" s="8" t="s">
        <v>493</v>
      </c>
      <c r="T67" s="8" t="s">
        <v>494</v>
      </c>
      <c r="U67" s="8" t="s">
        <v>495</v>
      </c>
      <c r="V67" s="8" t="s">
        <v>496</v>
      </c>
      <c r="W67" s="8" t="s">
        <v>38</v>
      </c>
    </row>
    <row r="68" customFormat="false" ht="15.75" hidden="false" customHeight="true" outlineLevel="0" collapsed="false">
      <c r="A68" s="4" t="s">
        <v>19</v>
      </c>
      <c r="B68" s="4" t="s">
        <v>20</v>
      </c>
      <c r="C68" s="4" t="s">
        <v>21</v>
      </c>
      <c r="D68" s="4" t="s">
        <v>22</v>
      </c>
      <c r="E68" s="5" t="s">
        <v>23</v>
      </c>
      <c r="F68" s="6" t="s">
        <v>392</v>
      </c>
      <c r="G68" s="6" t="s">
        <v>25</v>
      </c>
      <c r="H68" s="6" t="str">
        <f aca="false">D68&amp;"."&amp;F68&amp;"."&amp;G68</f>
        <v>10.18318/napis.1999.1</v>
      </c>
      <c r="I68" s="7" t="s">
        <v>393</v>
      </c>
      <c r="J68" s="8" t="s">
        <v>497</v>
      </c>
      <c r="K68" s="8" t="s">
        <v>28</v>
      </c>
      <c r="L68" s="8" t="s">
        <v>29</v>
      </c>
      <c r="M68" s="8" t="s">
        <v>394</v>
      </c>
      <c r="N68" s="8" t="s">
        <v>498</v>
      </c>
      <c r="O68" s="8" t="s">
        <v>499</v>
      </c>
      <c r="P68" s="8" t="s">
        <v>500</v>
      </c>
      <c r="Q68" s="8" t="s">
        <v>501</v>
      </c>
      <c r="R68" s="8" t="s">
        <v>502</v>
      </c>
      <c r="S68" s="8" t="s">
        <v>503</v>
      </c>
      <c r="T68" s="8" t="s">
        <v>504</v>
      </c>
      <c r="U68" s="8" t="s">
        <v>505</v>
      </c>
      <c r="V68" s="8" t="s">
        <v>506</v>
      </c>
      <c r="W68" s="8" t="s">
        <v>38</v>
      </c>
    </row>
    <row r="69" customFormat="false" ht="15.75" hidden="false" customHeight="true" outlineLevel="0" collapsed="false">
      <c r="A69" s="4" t="s">
        <v>19</v>
      </c>
      <c r="B69" s="4" t="s">
        <v>20</v>
      </c>
      <c r="C69" s="4" t="s">
        <v>21</v>
      </c>
      <c r="D69" s="4" t="s">
        <v>22</v>
      </c>
      <c r="E69" s="5" t="s">
        <v>23</v>
      </c>
      <c r="F69" s="9" t="s">
        <v>392</v>
      </c>
      <c r="G69" s="6" t="s">
        <v>25</v>
      </c>
      <c r="H69" s="6" t="str">
        <f aca="false">D69&amp;"."&amp;F69&amp;"."&amp;G69</f>
        <v>10.18318/napis.1999.1</v>
      </c>
      <c r="I69" s="7" t="s">
        <v>393</v>
      </c>
      <c r="J69" s="11" t="s">
        <v>507</v>
      </c>
      <c r="K69" s="11" t="s">
        <v>28</v>
      </c>
      <c r="L69" s="11" t="s">
        <v>29</v>
      </c>
      <c r="M69" s="11" t="s">
        <v>394</v>
      </c>
      <c r="N69" s="11" t="s">
        <v>508</v>
      </c>
      <c r="O69" s="11" t="s">
        <v>509</v>
      </c>
      <c r="P69" s="8"/>
      <c r="Q69" s="11" t="s">
        <v>510</v>
      </c>
      <c r="R69" s="11" t="s">
        <v>511</v>
      </c>
      <c r="S69" s="11" t="s">
        <v>119</v>
      </c>
      <c r="T69" s="8" t="s">
        <v>512</v>
      </c>
      <c r="U69" s="8" t="s">
        <v>513</v>
      </c>
      <c r="V69" s="8"/>
      <c r="W69" s="8"/>
    </row>
    <row r="70" customFormat="false" ht="15.75" hidden="false" customHeight="true" outlineLevel="0" collapsed="false">
      <c r="A70" s="4" t="s">
        <v>19</v>
      </c>
      <c r="B70" s="4" t="s">
        <v>20</v>
      </c>
      <c r="C70" s="4" t="s">
        <v>21</v>
      </c>
      <c r="D70" s="4" t="s">
        <v>22</v>
      </c>
      <c r="E70" s="5" t="s">
        <v>23</v>
      </c>
      <c r="F70" s="6" t="s">
        <v>392</v>
      </c>
      <c r="G70" s="6" t="s">
        <v>25</v>
      </c>
      <c r="H70" s="6" t="str">
        <f aca="false">D70&amp;"."&amp;F70&amp;"."&amp;G70</f>
        <v>10.18318/napis.1999.1</v>
      </c>
      <c r="I70" s="7" t="s">
        <v>393</v>
      </c>
      <c r="J70" s="11" t="s">
        <v>507</v>
      </c>
      <c r="K70" s="11" t="s">
        <v>434</v>
      </c>
      <c r="L70" s="11" t="s">
        <v>67</v>
      </c>
      <c r="M70" s="11" t="s">
        <v>394</v>
      </c>
      <c r="N70" s="11" t="s">
        <v>158</v>
      </c>
      <c r="O70" s="11" t="s">
        <v>159</v>
      </c>
      <c r="P70" s="8"/>
      <c r="Q70" s="11" t="s">
        <v>510</v>
      </c>
      <c r="R70" s="11" t="s">
        <v>511</v>
      </c>
      <c r="S70" s="11" t="s">
        <v>119</v>
      </c>
      <c r="T70" s="8" t="s">
        <v>512</v>
      </c>
      <c r="U70" s="8" t="s">
        <v>513</v>
      </c>
      <c r="V70" s="8" t="s">
        <v>514</v>
      </c>
      <c r="W70" s="8" t="s">
        <v>38</v>
      </c>
    </row>
    <row r="71" customFormat="false" ht="15.75" hidden="false" customHeight="true" outlineLevel="0" collapsed="false">
      <c r="A71" s="4" t="s">
        <v>19</v>
      </c>
      <c r="B71" s="4" t="s">
        <v>20</v>
      </c>
      <c r="C71" s="4" t="s">
        <v>21</v>
      </c>
      <c r="D71" s="4" t="s">
        <v>22</v>
      </c>
      <c r="E71" s="5" t="s">
        <v>23</v>
      </c>
      <c r="F71" s="6" t="s">
        <v>392</v>
      </c>
      <c r="G71" s="6" t="s">
        <v>25</v>
      </c>
      <c r="H71" s="6" t="str">
        <f aca="false">D71&amp;"."&amp;F71&amp;"."&amp;G71</f>
        <v>10.18318/napis.1999.1</v>
      </c>
      <c r="I71" s="7" t="s">
        <v>393</v>
      </c>
      <c r="J71" s="8" t="s">
        <v>515</v>
      </c>
      <c r="K71" s="8" t="s">
        <v>28</v>
      </c>
      <c r="L71" s="8" t="s">
        <v>29</v>
      </c>
      <c r="M71" s="8" t="s">
        <v>394</v>
      </c>
      <c r="N71" s="8" t="s">
        <v>158</v>
      </c>
      <c r="O71" s="8" t="s">
        <v>159</v>
      </c>
      <c r="P71" s="8"/>
      <c r="Q71" s="8" t="s">
        <v>516</v>
      </c>
      <c r="R71" s="8" t="s">
        <v>517</v>
      </c>
      <c r="S71" s="8" t="s">
        <v>126</v>
      </c>
      <c r="T71" s="8" t="s">
        <v>518</v>
      </c>
      <c r="U71" s="8" t="s">
        <v>519</v>
      </c>
      <c r="V71" s="8" t="s">
        <v>520</v>
      </c>
      <c r="W71" s="8" t="s">
        <v>38</v>
      </c>
    </row>
    <row r="72" customFormat="false" ht="15.75" hidden="false" customHeight="true" outlineLevel="0" collapsed="false">
      <c r="A72" s="4" t="s">
        <v>19</v>
      </c>
      <c r="B72" s="4" t="s">
        <v>20</v>
      </c>
      <c r="C72" s="4" t="s">
        <v>21</v>
      </c>
      <c r="D72" s="4" t="s">
        <v>22</v>
      </c>
      <c r="E72" s="5" t="s">
        <v>23</v>
      </c>
      <c r="F72" s="6" t="s">
        <v>392</v>
      </c>
      <c r="G72" s="6" t="s">
        <v>25</v>
      </c>
      <c r="H72" s="6" t="str">
        <f aca="false">D72&amp;"."&amp;F72&amp;"."&amp;G72</f>
        <v>10.18318/napis.1999.1</v>
      </c>
      <c r="I72" s="7" t="s">
        <v>393</v>
      </c>
      <c r="J72" s="8" t="s">
        <v>521</v>
      </c>
      <c r="K72" s="8" t="s">
        <v>28</v>
      </c>
      <c r="L72" s="8" t="s">
        <v>29</v>
      </c>
      <c r="M72" s="8" t="s">
        <v>394</v>
      </c>
      <c r="N72" s="8" t="s">
        <v>522</v>
      </c>
      <c r="O72" s="8" t="s">
        <v>523</v>
      </c>
      <c r="P72" s="8" t="s">
        <v>524</v>
      </c>
      <c r="Q72" s="8" t="s">
        <v>525</v>
      </c>
      <c r="R72" s="8" t="s">
        <v>526</v>
      </c>
      <c r="S72" s="8" t="s">
        <v>527</v>
      </c>
      <c r="T72" s="8" t="s">
        <v>528</v>
      </c>
      <c r="U72" s="8" t="s">
        <v>529</v>
      </c>
      <c r="V72" s="8" t="s">
        <v>530</v>
      </c>
      <c r="W72" s="8" t="s">
        <v>38</v>
      </c>
    </row>
    <row r="73" customFormat="false" ht="15.75" hidden="false" customHeight="true" outlineLevel="0" collapsed="false">
      <c r="A73" s="4" t="s">
        <v>19</v>
      </c>
      <c r="B73" s="4" t="s">
        <v>20</v>
      </c>
      <c r="C73" s="4" t="s">
        <v>21</v>
      </c>
      <c r="D73" s="4" t="s">
        <v>22</v>
      </c>
      <c r="E73" s="5" t="s">
        <v>23</v>
      </c>
      <c r="F73" s="6" t="s">
        <v>392</v>
      </c>
      <c r="G73" s="6" t="s">
        <v>25</v>
      </c>
      <c r="H73" s="6" t="str">
        <f aca="false">D73&amp;"."&amp;F73&amp;"."&amp;G73</f>
        <v>10.18318/napis.1999.1</v>
      </c>
      <c r="I73" s="7" t="s">
        <v>393</v>
      </c>
      <c r="J73" s="8" t="s">
        <v>531</v>
      </c>
      <c r="K73" s="8" t="s">
        <v>28</v>
      </c>
      <c r="L73" s="8" t="s">
        <v>29</v>
      </c>
      <c r="M73" s="8" t="s">
        <v>394</v>
      </c>
      <c r="N73" s="8" t="s">
        <v>532</v>
      </c>
      <c r="O73" s="8" t="s">
        <v>533</v>
      </c>
      <c r="P73" s="8" t="s">
        <v>534</v>
      </c>
      <c r="Q73" s="8" t="s">
        <v>535</v>
      </c>
      <c r="R73" s="8" t="s">
        <v>536</v>
      </c>
      <c r="S73" s="8" t="s">
        <v>537</v>
      </c>
      <c r="T73" s="8" t="s">
        <v>538</v>
      </c>
      <c r="U73" s="8" t="s">
        <v>539</v>
      </c>
      <c r="V73" s="8" t="s">
        <v>540</v>
      </c>
      <c r="W73" s="8" t="s">
        <v>38</v>
      </c>
    </row>
    <row r="74" customFormat="false" ht="15.75" hidden="false" customHeight="true" outlineLevel="0" collapsed="false">
      <c r="A74" s="4" t="s">
        <v>19</v>
      </c>
      <c r="B74" s="4" t="s">
        <v>20</v>
      </c>
      <c r="C74" s="4" t="s">
        <v>21</v>
      </c>
      <c r="D74" s="4" t="s">
        <v>22</v>
      </c>
      <c r="E74" s="5" t="s">
        <v>23</v>
      </c>
      <c r="F74" s="6" t="s">
        <v>392</v>
      </c>
      <c r="G74" s="6" t="s">
        <v>25</v>
      </c>
      <c r="H74" s="6" t="str">
        <f aca="false">D74&amp;"."&amp;F74&amp;"."&amp;G74</f>
        <v>10.18318/napis.1999.1</v>
      </c>
      <c r="I74" s="7" t="s">
        <v>393</v>
      </c>
      <c r="J74" s="8" t="s">
        <v>541</v>
      </c>
      <c r="K74" s="8" t="s">
        <v>28</v>
      </c>
      <c r="L74" s="8" t="s">
        <v>29</v>
      </c>
      <c r="M74" s="8" t="s">
        <v>394</v>
      </c>
      <c r="N74" s="8" t="s">
        <v>542</v>
      </c>
      <c r="O74" s="8" t="s">
        <v>386</v>
      </c>
      <c r="P74" s="8"/>
      <c r="Q74" s="8" t="s">
        <v>543</v>
      </c>
      <c r="R74" s="8" t="s">
        <v>544</v>
      </c>
      <c r="S74" s="8" t="s">
        <v>205</v>
      </c>
      <c r="T74" s="8" t="s">
        <v>545</v>
      </c>
      <c r="U74" s="8" t="s">
        <v>546</v>
      </c>
      <c r="V74" s="8" t="s">
        <v>547</v>
      </c>
      <c r="W74" s="8" t="s">
        <v>38</v>
      </c>
    </row>
    <row r="75" customFormat="false" ht="15.75" hidden="false" customHeight="true" outlineLevel="0" collapsed="false">
      <c r="A75" s="4" t="s">
        <v>19</v>
      </c>
      <c r="B75" s="4" t="s">
        <v>20</v>
      </c>
      <c r="C75" s="4" t="s">
        <v>21</v>
      </c>
      <c r="D75" s="4" t="s">
        <v>22</v>
      </c>
      <c r="E75" s="5" t="s">
        <v>23</v>
      </c>
      <c r="F75" s="6" t="s">
        <v>392</v>
      </c>
      <c r="G75" s="6" t="s">
        <v>25</v>
      </c>
      <c r="H75" s="6" t="str">
        <f aca="false">D75&amp;"."&amp;F75&amp;"."&amp;G75</f>
        <v>10.18318/napis.1999.1</v>
      </c>
      <c r="I75" s="7" t="s">
        <v>393</v>
      </c>
      <c r="J75" s="8" t="s">
        <v>548</v>
      </c>
      <c r="K75" s="8" t="s">
        <v>28</v>
      </c>
      <c r="L75" s="8" t="s">
        <v>29</v>
      </c>
      <c r="M75" s="8" t="s">
        <v>394</v>
      </c>
      <c r="N75" s="8" t="s">
        <v>316</v>
      </c>
      <c r="O75" s="8" t="s">
        <v>317</v>
      </c>
      <c r="P75" s="8" t="s">
        <v>318</v>
      </c>
      <c r="Q75" s="8" t="s">
        <v>549</v>
      </c>
      <c r="R75" s="8" t="s">
        <v>550</v>
      </c>
      <c r="S75" s="8" t="s">
        <v>211</v>
      </c>
      <c r="T75" s="8" t="s">
        <v>551</v>
      </c>
      <c r="U75" s="8" t="s">
        <v>552</v>
      </c>
      <c r="V75" s="8" t="s">
        <v>553</v>
      </c>
      <c r="W75" s="8" t="s">
        <v>38</v>
      </c>
    </row>
    <row r="76" customFormat="false" ht="15.75" hidden="false" customHeight="true" outlineLevel="0" collapsed="false">
      <c r="A76" s="4" t="s">
        <v>19</v>
      </c>
      <c r="B76" s="4" t="s">
        <v>20</v>
      </c>
      <c r="C76" s="4" t="s">
        <v>21</v>
      </c>
      <c r="D76" s="4" t="s">
        <v>22</v>
      </c>
      <c r="E76" s="5" t="s">
        <v>23</v>
      </c>
      <c r="F76" s="6" t="s">
        <v>392</v>
      </c>
      <c r="G76" s="6" t="s">
        <v>25</v>
      </c>
      <c r="H76" s="6" t="str">
        <f aca="false">D76&amp;"."&amp;F76&amp;"."&amp;G76</f>
        <v>10.18318/napis.1999.1</v>
      </c>
      <c r="I76" s="7" t="s">
        <v>393</v>
      </c>
      <c r="J76" s="8" t="s">
        <v>554</v>
      </c>
      <c r="K76" s="8" t="s">
        <v>28</v>
      </c>
      <c r="L76" s="8" t="s">
        <v>29</v>
      </c>
      <c r="M76" s="8" t="s">
        <v>394</v>
      </c>
      <c r="N76" s="8" t="s">
        <v>555</v>
      </c>
      <c r="O76" s="8" t="s">
        <v>556</v>
      </c>
      <c r="P76" s="8"/>
      <c r="Q76" s="8" t="s">
        <v>550</v>
      </c>
      <c r="R76" s="8" t="s">
        <v>557</v>
      </c>
      <c r="S76" s="8" t="s">
        <v>558</v>
      </c>
      <c r="T76" s="8" t="s">
        <v>559</v>
      </c>
      <c r="U76" s="8" t="s">
        <v>560</v>
      </c>
      <c r="V76" s="8" t="s">
        <v>561</v>
      </c>
      <c r="W76" s="8" t="s">
        <v>38</v>
      </c>
    </row>
    <row r="77" customFormat="false" ht="15.75" hidden="false" customHeight="true" outlineLevel="0" collapsed="false">
      <c r="A77" s="4" t="s">
        <v>19</v>
      </c>
      <c r="B77" s="4" t="s">
        <v>20</v>
      </c>
      <c r="C77" s="4" t="s">
        <v>21</v>
      </c>
      <c r="D77" s="4" t="s">
        <v>22</v>
      </c>
      <c r="E77" s="5" t="s">
        <v>23</v>
      </c>
      <c r="F77" s="6" t="s">
        <v>392</v>
      </c>
      <c r="G77" s="6" t="s">
        <v>25</v>
      </c>
      <c r="H77" s="6" t="str">
        <f aca="false">D77&amp;"."&amp;F77&amp;"."&amp;G77</f>
        <v>10.18318/napis.1999.1</v>
      </c>
      <c r="I77" s="7" t="s">
        <v>393</v>
      </c>
      <c r="J77" s="8" t="s">
        <v>562</v>
      </c>
      <c r="K77" s="8" t="s">
        <v>28</v>
      </c>
      <c r="L77" s="8" t="s">
        <v>29</v>
      </c>
      <c r="M77" s="8" t="s">
        <v>394</v>
      </c>
      <c r="N77" s="8" t="s">
        <v>542</v>
      </c>
      <c r="O77" s="8" t="s">
        <v>386</v>
      </c>
      <c r="P77" s="8"/>
      <c r="Q77" s="8" t="s">
        <v>557</v>
      </c>
      <c r="R77" s="8" t="s">
        <v>563</v>
      </c>
      <c r="S77" s="8" t="s">
        <v>564</v>
      </c>
      <c r="T77" s="8" t="s">
        <v>565</v>
      </c>
      <c r="U77" s="8" t="s">
        <v>566</v>
      </c>
      <c r="V77" s="8" t="s">
        <v>567</v>
      </c>
      <c r="W77" s="8" t="s">
        <v>38</v>
      </c>
    </row>
    <row r="78" customFormat="false" ht="15.75" hidden="false" customHeight="true" outlineLevel="0" collapsed="false">
      <c r="A78" s="4" t="s">
        <v>19</v>
      </c>
      <c r="B78" s="4" t="s">
        <v>20</v>
      </c>
      <c r="C78" s="4" t="s">
        <v>21</v>
      </c>
      <c r="D78" s="4" t="s">
        <v>22</v>
      </c>
      <c r="E78" s="5" t="s">
        <v>23</v>
      </c>
      <c r="F78" s="6" t="s">
        <v>392</v>
      </c>
      <c r="G78" s="6" t="s">
        <v>25</v>
      </c>
      <c r="H78" s="6" t="str">
        <f aca="false">D78&amp;"."&amp;F78&amp;"."&amp;G78</f>
        <v>10.18318/napis.1999.1</v>
      </c>
      <c r="I78" s="7" t="s">
        <v>393</v>
      </c>
      <c r="J78" s="8" t="s">
        <v>568</v>
      </c>
      <c r="K78" s="8" t="s">
        <v>28</v>
      </c>
      <c r="L78" s="8" t="s">
        <v>29</v>
      </c>
      <c r="M78" s="8" t="s">
        <v>394</v>
      </c>
      <c r="N78" s="8" t="s">
        <v>542</v>
      </c>
      <c r="O78" s="8" t="s">
        <v>386</v>
      </c>
      <c r="P78" s="8"/>
      <c r="Q78" s="8" t="s">
        <v>563</v>
      </c>
      <c r="R78" s="8" t="s">
        <v>569</v>
      </c>
      <c r="S78" s="8" t="s">
        <v>43</v>
      </c>
      <c r="T78" s="8" t="s">
        <v>570</v>
      </c>
      <c r="U78" s="8" t="s">
        <v>571</v>
      </c>
      <c r="V78" s="8" t="s">
        <v>572</v>
      </c>
      <c r="W78" s="8" t="s">
        <v>38</v>
      </c>
    </row>
    <row r="79" customFormat="false" ht="15.75" hidden="false" customHeight="true" outlineLevel="0" collapsed="false">
      <c r="A79" s="4" t="s">
        <v>19</v>
      </c>
      <c r="B79" s="4" t="s">
        <v>20</v>
      </c>
      <c r="C79" s="4" t="s">
        <v>21</v>
      </c>
      <c r="D79" s="4" t="s">
        <v>22</v>
      </c>
      <c r="E79" s="5" t="s">
        <v>23</v>
      </c>
      <c r="F79" s="6" t="s">
        <v>392</v>
      </c>
      <c r="G79" s="6" t="s">
        <v>25</v>
      </c>
      <c r="H79" s="6" t="str">
        <f aca="false">D79&amp;"."&amp;F79&amp;"."&amp;G79</f>
        <v>10.18318/napis.1999.1</v>
      </c>
      <c r="I79" s="7" t="s">
        <v>393</v>
      </c>
      <c r="J79" s="8" t="s">
        <v>573</v>
      </c>
      <c r="K79" s="8" t="s">
        <v>28</v>
      </c>
      <c r="L79" s="8" t="s">
        <v>29</v>
      </c>
      <c r="M79" s="8" t="s">
        <v>394</v>
      </c>
      <c r="N79" s="8" t="s">
        <v>385</v>
      </c>
      <c r="O79" s="8" t="s">
        <v>386</v>
      </c>
      <c r="P79" s="8"/>
      <c r="Q79" s="8" t="s">
        <v>574</v>
      </c>
      <c r="R79" s="8" t="s">
        <v>575</v>
      </c>
      <c r="S79" s="8" t="s">
        <v>51</v>
      </c>
      <c r="T79" s="8" t="s">
        <v>576</v>
      </c>
      <c r="U79" s="8" t="s">
        <v>577</v>
      </c>
      <c r="V79" s="8" t="s">
        <v>578</v>
      </c>
      <c r="W79" s="8" t="s">
        <v>38</v>
      </c>
    </row>
    <row r="80" customFormat="false" ht="15.75" hidden="false" customHeight="true" outlineLevel="0" collapsed="false">
      <c r="A80" s="4" t="s">
        <v>19</v>
      </c>
      <c r="B80" s="4" t="s">
        <v>20</v>
      </c>
      <c r="C80" s="4" t="s">
        <v>21</v>
      </c>
      <c r="D80" s="4" t="s">
        <v>22</v>
      </c>
      <c r="E80" s="5" t="s">
        <v>23</v>
      </c>
      <c r="F80" s="6" t="s">
        <v>392</v>
      </c>
      <c r="G80" s="6" t="s">
        <v>25</v>
      </c>
      <c r="H80" s="6" t="str">
        <f aca="false">D80&amp;"."&amp;F80&amp;"."&amp;G80</f>
        <v>10.18318/napis.1999.1</v>
      </c>
      <c r="I80" s="7" t="s">
        <v>393</v>
      </c>
      <c r="J80" s="8" t="s">
        <v>579</v>
      </c>
      <c r="K80" s="8" t="s">
        <v>28</v>
      </c>
      <c r="L80" s="8" t="s">
        <v>29</v>
      </c>
      <c r="M80" s="8" t="s">
        <v>394</v>
      </c>
      <c r="N80" s="8" t="s">
        <v>377</v>
      </c>
      <c r="O80" s="8" t="s">
        <v>378</v>
      </c>
      <c r="P80" s="8" t="s">
        <v>379</v>
      </c>
      <c r="Q80" s="8" t="s">
        <v>569</v>
      </c>
      <c r="R80" s="8" t="s">
        <v>574</v>
      </c>
      <c r="S80" s="8" t="s">
        <v>408</v>
      </c>
      <c r="T80" s="8" t="s">
        <v>580</v>
      </c>
      <c r="U80" s="8" t="s">
        <v>581</v>
      </c>
      <c r="V80" s="8" t="s">
        <v>582</v>
      </c>
      <c r="W80" s="8" t="s">
        <v>38</v>
      </c>
    </row>
    <row r="81" customFormat="false" ht="15.75" hidden="false" customHeight="true" outlineLevel="0" collapsed="false">
      <c r="A81" s="4" t="s">
        <v>19</v>
      </c>
      <c r="B81" s="4" t="s">
        <v>20</v>
      </c>
      <c r="C81" s="4" t="s">
        <v>21</v>
      </c>
      <c r="D81" s="4" t="s">
        <v>22</v>
      </c>
      <c r="E81" s="5" t="s">
        <v>23</v>
      </c>
      <c r="F81" s="6" t="s">
        <v>583</v>
      </c>
      <c r="G81" s="6" t="s">
        <v>25</v>
      </c>
      <c r="H81" s="6" t="str">
        <f aca="false">D81&amp;"."&amp;F81&amp;"."&amp;G81</f>
        <v>10.18318/napis.2000.1</v>
      </c>
      <c r="I81" s="7" t="s">
        <v>584</v>
      </c>
      <c r="J81" s="8" t="s">
        <v>113</v>
      </c>
      <c r="K81" s="8" t="s">
        <v>28</v>
      </c>
      <c r="L81" s="8" t="s">
        <v>29</v>
      </c>
      <c r="M81" s="8" t="s">
        <v>585</v>
      </c>
      <c r="N81" s="8" t="s">
        <v>73</v>
      </c>
      <c r="O81" s="8" t="s">
        <v>74</v>
      </c>
      <c r="P81" s="8" t="s">
        <v>75</v>
      </c>
      <c r="Q81" s="8" t="s">
        <v>70</v>
      </c>
      <c r="R81" s="8" t="s">
        <v>70</v>
      </c>
      <c r="S81" s="8" t="s">
        <v>25</v>
      </c>
      <c r="T81" s="8" t="s">
        <v>586</v>
      </c>
      <c r="U81" s="8" t="s">
        <v>587</v>
      </c>
      <c r="V81" s="8" t="s">
        <v>588</v>
      </c>
      <c r="W81" s="8" t="s">
        <v>38</v>
      </c>
    </row>
    <row r="82" customFormat="false" ht="15.75" hidden="false" customHeight="true" outlineLevel="0" collapsed="false">
      <c r="A82" s="4" t="s">
        <v>19</v>
      </c>
      <c r="B82" s="4" t="s">
        <v>20</v>
      </c>
      <c r="C82" s="4" t="s">
        <v>21</v>
      </c>
      <c r="D82" s="4" t="s">
        <v>22</v>
      </c>
      <c r="E82" s="5" t="s">
        <v>23</v>
      </c>
      <c r="F82" s="6" t="s">
        <v>583</v>
      </c>
      <c r="G82" s="6" t="s">
        <v>25</v>
      </c>
      <c r="H82" s="6" t="str">
        <f aca="false">D82&amp;"."&amp;F82&amp;"."&amp;G82</f>
        <v>10.18318/napis.2000.1</v>
      </c>
      <c r="I82" s="7" t="s">
        <v>584</v>
      </c>
      <c r="J82" s="8" t="s">
        <v>589</v>
      </c>
      <c r="K82" s="8" t="s">
        <v>28</v>
      </c>
      <c r="L82" s="8" t="s">
        <v>29</v>
      </c>
      <c r="M82" s="8" t="s">
        <v>585</v>
      </c>
      <c r="N82" s="8" t="s">
        <v>522</v>
      </c>
      <c r="O82" s="8" t="s">
        <v>523</v>
      </c>
      <c r="P82" s="8" t="s">
        <v>524</v>
      </c>
      <c r="Q82" s="8" t="s">
        <v>88</v>
      </c>
      <c r="R82" s="8" t="s">
        <v>503</v>
      </c>
      <c r="S82" s="8" t="s">
        <v>44</v>
      </c>
      <c r="T82" s="8" t="s">
        <v>590</v>
      </c>
      <c r="U82" s="8" t="s">
        <v>591</v>
      </c>
      <c r="V82" s="8" t="s">
        <v>592</v>
      </c>
      <c r="W82" s="8" t="s">
        <v>38</v>
      </c>
    </row>
    <row r="83" customFormat="false" ht="15.75" hidden="false" customHeight="true" outlineLevel="0" collapsed="false">
      <c r="A83" s="4" t="s">
        <v>19</v>
      </c>
      <c r="B83" s="4" t="s">
        <v>20</v>
      </c>
      <c r="C83" s="4" t="s">
        <v>21</v>
      </c>
      <c r="D83" s="4" t="s">
        <v>22</v>
      </c>
      <c r="E83" s="5" t="s">
        <v>23</v>
      </c>
      <c r="F83" s="6" t="s">
        <v>583</v>
      </c>
      <c r="G83" s="6" t="s">
        <v>25</v>
      </c>
      <c r="H83" s="6" t="str">
        <f aca="false">D83&amp;"."&amp;F83&amp;"."&amp;G83</f>
        <v>10.18318/napis.2000.1</v>
      </c>
      <c r="I83" s="7" t="s">
        <v>584</v>
      </c>
      <c r="J83" s="8" t="s">
        <v>593</v>
      </c>
      <c r="K83" s="8" t="s">
        <v>28</v>
      </c>
      <c r="L83" s="8" t="s">
        <v>29</v>
      </c>
      <c r="M83" s="8" t="s">
        <v>585</v>
      </c>
      <c r="N83" s="8" t="s">
        <v>594</v>
      </c>
      <c r="O83" s="8" t="s">
        <v>595</v>
      </c>
      <c r="P83" s="8" t="s">
        <v>596</v>
      </c>
      <c r="Q83" s="8" t="s">
        <v>126</v>
      </c>
      <c r="R83" s="8" t="s">
        <v>597</v>
      </c>
      <c r="S83" s="8" t="s">
        <v>33</v>
      </c>
      <c r="T83" s="8" t="s">
        <v>598</v>
      </c>
      <c r="U83" s="8" t="s">
        <v>599</v>
      </c>
      <c r="V83" s="8" t="s">
        <v>600</v>
      </c>
      <c r="W83" s="8" t="s">
        <v>38</v>
      </c>
    </row>
    <row r="84" customFormat="false" ht="15.75" hidden="false" customHeight="true" outlineLevel="0" collapsed="false">
      <c r="A84" s="4" t="s">
        <v>19</v>
      </c>
      <c r="B84" s="4" t="s">
        <v>20</v>
      </c>
      <c r="C84" s="4" t="s">
        <v>21</v>
      </c>
      <c r="D84" s="4" t="s">
        <v>22</v>
      </c>
      <c r="E84" s="5" t="s">
        <v>23</v>
      </c>
      <c r="F84" s="6" t="s">
        <v>583</v>
      </c>
      <c r="G84" s="6" t="s">
        <v>25</v>
      </c>
      <c r="H84" s="6" t="str">
        <f aca="false">D84&amp;"."&amp;F84&amp;"."&amp;G84</f>
        <v>10.18318/napis.2000.1</v>
      </c>
      <c r="I84" s="7" t="s">
        <v>584</v>
      </c>
      <c r="J84" s="8" t="s">
        <v>601</v>
      </c>
      <c r="K84" s="8" t="s">
        <v>28</v>
      </c>
      <c r="L84" s="8" t="s">
        <v>29</v>
      </c>
      <c r="M84" s="8" t="s">
        <v>585</v>
      </c>
      <c r="N84" s="8" t="s">
        <v>602</v>
      </c>
      <c r="O84" s="8" t="s">
        <v>50</v>
      </c>
      <c r="P84" s="8"/>
      <c r="Q84" s="8" t="s">
        <v>310</v>
      </c>
      <c r="R84" s="8" t="s">
        <v>603</v>
      </c>
      <c r="S84" s="8" t="s">
        <v>61</v>
      </c>
      <c r="T84" s="8" t="s">
        <v>604</v>
      </c>
      <c r="U84" s="8" t="s">
        <v>605</v>
      </c>
      <c r="V84" s="8" t="s">
        <v>606</v>
      </c>
      <c r="W84" s="8" t="s">
        <v>607</v>
      </c>
    </row>
    <row r="85" customFormat="false" ht="15.75" hidden="false" customHeight="true" outlineLevel="0" collapsed="false">
      <c r="A85" s="4" t="s">
        <v>19</v>
      </c>
      <c r="B85" s="4" t="s">
        <v>20</v>
      </c>
      <c r="C85" s="4" t="s">
        <v>21</v>
      </c>
      <c r="D85" s="4" t="s">
        <v>22</v>
      </c>
      <c r="E85" s="5" t="s">
        <v>23</v>
      </c>
      <c r="F85" s="9" t="s">
        <v>583</v>
      </c>
      <c r="G85" s="6" t="s">
        <v>25</v>
      </c>
      <c r="H85" s="6" t="str">
        <f aca="false">D85&amp;"."&amp;F85&amp;"."&amp;G85</f>
        <v>10.18318/napis.2000.1</v>
      </c>
      <c r="I85" s="7" t="s">
        <v>584</v>
      </c>
      <c r="J85" s="11" t="s">
        <v>608</v>
      </c>
      <c r="K85" s="11" t="s">
        <v>28</v>
      </c>
      <c r="L85" s="11" t="s">
        <v>29</v>
      </c>
      <c r="M85" s="11" t="s">
        <v>585</v>
      </c>
      <c r="N85" s="11" t="s">
        <v>609</v>
      </c>
      <c r="O85" s="11" t="s">
        <v>610</v>
      </c>
      <c r="P85" s="8"/>
      <c r="Q85" s="11" t="s">
        <v>611</v>
      </c>
      <c r="R85" s="11" t="s">
        <v>132</v>
      </c>
      <c r="S85" s="11" t="s">
        <v>70</v>
      </c>
      <c r="T85" s="8" t="s">
        <v>612</v>
      </c>
      <c r="U85" s="8" t="s">
        <v>613</v>
      </c>
      <c r="V85" s="8"/>
      <c r="W85" s="8"/>
    </row>
    <row r="86" customFormat="false" ht="15.75" hidden="false" customHeight="true" outlineLevel="0" collapsed="false">
      <c r="A86" s="4" t="s">
        <v>19</v>
      </c>
      <c r="B86" s="4" t="s">
        <v>20</v>
      </c>
      <c r="C86" s="4" t="s">
        <v>21</v>
      </c>
      <c r="D86" s="4" t="s">
        <v>22</v>
      </c>
      <c r="E86" s="5" t="s">
        <v>23</v>
      </c>
      <c r="F86" s="9" t="s">
        <v>583</v>
      </c>
      <c r="G86" s="6" t="s">
        <v>25</v>
      </c>
      <c r="H86" s="6" t="str">
        <f aca="false">D86&amp;"."&amp;F86&amp;"."&amp;G86</f>
        <v>10.18318/napis.2000.1</v>
      </c>
      <c r="I86" s="7" t="s">
        <v>584</v>
      </c>
      <c r="J86" s="11" t="s">
        <v>608</v>
      </c>
      <c r="K86" s="11" t="s">
        <v>434</v>
      </c>
      <c r="L86" s="11" t="s">
        <v>67</v>
      </c>
      <c r="M86" s="11" t="s">
        <v>585</v>
      </c>
      <c r="N86" s="11" t="s">
        <v>602</v>
      </c>
      <c r="O86" s="11" t="s">
        <v>50</v>
      </c>
      <c r="P86" s="8"/>
      <c r="Q86" s="11" t="s">
        <v>611</v>
      </c>
      <c r="R86" s="11" t="s">
        <v>132</v>
      </c>
      <c r="S86" s="11" t="s">
        <v>70</v>
      </c>
      <c r="T86" s="8" t="s">
        <v>612</v>
      </c>
      <c r="U86" s="8" t="s">
        <v>613</v>
      </c>
      <c r="V86" s="8"/>
      <c r="W86" s="8"/>
    </row>
    <row r="87" customFormat="false" ht="15.75" hidden="false" customHeight="true" outlineLevel="0" collapsed="false">
      <c r="A87" s="4" t="s">
        <v>19</v>
      </c>
      <c r="B87" s="4" t="s">
        <v>20</v>
      </c>
      <c r="C87" s="4" t="s">
        <v>21</v>
      </c>
      <c r="D87" s="4" t="s">
        <v>22</v>
      </c>
      <c r="E87" s="5" t="s">
        <v>23</v>
      </c>
      <c r="F87" s="6" t="s">
        <v>583</v>
      </c>
      <c r="G87" s="6" t="s">
        <v>25</v>
      </c>
      <c r="H87" s="6" t="str">
        <f aca="false">D87&amp;"."&amp;F87&amp;"."&amp;G87</f>
        <v>10.18318/napis.2000.1</v>
      </c>
      <c r="I87" s="7" t="s">
        <v>584</v>
      </c>
      <c r="J87" s="8" t="s">
        <v>614</v>
      </c>
      <c r="K87" s="8" t="s">
        <v>28</v>
      </c>
      <c r="L87" s="8" t="s">
        <v>67</v>
      </c>
      <c r="M87" s="8" t="s">
        <v>585</v>
      </c>
      <c r="N87" s="8" t="s">
        <v>73</v>
      </c>
      <c r="O87" s="8" t="s">
        <v>74</v>
      </c>
      <c r="P87" s="8" t="s">
        <v>75</v>
      </c>
      <c r="Q87" s="8" t="s">
        <v>320</v>
      </c>
      <c r="R87" s="8" t="s">
        <v>615</v>
      </c>
      <c r="S87" s="8" t="s">
        <v>78</v>
      </c>
      <c r="T87" s="8" t="s">
        <v>616</v>
      </c>
      <c r="U87" s="8" t="s">
        <v>617</v>
      </c>
      <c r="V87" s="8" t="s">
        <v>618</v>
      </c>
      <c r="W87" s="8" t="s">
        <v>38</v>
      </c>
    </row>
    <row r="88" customFormat="false" ht="15.75" hidden="false" customHeight="true" outlineLevel="0" collapsed="false">
      <c r="A88" s="4" t="s">
        <v>19</v>
      </c>
      <c r="B88" s="4" t="s">
        <v>20</v>
      </c>
      <c r="C88" s="4" t="s">
        <v>21</v>
      </c>
      <c r="D88" s="4" t="s">
        <v>22</v>
      </c>
      <c r="E88" s="5" t="s">
        <v>23</v>
      </c>
      <c r="F88" s="6" t="s">
        <v>583</v>
      </c>
      <c r="G88" s="6" t="s">
        <v>25</v>
      </c>
      <c r="H88" s="6" t="str">
        <f aca="false">D88&amp;"."&amp;F88&amp;"."&amp;G88</f>
        <v>10.18318/napis.2000.1</v>
      </c>
      <c r="I88" s="7" t="s">
        <v>584</v>
      </c>
      <c r="J88" s="8" t="s">
        <v>619</v>
      </c>
      <c r="K88" s="8" t="s">
        <v>28</v>
      </c>
      <c r="L88" s="8" t="s">
        <v>29</v>
      </c>
      <c r="M88" s="8" t="s">
        <v>585</v>
      </c>
      <c r="N88" s="8" t="s">
        <v>223</v>
      </c>
      <c r="O88" s="8" t="s">
        <v>224</v>
      </c>
      <c r="P88" s="8" t="s">
        <v>225</v>
      </c>
      <c r="Q88" s="8" t="s">
        <v>620</v>
      </c>
      <c r="R88" s="8" t="s">
        <v>145</v>
      </c>
      <c r="S88" s="8" t="s">
        <v>88</v>
      </c>
      <c r="T88" s="8" t="s">
        <v>621</v>
      </c>
      <c r="U88" s="8" t="s">
        <v>622</v>
      </c>
      <c r="V88" s="8" t="s">
        <v>623</v>
      </c>
      <c r="W88" s="8" t="s">
        <v>38</v>
      </c>
    </row>
    <row r="89" customFormat="false" ht="15.75" hidden="false" customHeight="true" outlineLevel="0" collapsed="false">
      <c r="A89" s="4" t="s">
        <v>19</v>
      </c>
      <c r="B89" s="4" t="s">
        <v>20</v>
      </c>
      <c r="C89" s="4" t="s">
        <v>21</v>
      </c>
      <c r="D89" s="4" t="s">
        <v>22</v>
      </c>
      <c r="E89" s="5" t="s">
        <v>23</v>
      </c>
      <c r="F89" s="6" t="s">
        <v>583</v>
      </c>
      <c r="G89" s="6" t="s">
        <v>25</v>
      </c>
      <c r="H89" s="6" t="str">
        <f aca="false">D89&amp;"."&amp;F89&amp;"."&amp;G89</f>
        <v>10.18318/napis.2000.1</v>
      </c>
      <c r="I89" s="7" t="s">
        <v>584</v>
      </c>
      <c r="J89" s="8" t="s">
        <v>624</v>
      </c>
      <c r="K89" s="8" t="s">
        <v>28</v>
      </c>
      <c r="L89" s="8" t="s">
        <v>29</v>
      </c>
      <c r="M89" s="8" t="s">
        <v>585</v>
      </c>
      <c r="N89" s="8" t="s">
        <v>339</v>
      </c>
      <c r="O89" s="8" t="s">
        <v>340</v>
      </c>
      <c r="P89" s="8" t="s">
        <v>341</v>
      </c>
      <c r="Q89" s="8" t="s">
        <v>438</v>
      </c>
      <c r="R89" s="8" t="s">
        <v>625</v>
      </c>
      <c r="S89" s="8" t="s">
        <v>98</v>
      </c>
      <c r="T89" s="8" t="s">
        <v>626</v>
      </c>
      <c r="U89" s="8" t="s">
        <v>627</v>
      </c>
      <c r="V89" s="8" t="s">
        <v>628</v>
      </c>
      <c r="W89" s="8" t="s">
        <v>629</v>
      </c>
    </row>
    <row r="90" customFormat="false" ht="15.75" hidden="false" customHeight="true" outlineLevel="0" collapsed="false">
      <c r="A90" s="4" t="s">
        <v>19</v>
      </c>
      <c r="B90" s="4" t="s">
        <v>20</v>
      </c>
      <c r="C90" s="4" t="s">
        <v>21</v>
      </c>
      <c r="D90" s="4" t="s">
        <v>22</v>
      </c>
      <c r="E90" s="5" t="s">
        <v>23</v>
      </c>
      <c r="F90" s="9" t="s">
        <v>583</v>
      </c>
      <c r="G90" s="6" t="s">
        <v>25</v>
      </c>
      <c r="H90" s="6" t="str">
        <f aca="false">D90&amp;"."&amp;F90&amp;"."&amp;G90</f>
        <v>10.18318/napis.2000.1</v>
      </c>
      <c r="I90" s="7" t="s">
        <v>584</v>
      </c>
      <c r="J90" s="12" t="s">
        <v>630</v>
      </c>
      <c r="K90" s="11" t="s">
        <v>28</v>
      </c>
      <c r="L90" s="11" t="s">
        <v>29</v>
      </c>
      <c r="M90" s="11" t="s">
        <v>585</v>
      </c>
      <c r="N90" s="11" t="s">
        <v>428</v>
      </c>
      <c r="O90" s="11" t="s">
        <v>429</v>
      </c>
      <c r="P90" s="8"/>
      <c r="Q90" s="11" t="s">
        <v>343</v>
      </c>
      <c r="R90" s="11" t="s">
        <v>464</v>
      </c>
      <c r="S90" s="11" t="s">
        <v>107</v>
      </c>
      <c r="T90" s="8" t="s">
        <v>631</v>
      </c>
      <c r="U90" s="8" t="s">
        <v>632</v>
      </c>
      <c r="V90" s="8"/>
      <c r="W90" s="8"/>
    </row>
    <row r="91" customFormat="false" ht="15.75" hidden="false" customHeight="true" outlineLevel="0" collapsed="false">
      <c r="A91" s="4" t="s">
        <v>19</v>
      </c>
      <c r="B91" s="4" t="s">
        <v>20</v>
      </c>
      <c r="C91" s="4" t="s">
        <v>21</v>
      </c>
      <c r="D91" s="4" t="s">
        <v>22</v>
      </c>
      <c r="E91" s="5" t="s">
        <v>23</v>
      </c>
      <c r="F91" s="9" t="s">
        <v>583</v>
      </c>
      <c r="G91" s="6" t="s">
        <v>25</v>
      </c>
      <c r="H91" s="6" t="str">
        <f aca="false">D91&amp;"."&amp;F91&amp;"."&amp;G91</f>
        <v>10.18318/napis.2000.1</v>
      </c>
      <c r="I91" s="7" t="s">
        <v>584</v>
      </c>
      <c r="J91" s="12" t="s">
        <v>630</v>
      </c>
      <c r="K91" s="11" t="s">
        <v>434</v>
      </c>
      <c r="L91" s="11" t="s">
        <v>67</v>
      </c>
      <c r="M91" s="11" t="s">
        <v>585</v>
      </c>
      <c r="N91" s="11" t="s">
        <v>339</v>
      </c>
      <c r="O91" s="11" t="s">
        <v>340</v>
      </c>
      <c r="P91" s="8" t="s">
        <v>341</v>
      </c>
      <c r="Q91" s="11" t="s">
        <v>343</v>
      </c>
      <c r="R91" s="11" t="s">
        <v>464</v>
      </c>
      <c r="S91" s="11" t="s">
        <v>107</v>
      </c>
      <c r="T91" s="8" t="s">
        <v>631</v>
      </c>
      <c r="U91" s="8" t="s">
        <v>632</v>
      </c>
      <c r="V91" s="8"/>
      <c r="W91" s="8"/>
    </row>
    <row r="92" customFormat="false" ht="15.75" hidden="false" customHeight="true" outlineLevel="0" collapsed="false">
      <c r="A92" s="4" t="s">
        <v>19</v>
      </c>
      <c r="B92" s="4" t="s">
        <v>20</v>
      </c>
      <c r="C92" s="4" t="s">
        <v>21</v>
      </c>
      <c r="D92" s="4" t="s">
        <v>22</v>
      </c>
      <c r="E92" s="5" t="s">
        <v>23</v>
      </c>
      <c r="F92" s="9" t="s">
        <v>583</v>
      </c>
      <c r="G92" s="6" t="s">
        <v>25</v>
      </c>
      <c r="H92" s="6" t="str">
        <f aca="false">D92&amp;"."&amp;F92&amp;"."&amp;G92</f>
        <v>10.18318/napis.2000.1</v>
      </c>
      <c r="I92" s="7" t="s">
        <v>584</v>
      </c>
      <c r="J92" s="11" t="s">
        <v>633</v>
      </c>
      <c r="K92" s="11" t="s">
        <v>28</v>
      </c>
      <c r="L92" s="11" t="s">
        <v>29</v>
      </c>
      <c r="M92" s="11" t="s">
        <v>585</v>
      </c>
      <c r="N92" s="11" t="s">
        <v>634</v>
      </c>
      <c r="O92" s="11" t="s">
        <v>635</v>
      </c>
      <c r="P92" s="8"/>
      <c r="Q92" s="11" t="s">
        <v>469</v>
      </c>
      <c r="R92" s="11" t="s">
        <v>636</v>
      </c>
      <c r="S92" s="11" t="s">
        <v>34</v>
      </c>
      <c r="T92" s="8" t="s">
        <v>637</v>
      </c>
      <c r="U92" s="8" t="s">
        <v>638</v>
      </c>
      <c r="V92" s="8"/>
      <c r="W92" s="8"/>
    </row>
    <row r="93" customFormat="false" ht="15.75" hidden="false" customHeight="true" outlineLevel="0" collapsed="false">
      <c r="A93" s="4" t="s">
        <v>19</v>
      </c>
      <c r="B93" s="4" t="s">
        <v>20</v>
      </c>
      <c r="C93" s="4" t="s">
        <v>21</v>
      </c>
      <c r="D93" s="4" t="s">
        <v>22</v>
      </c>
      <c r="E93" s="5" t="s">
        <v>23</v>
      </c>
      <c r="F93" s="6" t="s">
        <v>583</v>
      </c>
      <c r="G93" s="6" t="s">
        <v>25</v>
      </c>
      <c r="H93" s="6" t="str">
        <f aca="false">D93&amp;"."&amp;F93&amp;"."&amp;G93</f>
        <v>10.18318/napis.2000.1</v>
      </c>
      <c r="I93" s="7" t="s">
        <v>584</v>
      </c>
      <c r="J93" s="11" t="s">
        <v>633</v>
      </c>
      <c r="K93" s="11" t="s">
        <v>434</v>
      </c>
      <c r="L93" s="11" t="s">
        <v>67</v>
      </c>
      <c r="M93" s="11" t="s">
        <v>585</v>
      </c>
      <c r="N93" s="11" t="s">
        <v>480</v>
      </c>
      <c r="O93" s="11" t="s">
        <v>481</v>
      </c>
      <c r="P93" s="8" t="s">
        <v>482</v>
      </c>
      <c r="Q93" s="11" t="s">
        <v>469</v>
      </c>
      <c r="R93" s="11" t="s">
        <v>636</v>
      </c>
      <c r="S93" s="11" t="s">
        <v>34</v>
      </c>
      <c r="T93" s="8" t="s">
        <v>637</v>
      </c>
      <c r="U93" s="8" t="s">
        <v>638</v>
      </c>
      <c r="V93" s="8" t="s">
        <v>639</v>
      </c>
      <c r="W93" s="8" t="s">
        <v>640</v>
      </c>
    </row>
    <row r="94" customFormat="false" ht="15.75" hidden="false" customHeight="true" outlineLevel="0" collapsed="false">
      <c r="A94" s="4" t="s">
        <v>19</v>
      </c>
      <c r="B94" s="4" t="s">
        <v>20</v>
      </c>
      <c r="C94" s="4" t="s">
        <v>21</v>
      </c>
      <c r="D94" s="4" t="s">
        <v>22</v>
      </c>
      <c r="E94" s="5" t="s">
        <v>23</v>
      </c>
      <c r="F94" s="6" t="s">
        <v>583</v>
      </c>
      <c r="G94" s="6" t="s">
        <v>25</v>
      </c>
      <c r="H94" s="6" t="str">
        <f aca="false">D94&amp;"."&amp;F94&amp;"."&amp;G94</f>
        <v>10.18318/napis.2000.1</v>
      </c>
      <c r="I94" s="7" t="s">
        <v>584</v>
      </c>
      <c r="J94" s="8" t="s">
        <v>641</v>
      </c>
      <c r="K94" s="8" t="s">
        <v>28</v>
      </c>
      <c r="L94" s="8" t="s">
        <v>29</v>
      </c>
      <c r="M94" s="8" t="s">
        <v>585</v>
      </c>
      <c r="N94" s="8" t="s">
        <v>532</v>
      </c>
      <c r="O94" s="8" t="s">
        <v>533</v>
      </c>
      <c r="P94" s="8" t="s">
        <v>534</v>
      </c>
      <c r="Q94" s="8" t="s">
        <v>642</v>
      </c>
      <c r="R94" s="8" t="s">
        <v>643</v>
      </c>
      <c r="S94" s="8" t="s">
        <v>42</v>
      </c>
      <c r="T94" s="8" t="s">
        <v>644</v>
      </c>
      <c r="U94" s="8" t="s">
        <v>645</v>
      </c>
      <c r="V94" s="8" t="s">
        <v>646</v>
      </c>
      <c r="W94" s="8" t="s">
        <v>38</v>
      </c>
    </row>
    <row r="95" customFormat="false" ht="15.75" hidden="false" customHeight="true" outlineLevel="0" collapsed="false">
      <c r="A95" s="4" t="s">
        <v>19</v>
      </c>
      <c r="B95" s="4" t="s">
        <v>20</v>
      </c>
      <c r="C95" s="4" t="s">
        <v>21</v>
      </c>
      <c r="D95" s="4" t="s">
        <v>22</v>
      </c>
      <c r="E95" s="5" t="s">
        <v>23</v>
      </c>
      <c r="F95" s="6" t="s">
        <v>583</v>
      </c>
      <c r="G95" s="6" t="s">
        <v>25</v>
      </c>
      <c r="H95" s="6" t="str">
        <f aca="false">D95&amp;"."&amp;F95&amp;"."&amp;G95</f>
        <v>10.18318/napis.2000.1</v>
      </c>
      <c r="I95" s="7" t="s">
        <v>584</v>
      </c>
      <c r="J95" s="8" t="s">
        <v>647</v>
      </c>
      <c r="K95" s="8" t="s">
        <v>28</v>
      </c>
      <c r="L95" s="8" t="s">
        <v>29</v>
      </c>
      <c r="M95" s="8" t="s">
        <v>585</v>
      </c>
      <c r="N95" s="8" t="s">
        <v>648</v>
      </c>
      <c r="O95" s="8" t="s">
        <v>371</v>
      </c>
      <c r="P95" s="8"/>
      <c r="Q95" s="8" t="s">
        <v>649</v>
      </c>
      <c r="R95" s="8" t="s">
        <v>650</v>
      </c>
      <c r="S95" s="8" t="s">
        <v>191</v>
      </c>
      <c r="T95" s="8" t="s">
        <v>651</v>
      </c>
      <c r="U95" s="8" t="s">
        <v>652</v>
      </c>
      <c r="V95" s="8" t="s">
        <v>653</v>
      </c>
      <c r="W95" s="8" t="s">
        <v>38</v>
      </c>
    </row>
    <row r="96" customFormat="false" ht="15.75" hidden="false" customHeight="true" outlineLevel="0" collapsed="false">
      <c r="A96" s="4" t="s">
        <v>19</v>
      </c>
      <c r="B96" s="4" t="s">
        <v>20</v>
      </c>
      <c r="C96" s="4" t="s">
        <v>21</v>
      </c>
      <c r="D96" s="4" t="s">
        <v>22</v>
      </c>
      <c r="E96" s="5" t="s">
        <v>23</v>
      </c>
      <c r="F96" s="6" t="s">
        <v>583</v>
      </c>
      <c r="G96" s="6" t="s">
        <v>25</v>
      </c>
      <c r="H96" s="6" t="str">
        <f aca="false">D96&amp;"."&amp;F96&amp;"."&amp;G96</f>
        <v>10.18318/napis.2000.1</v>
      </c>
      <c r="I96" s="7" t="s">
        <v>584</v>
      </c>
      <c r="J96" s="11" t="s">
        <v>654</v>
      </c>
      <c r="K96" s="11" t="s">
        <v>28</v>
      </c>
      <c r="L96" s="11" t="s">
        <v>29</v>
      </c>
      <c r="M96" s="11" t="s">
        <v>585</v>
      </c>
      <c r="N96" s="11" t="s">
        <v>655</v>
      </c>
      <c r="O96" s="11" t="s">
        <v>656</v>
      </c>
      <c r="P96" s="8"/>
      <c r="Q96" s="11" t="s">
        <v>657</v>
      </c>
      <c r="R96" s="11" t="s">
        <v>486</v>
      </c>
      <c r="S96" s="11" t="s">
        <v>285</v>
      </c>
      <c r="T96" s="8" t="s">
        <v>658</v>
      </c>
      <c r="U96" s="8" t="s">
        <v>659</v>
      </c>
      <c r="V96" s="8" t="s">
        <v>660</v>
      </c>
      <c r="W96" s="8" t="s">
        <v>661</v>
      </c>
    </row>
    <row r="97" customFormat="false" ht="15.75" hidden="false" customHeight="true" outlineLevel="0" collapsed="false">
      <c r="A97" s="4" t="s">
        <v>19</v>
      </c>
      <c r="B97" s="4" t="s">
        <v>20</v>
      </c>
      <c r="C97" s="4" t="s">
        <v>21</v>
      </c>
      <c r="D97" s="4" t="s">
        <v>22</v>
      </c>
      <c r="E97" s="5" t="s">
        <v>23</v>
      </c>
      <c r="F97" s="9" t="s">
        <v>583</v>
      </c>
      <c r="G97" s="6" t="s">
        <v>25</v>
      </c>
      <c r="H97" s="6" t="str">
        <f aca="false">D97&amp;"."&amp;F97&amp;"."&amp;G97</f>
        <v>10.18318/napis.2000.1</v>
      </c>
      <c r="I97" s="7" t="s">
        <v>584</v>
      </c>
      <c r="J97" s="11" t="s">
        <v>654</v>
      </c>
      <c r="K97" s="11" t="s">
        <v>434</v>
      </c>
      <c r="L97" s="11" t="s">
        <v>662</v>
      </c>
      <c r="M97" s="11" t="s">
        <v>585</v>
      </c>
      <c r="N97" s="11" t="s">
        <v>532</v>
      </c>
      <c r="O97" s="11" t="s">
        <v>386</v>
      </c>
      <c r="P97" s="8"/>
      <c r="Q97" s="11" t="s">
        <v>657</v>
      </c>
      <c r="R97" s="11" t="s">
        <v>486</v>
      </c>
      <c r="S97" s="11" t="s">
        <v>285</v>
      </c>
      <c r="T97" s="8" t="s">
        <v>658</v>
      </c>
      <c r="U97" s="8" t="s">
        <v>659</v>
      </c>
      <c r="V97" s="8"/>
      <c r="W97" s="8"/>
    </row>
    <row r="98" customFormat="false" ht="15.75" hidden="false" customHeight="true" outlineLevel="0" collapsed="false">
      <c r="A98" s="4" t="s">
        <v>19</v>
      </c>
      <c r="B98" s="4" t="s">
        <v>20</v>
      </c>
      <c r="C98" s="4" t="s">
        <v>21</v>
      </c>
      <c r="D98" s="4" t="s">
        <v>22</v>
      </c>
      <c r="E98" s="5" t="s">
        <v>23</v>
      </c>
      <c r="F98" s="6" t="s">
        <v>583</v>
      </c>
      <c r="G98" s="6" t="s">
        <v>25</v>
      </c>
      <c r="H98" s="6" t="str">
        <f aca="false">D98&amp;"."&amp;F98&amp;"."&amp;G98</f>
        <v>10.18318/napis.2000.1</v>
      </c>
      <c r="I98" s="7" t="s">
        <v>584</v>
      </c>
      <c r="J98" s="8" t="s">
        <v>663</v>
      </c>
      <c r="K98" s="8" t="s">
        <v>28</v>
      </c>
      <c r="L98" s="8" t="s">
        <v>29</v>
      </c>
      <c r="M98" s="8" t="s">
        <v>585</v>
      </c>
      <c r="N98" s="8" t="s">
        <v>664</v>
      </c>
      <c r="O98" s="8" t="s">
        <v>665</v>
      </c>
      <c r="P98" s="8"/>
      <c r="Q98" s="8" t="s">
        <v>491</v>
      </c>
      <c r="R98" s="8" t="s">
        <v>666</v>
      </c>
      <c r="S98" s="8" t="s">
        <v>388</v>
      </c>
      <c r="T98" s="8" t="s">
        <v>667</v>
      </c>
      <c r="U98" s="8" t="s">
        <v>668</v>
      </c>
      <c r="V98" s="8" t="s">
        <v>669</v>
      </c>
      <c r="W98" s="8" t="s">
        <v>38</v>
      </c>
    </row>
    <row r="99" customFormat="false" ht="15.75" hidden="false" customHeight="true" outlineLevel="0" collapsed="false">
      <c r="A99" s="4" t="s">
        <v>19</v>
      </c>
      <c r="B99" s="4" t="s">
        <v>20</v>
      </c>
      <c r="C99" s="4" t="s">
        <v>21</v>
      </c>
      <c r="D99" s="4" t="s">
        <v>22</v>
      </c>
      <c r="E99" s="5" t="s">
        <v>23</v>
      </c>
      <c r="F99" s="6" t="s">
        <v>583</v>
      </c>
      <c r="G99" s="6" t="s">
        <v>25</v>
      </c>
      <c r="H99" s="6" t="str">
        <f aca="false">D99&amp;"."&amp;F99&amp;"."&amp;G99</f>
        <v>10.18318/napis.2000.1</v>
      </c>
      <c r="I99" s="7" t="s">
        <v>584</v>
      </c>
      <c r="J99" s="8" t="s">
        <v>670</v>
      </c>
      <c r="K99" s="8" t="s">
        <v>28</v>
      </c>
      <c r="L99" s="8" t="s">
        <v>29</v>
      </c>
      <c r="M99" s="8" t="s">
        <v>585</v>
      </c>
      <c r="N99" s="8" t="s">
        <v>671</v>
      </c>
      <c r="O99" s="8" t="s">
        <v>672</v>
      </c>
      <c r="P99" s="8"/>
      <c r="Q99" s="8" t="s">
        <v>673</v>
      </c>
      <c r="R99" s="8" t="s">
        <v>674</v>
      </c>
      <c r="S99" s="8" t="s">
        <v>407</v>
      </c>
      <c r="T99" s="8" t="s">
        <v>675</v>
      </c>
      <c r="U99" s="8" t="s">
        <v>676</v>
      </c>
      <c r="V99" s="8" t="s">
        <v>677</v>
      </c>
      <c r="W99" s="8" t="s">
        <v>38</v>
      </c>
    </row>
    <row r="100" customFormat="false" ht="15.75" hidden="false" customHeight="true" outlineLevel="0" collapsed="false">
      <c r="A100" s="4" t="s">
        <v>19</v>
      </c>
      <c r="B100" s="4" t="s">
        <v>20</v>
      </c>
      <c r="C100" s="4" t="s">
        <v>21</v>
      </c>
      <c r="D100" s="4" t="s">
        <v>22</v>
      </c>
      <c r="E100" s="5" t="s">
        <v>23</v>
      </c>
      <c r="F100" s="6" t="s">
        <v>583</v>
      </c>
      <c r="G100" s="6" t="s">
        <v>25</v>
      </c>
      <c r="H100" s="6" t="str">
        <f aca="false">D100&amp;"."&amp;F100&amp;"."&amp;G100</f>
        <v>10.18318/napis.2000.1</v>
      </c>
      <c r="I100" s="7" t="s">
        <v>584</v>
      </c>
      <c r="J100" s="8" t="s">
        <v>678</v>
      </c>
      <c r="K100" s="8" t="s">
        <v>28</v>
      </c>
      <c r="L100" s="8" t="s">
        <v>29</v>
      </c>
      <c r="M100" s="8" t="s">
        <v>585</v>
      </c>
      <c r="N100" s="8" t="s">
        <v>679</v>
      </c>
      <c r="O100" s="8" t="s">
        <v>680</v>
      </c>
      <c r="P100" s="8"/>
      <c r="Q100" s="8" t="s">
        <v>681</v>
      </c>
      <c r="R100" s="8" t="s">
        <v>682</v>
      </c>
      <c r="S100" s="8" t="s">
        <v>493</v>
      </c>
      <c r="T100" s="8" t="s">
        <v>683</v>
      </c>
      <c r="U100" s="8" t="s">
        <v>684</v>
      </c>
      <c r="V100" s="8" t="s">
        <v>685</v>
      </c>
      <c r="W100" s="8" t="s">
        <v>38</v>
      </c>
    </row>
    <row r="101" customFormat="false" ht="15.75" hidden="false" customHeight="true" outlineLevel="0" collapsed="false">
      <c r="A101" s="4" t="s">
        <v>19</v>
      </c>
      <c r="B101" s="4" t="s">
        <v>20</v>
      </c>
      <c r="C101" s="4" t="s">
        <v>21</v>
      </c>
      <c r="D101" s="4" t="s">
        <v>22</v>
      </c>
      <c r="E101" s="5" t="s">
        <v>23</v>
      </c>
      <c r="F101" s="6" t="s">
        <v>583</v>
      </c>
      <c r="G101" s="6" t="s">
        <v>25</v>
      </c>
      <c r="H101" s="6" t="str">
        <f aca="false">D101&amp;"."&amp;F101&amp;"."&amp;G101</f>
        <v>10.18318/napis.2000.1</v>
      </c>
      <c r="I101" s="7" t="s">
        <v>584</v>
      </c>
      <c r="J101" s="8" t="s">
        <v>686</v>
      </c>
      <c r="K101" s="8" t="s">
        <v>28</v>
      </c>
      <c r="L101" s="8" t="s">
        <v>29</v>
      </c>
      <c r="M101" s="8" t="s">
        <v>585</v>
      </c>
      <c r="N101" s="8" t="s">
        <v>542</v>
      </c>
      <c r="O101" s="8" t="s">
        <v>386</v>
      </c>
      <c r="P101" s="8"/>
      <c r="Q101" s="8" t="s">
        <v>687</v>
      </c>
      <c r="R101" s="8" t="s">
        <v>688</v>
      </c>
      <c r="S101" s="8" t="s">
        <v>503</v>
      </c>
      <c r="T101" s="8" t="s">
        <v>689</v>
      </c>
      <c r="U101" s="8" t="s">
        <v>690</v>
      </c>
      <c r="V101" s="8" t="s">
        <v>691</v>
      </c>
      <c r="W101" s="8" t="s">
        <v>38</v>
      </c>
    </row>
    <row r="102" customFormat="false" ht="15.75" hidden="false" customHeight="true" outlineLevel="0" collapsed="false">
      <c r="A102" s="4" t="s">
        <v>19</v>
      </c>
      <c r="B102" s="4" t="s">
        <v>20</v>
      </c>
      <c r="C102" s="4" t="s">
        <v>21</v>
      </c>
      <c r="D102" s="4" t="s">
        <v>22</v>
      </c>
      <c r="E102" s="5" t="s">
        <v>23</v>
      </c>
      <c r="F102" s="6" t="s">
        <v>583</v>
      </c>
      <c r="G102" s="6" t="s">
        <v>25</v>
      </c>
      <c r="H102" s="6" t="str">
        <f aca="false">D102&amp;"."&amp;F102&amp;"."&amp;G102</f>
        <v>10.18318/napis.2000.1</v>
      </c>
      <c r="I102" s="7" t="s">
        <v>584</v>
      </c>
      <c r="J102" s="8" t="s">
        <v>692</v>
      </c>
      <c r="K102" s="8" t="s">
        <v>28</v>
      </c>
      <c r="L102" s="8" t="s">
        <v>29</v>
      </c>
      <c r="M102" s="8" t="s">
        <v>585</v>
      </c>
      <c r="N102" s="8" t="s">
        <v>31</v>
      </c>
      <c r="O102" s="8" t="s">
        <v>32</v>
      </c>
      <c r="P102" s="8"/>
      <c r="Q102" s="8" t="s">
        <v>693</v>
      </c>
      <c r="R102" s="8" t="s">
        <v>694</v>
      </c>
      <c r="S102" s="8" t="s">
        <v>119</v>
      </c>
      <c r="T102" s="8" t="s">
        <v>695</v>
      </c>
      <c r="U102" s="8" t="s">
        <v>696</v>
      </c>
      <c r="V102" s="8" t="s">
        <v>697</v>
      </c>
      <c r="W102" s="8" t="s">
        <v>698</v>
      </c>
    </row>
    <row r="103" customFormat="false" ht="15.75" hidden="false" customHeight="true" outlineLevel="0" collapsed="false">
      <c r="A103" s="4" t="s">
        <v>19</v>
      </c>
      <c r="B103" s="4" t="s">
        <v>20</v>
      </c>
      <c r="C103" s="4" t="s">
        <v>21</v>
      </c>
      <c r="D103" s="4" t="s">
        <v>22</v>
      </c>
      <c r="E103" s="5" t="s">
        <v>23</v>
      </c>
      <c r="F103" s="6" t="s">
        <v>583</v>
      </c>
      <c r="G103" s="6" t="s">
        <v>25</v>
      </c>
      <c r="H103" s="6" t="str">
        <f aca="false">D103&amp;"."&amp;F103&amp;"."&amp;G103</f>
        <v>10.18318/napis.2000.1</v>
      </c>
      <c r="I103" s="7" t="s">
        <v>584</v>
      </c>
      <c r="J103" s="8" t="s">
        <v>699</v>
      </c>
      <c r="K103" s="8" t="s">
        <v>28</v>
      </c>
      <c r="L103" s="8" t="s">
        <v>29</v>
      </c>
      <c r="M103" s="8" t="s">
        <v>585</v>
      </c>
      <c r="N103" s="8" t="s">
        <v>700</v>
      </c>
      <c r="O103" s="8" t="s">
        <v>167</v>
      </c>
      <c r="P103" s="8"/>
      <c r="Q103" s="8" t="s">
        <v>701</v>
      </c>
      <c r="R103" s="8" t="s">
        <v>702</v>
      </c>
      <c r="S103" s="8" t="s">
        <v>126</v>
      </c>
      <c r="T103" s="8" t="s">
        <v>703</v>
      </c>
      <c r="U103" s="8" t="s">
        <v>704</v>
      </c>
      <c r="V103" s="8" t="s">
        <v>705</v>
      </c>
      <c r="W103" s="8" t="s">
        <v>706</v>
      </c>
    </row>
    <row r="104" customFormat="false" ht="15.75" hidden="false" customHeight="true" outlineLevel="0" collapsed="false">
      <c r="A104" s="4" t="s">
        <v>19</v>
      </c>
      <c r="B104" s="4" t="s">
        <v>20</v>
      </c>
      <c r="C104" s="4" t="s">
        <v>21</v>
      </c>
      <c r="D104" s="4" t="s">
        <v>22</v>
      </c>
      <c r="E104" s="5" t="s">
        <v>23</v>
      </c>
      <c r="F104" s="9" t="s">
        <v>583</v>
      </c>
      <c r="G104" s="6" t="s">
        <v>25</v>
      </c>
      <c r="H104" s="6" t="str">
        <f aca="false">D104&amp;"."&amp;F104&amp;"."&amp;G104</f>
        <v>10.18318/napis.2000.1</v>
      </c>
      <c r="I104" s="7" t="s">
        <v>584</v>
      </c>
      <c r="J104" s="13" t="s">
        <v>707</v>
      </c>
      <c r="K104" s="14"/>
      <c r="L104" s="14"/>
      <c r="M104" s="8" t="s">
        <v>585</v>
      </c>
      <c r="N104" s="8"/>
      <c r="O104" s="8"/>
      <c r="P104" s="8"/>
      <c r="Q104" s="8" t="s">
        <v>708</v>
      </c>
      <c r="R104" s="8" t="s">
        <v>709</v>
      </c>
      <c r="S104" s="8" t="s">
        <v>527</v>
      </c>
      <c r="T104" s="8" t="s">
        <v>710</v>
      </c>
      <c r="U104" s="8" t="s">
        <v>711</v>
      </c>
      <c r="V104" s="8"/>
      <c r="W104" s="8"/>
    </row>
    <row r="105" customFormat="false" ht="15.75" hidden="false" customHeight="true" outlineLevel="0" collapsed="false">
      <c r="A105" s="4" t="s">
        <v>19</v>
      </c>
      <c r="B105" s="4" t="s">
        <v>20</v>
      </c>
      <c r="C105" s="4" t="s">
        <v>21</v>
      </c>
      <c r="D105" s="4" t="s">
        <v>22</v>
      </c>
      <c r="E105" s="5" t="s">
        <v>23</v>
      </c>
      <c r="F105" s="6" t="s">
        <v>583</v>
      </c>
      <c r="G105" s="6" t="s">
        <v>25</v>
      </c>
      <c r="H105" s="6" t="str">
        <f aca="false">D105&amp;"."&amp;F105&amp;"."&amp;G105</f>
        <v>10.18318/napis.2000.1</v>
      </c>
      <c r="I105" s="7" t="s">
        <v>584</v>
      </c>
      <c r="J105" s="8" t="s">
        <v>712</v>
      </c>
      <c r="K105" s="8" t="s">
        <v>28</v>
      </c>
      <c r="L105" s="8" t="s">
        <v>29</v>
      </c>
      <c r="M105" s="8" t="s">
        <v>585</v>
      </c>
      <c r="N105" s="8" t="s">
        <v>713</v>
      </c>
      <c r="O105" s="8" t="s">
        <v>58</v>
      </c>
      <c r="P105" s="8"/>
      <c r="Q105" s="8" t="s">
        <v>525</v>
      </c>
      <c r="R105" s="8" t="s">
        <v>714</v>
      </c>
      <c r="S105" s="8" t="s">
        <v>537</v>
      </c>
      <c r="T105" s="8" t="s">
        <v>715</v>
      </c>
      <c r="U105" s="8" t="s">
        <v>716</v>
      </c>
      <c r="V105" s="8" t="s">
        <v>717</v>
      </c>
      <c r="W105" s="8" t="s">
        <v>38</v>
      </c>
    </row>
    <row r="106" customFormat="false" ht="15.75" hidden="false" customHeight="true" outlineLevel="0" collapsed="false">
      <c r="A106" s="4" t="s">
        <v>19</v>
      </c>
      <c r="B106" s="4" t="s">
        <v>20</v>
      </c>
      <c r="C106" s="4" t="s">
        <v>21</v>
      </c>
      <c r="D106" s="4" t="s">
        <v>22</v>
      </c>
      <c r="E106" s="5" t="s">
        <v>23</v>
      </c>
      <c r="F106" s="6" t="s">
        <v>583</v>
      </c>
      <c r="G106" s="6" t="s">
        <v>25</v>
      </c>
      <c r="H106" s="6" t="str">
        <f aca="false">D106&amp;"."&amp;F106&amp;"."&amp;G106</f>
        <v>10.18318/napis.2000.1</v>
      </c>
      <c r="I106" s="7" t="s">
        <v>584</v>
      </c>
      <c r="J106" s="8" t="s">
        <v>718</v>
      </c>
      <c r="K106" s="8" t="s">
        <v>28</v>
      </c>
      <c r="L106" s="8" t="s">
        <v>29</v>
      </c>
      <c r="M106" s="8" t="s">
        <v>585</v>
      </c>
      <c r="N106" s="8" t="s">
        <v>719</v>
      </c>
      <c r="O106" s="8" t="s">
        <v>720</v>
      </c>
      <c r="P106" s="8"/>
      <c r="Q106" s="8" t="s">
        <v>714</v>
      </c>
      <c r="R106" s="8" t="s">
        <v>526</v>
      </c>
      <c r="S106" s="8" t="s">
        <v>205</v>
      </c>
      <c r="T106" s="8" t="s">
        <v>721</v>
      </c>
      <c r="U106" s="8" t="s">
        <v>722</v>
      </c>
      <c r="V106" s="8" t="s">
        <v>723</v>
      </c>
      <c r="W106" s="8" t="s">
        <v>38</v>
      </c>
    </row>
    <row r="107" customFormat="false" ht="15.75" hidden="false" customHeight="true" outlineLevel="0" collapsed="false">
      <c r="A107" s="4" t="s">
        <v>19</v>
      </c>
      <c r="B107" s="4" t="s">
        <v>20</v>
      </c>
      <c r="C107" s="4" t="s">
        <v>21</v>
      </c>
      <c r="D107" s="4" t="s">
        <v>22</v>
      </c>
      <c r="E107" s="5" t="s">
        <v>23</v>
      </c>
      <c r="F107" s="6" t="s">
        <v>583</v>
      </c>
      <c r="G107" s="6" t="s">
        <v>25</v>
      </c>
      <c r="H107" s="6" t="str">
        <f aca="false">D107&amp;"."&amp;F107&amp;"."&amp;G107</f>
        <v>10.18318/napis.2000.1</v>
      </c>
      <c r="I107" s="7" t="s">
        <v>584</v>
      </c>
      <c r="J107" s="8" t="s">
        <v>724</v>
      </c>
      <c r="K107" s="8" t="s">
        <v>28</v>
      </c>
      <c r="L107" s="8" t="s">
        <v>29</v>
      </c>
      <c r="M107" s="8" t="s">
        <v>585</v>
      </c>
      <c r="N107" s="8" t="s">
        <v>542</v>
      </c>
      <c r="O107" s="8" t="s">
        <v>386</v>
      </c>
      <c r="P107" s="8"/>
      <c r="Q107" s="8" t="s">
        <v>535</v>
      </c>
      <c r="R107" s="8" t="s">
        <v>725</v>
      </c>
      <c r="S107" s="8" t="s">
        <v>211</v>
      </c>
      <c r="T107" s="8" t="s">
        <v>726</v>
      </c>
      <c r="U107" s="8" t="s">
        <v>727</v>
      </c>
      <c r="V107" s="8" t="s">
        <v>728</v>
      </c>
      <c r="W107" s="8" t="s">
        <v>38</v>
      </c>
    </row>
    <row r="108" customFormat="false" ht="15.75" hidden="false" customHeight="true" outlineLevel="0" collapsed="false">
      <c r="A108" s="4" t="s">
        <v>19</v>
      </c>
      <c r="B108" s="4" t="s">
        <v>20</v>
      </c>
      <c r="C108" s="4" t="s">
        <v>21</v>
      </c>
      <c r="D108" s="4" t="s">
        <v>22</v>
      </c>
      <c r="E108" s="5" t="s">
        <v>23</v>
      </c>
      <c r="F108" s="6" t="s">
        <v>729</v>
      </c>
      <c r="G108" s="6" t="s">
        <v>25</v>
      </c>
      <c r="H108" s="6" t="str">
        <f aca="false">D108&amp;"."&amp;F108&amp;"."&amp;G108</f>
        <v>10.18318/napis.2001.1</v>
      </c>
      <c r="I108" s="7" t="s">
        <v>730</v>
      </c>
      <c r="J108" s="8" t="s">
        <v>731</v>
      </c>
      <c r="K108" s="8" t="s">
        <v>28</v>
      </c>
      <c r="L108" s="8" t="s">
        <v>29</v>
      </c>
      <c r="M108" s="8" t="s">
        <v>732</v>
      </c>
      <c r="N108" s="8" t="s">
        <v>73</v>
      </c>
      <c r="O108" s="8" t="s">
        <v>74</v>
      </c>
      <c r="P108" s="8" t="s">
        <v>75</v>
      </c>
      <c r="Q108" s="8" t="s">
        <v>33</v>
      </c>
      <c r="R108" s="8" t="s">
        <v>78</v>
      </c>
      <c r="S108" s="8" t="s">
        <v>25</v>
      </c>
      <c r="T108" s="8" t="s">
        <v>733</v>
      </c>
      <c r="U108" s="8" t="s">
        <v>734</v>
      </c>
      <c r="V108" s="8" t="s">
        <v>735</v>
      </c>
      <c r="W108" s="8" t="s">
        <v>38</v>
      </c>
    </row>
    <row r="109" customFormat="false" ht="15.75" hidden="false" customHeight="true" outlineLevel="0" collapsed="false">
      <c r="A109" s="4" t="s">
        <v>19</v>
      </c>
      <c r="B109" s="4" t="s">
        <v>20</v>
      </c>
      <c r="C109" s="4" t="s">
        <v>21</v>
      </c>
      <c r="D109" s="4" t="s">
        <v>22</v>
      </c>
      <c r="E109" s="5" t="s">
        <v>23</v>
      </c>
      <c r="F109" s="6" t="s">
        <v>729</v>
      </c>
      <c r="G109" s="6" t="s">
        <v>25</v>
      </c>
      <c r="H109" s="6" t="str">
        <f aca="false">D109&amp;"."&amp;F109&amp;"."&amp;G109</f>
        <v>10.18318/napis.2001.1</v>
      </c>
      <c r="I109" s="7" t="s">
        <v>730</v>
      </c>
      <c r="J109" s="8" t="s">
        <v>736</v>
      </c>
      <c r="K109" s="8" t="s">
        <v>28</v>
      </c>
      <c r="L109" s="8" t="s">
        <v>29</v>
      </c>
      <c r="M109" s="8" t="s">
        <v>732</v>
      </c>
      <c r="N109" s="8" t="s">
        <v>737</v>
      </c>
      <c r="O109" s="8" t="s">
        <v>738</v>
      </c>
      <c r="P109" s="8"/>
      <c r="Q109" s="8" t="s">
        <v>107</v>
      </c>
      <c r="R109" s="8" t="s">
        <v>527</v>
      </c>
      <c r="S109" s="8" t="s">
        <v>44</v>
      </c>
      <c r="T109" s="8" t="s">
        <v>739</v>
      </c>
      <c r="U109" s="8" t="s">
        <v>740</v>
      </c>
      <c r="V109" s="8" t="s">
        <v>741</v>
      </c>
      <c r="W109" s="8" t="s">
        <v>38</v>
      </c>
    </row>
    <row r="110" customFormat="false" ht="15.75" hidden="false" customHeight="true" outlineLevel="0" collapsed="false">
      <c r="A110" s="4" t="s">
        <v>19</v>
      </c>
      <c r="B110" s="4" t="s">
        <v>20</v>
      </c>
      <c r="C110" s="4" t="s">
        <v>21</v>
      </c>
      <c r="D110" s="4" t="s">
        <v>22</v>
      </c>
      <c r="E110" s="5" t="s">
        <v>23</v>
      </c>
      <c r="F110" s="6" t="s">
        <v>729</v>
      </c>
      <c r="G110" s="6" t="s">
        <v>25</v>
      </c>
      <c r="H110" s="6" t="str">
        <f aca="false">D110&amp;"."&amp;F110&amp;"."&amp;G110</f>
        <v>10.18318/napis.2001.1</v>
      </c>
      <c r="I110" s="7" t="s">
        <v>730</v>
      </c>
      <c r="J110" s="8" t="s">
        <v>742</v>
      </c>
      <c r="K110" s="8" t="s">
        <v>28</v>
      </c>
      <c r="L110" s="8" t="s">
        <v>29</v>
      </c>
      <c r="M110" s="8" t="s">
        <v>732</v>
      </c>
      <c r="N110" s="8" t="s">
        <v>743</v>
      </c>
      <c r="O110" s="8" t="s">
        <v>744</v>
      </c>
      <c r="P110" s="8" t="s">
        <v>745</v>
      </c>
      <c r="Q110" s="8" t="s">
        <v>537</v>
      </c>
      <c r="R110" s="8" t="s">
        <v>310</v>
      </c>
      <c r="S110" s="8" t="s">
        <v>33</v>
      </c>
      <c r="T110" s="8" t="s">
        <v>746</v>
      </c>
      <c r="U110" s="8" t="s">
        <v>747</v>
      </c>
      <c r="V110" s="8" t="s">
        <v>748</v>
      </c>
      <c r="W110" s="8" t="s">
        <v>38</v>
      </c>
    </row>
    <row r="111" customFormat="false" ht="15.75" hidden="false" customHeight="true" outlineLevel="0" collapsed="false">
      <c r="A111" s="4" t="s">
        <v>19</v>
      </c>
      <c r="B111" s="4" t="s">
        <v>20</v>
      </c>
      <c r="C111" s="4" t="s">
        <v>21</v>
      </c>
      <c r="D111" s="4" t="s">
        <v>22</v>
      </c>
      <c r="E111" s="5" t="s">
        <v>23</v>
      </c>
      <c r="F111" s="6" t="s">
        <v>729</v>
      </c>
      <c r="G111" s="6" t="s">
        <v>25</v>
      </c>
      <c r="H111" s="6" t="str">
        <f aca="false">D111&amp;"."&amp;F111&amp;"."&amp;G111</f>
        <v>10.18318/napis.2001.1</v>
      </c>
      <c r="I111" s="7" t="s">
        <v>730</v>
      </c>
      <c r="J111" s="8" t="s">
        <v>749</v>
      </c>
      <c r="K111" s="8" t="s">
        <v>28</v>
      </c>
      <c r="L111" s="8" t="s">
        <v>29</v>
      </c>
      <c r="M111" s="8" t="s">
        <v>732</v>
      </c>
      <c r="N111" s="8" t="s">
        <v>750</v>
      </c>
      <c r="O111" s="8" t="s">
        <v>751</v>
      </c>
      <c r="P111" s="8"/>
      <c r="Q111" s="8" t="s">
        <v>752</v>
      </c>
      <c r="R111" s="8" t="s">
        <v>311</v>
      </c>
      <c r="S111" s="8" t="s">
        <v>61</v>
      </c>
      <c r="T111" s="8" t="s">
        <v>753</v>
      </c>
      <c r="U111" s="8" t="s">
        <v>754</v>
      </c>
      <c r="V111" s="8" t="s">
        <v>755</v>
      </c>
      <c r="W111" s="8" t="s">
        <v>38</v>
      </c>
    </row>
    <row r="112" customFormat="false" ht="15.75" hidden="false" customHeight="true" outlineLevel="0" collapsed="false">
      <c r="A112" s="4" t="s">
        <v>19</v>
      </c>
      <c r="B112" s="4" t="s">
        <v>20</v>
      </c>
      <c r="C112" s="4" t="s">
        <v>21</v>
      </c>
      <c r="D112" s="4" t="s">
        <v>22</v>
      </c>
      <c r="E112" s="5" t="s">
        <v>23</v>
      </c>
      <c r="F112" s="6" t="s">
        <v>729</v>
      </c>
      <c r="G112" s="6" t="s">
        <v>25</v>
      </c>
      <c r="H112" s="6" t="str">
        <f aca="false">D112&amp;"."&amp;F112&amp;"."&amp;G112</f>
        <v>10.18318/napis.2001.1</v>
      </c>
      <c r="I112" s="7" t="s">
        <v>730</v>
      </c>
      <c r="J112" s="8" t="s">
        <v>756</v>
      </c>
      <c r="K112" s="8" t="s">
        <v>28</v>
      </c>
      <c r="L112" s="8" t="s">
        <v>29</v>
      </c>
      <c r="M112" s="8" t="s">
        <v>732</v>
      </c>
      <c r="N112" s="8" t="s">
        <v>757</v>
      </c>
      <c r="O112" s="8" t="s">
        <v>350</v>
      </c>
      <c r="P112" s="8"/>
      <c r="Q112" s="8" t="s">
        <v>319</v>
      </c>
      <c r="R112" s="8" t="s">
        <v>418</v>
      </c>
      <c r="S112" s="8" t="s">
        <v>70</v>
      </c>
      <c r="T112" s="8" t="s">
        <v>758</v>
      </c>
      <c r="U112" s="8" t="s">
        <v>759</v>
      </c>
      <c r="V112" s="8" t="s">
        <v>760</v>
      </c>
      <c r="W112" s="8" t="s">
        <v>38</v>
      </c>
    </row>
    <row r="113" customFormat="false" ht="15.75" hidden="false" customHeight="true" outlineLevel="0" collapsed="false">
      <c r="A113" s="4" t="s">
        <v>19</v>
      </c>
      <c r="B113" s="4" t="s">
        <v>20</v>
      </c>
      <c r="C113" s="4" t="s">
        <v>21</v>
      </c>
      <c r="D113" s="4" t="s">
        <v>22</v>
      </c>
      <c r="E113" s="5" t="s">
        <v>23</v>
      </c>
      <c r="F113" s="6" t="s">
        <v>729</v>
      </c>
      <c r="G113" s="6" t="s">
        <v>25</v>
      </c>
      <c r="H113" s="6" t="str">
        <f aca="false">D113&amp;"."&amp;F113&amp;"."&amp;G113</f>
        <v>10.18318/napis.2001.1</v>
      </c>
      <c r="I113" s="7" t="s">
        <v>730</v>
      </c>
      <c r="J113" s="8" t="s">
        <v>761</v>
      </c>
      <c r="K113" s="8" t="s">
        <v>28</v>
      </c>
      <c r="L113" s="8" t="s">
        <v>29</v>
      </c>
      <c r="M113" s="8" t="s">
        <v>732</v>
      </c>
      <c r="N113" s="8" t="s">
        <v>762</v>
      </c>
      <c r="O113" s="8" t="s">
        <v>350</v>
      </c>
      <c r="P113" s="8" t="s">
        <v>763</v>
      </c>
      <c r="Q113" s="8" t="s">
        <v>133</v>
      </c>
      <c r="R113" s="8" t="s">
        <v>764</v>
      </c>
      <c r="S113" s="8" t="s">
        <v>78</v>
      </c>
      <c r="T113" s="8" t="s">
        <v>765</v>
      </c>
      <c r="U113" s="8" t="s">
        <v>766</v>
      </c>
      <c r="V113" s="8" t="s">
        <v>767</v>
      </c>
      <c r="W113" s="8" t="s">
        <v>38</v>
      </c>
    </row>
    <row r="114" customFormat="false" ht="15.75" hidden="false" customHeight="true" outlineLevel="0" collapsed="false">
      <c r="A114" s="4" t="s">
        <v>19</v>
      </c>
      <c r="B114" s="4" t="s">
        <v>20</v>
      </c>
      <c r="C114" s="4" t="s">
        <v>21</v>
      </c>
      <c r="D114" s="4" t="s">
        <v>22</v>
      </c>
      <c r="E114" s="5" t="s">
        <v>23</v>
      </c>
      <c r="F114" s="6" t="s">
        <v>729</v>
      </c>
      <c r="G114" s="6" t="s">
        <v>25</v>
      </c>
      <c r="H114" s="6" t="str">
        <f aca="false">D114&amp;"."&amp;F114&amp;"."&amp;G114</f>
        <v>10.18318/napis.2001.1</v>
      </c>
      <c r="I114" s="7" t="s">
        <v>730</v>
      </c>
      <c r="J114" s="8" t="s">
        <v>768</v>
      </c>
      <c r="K114" s="8" t="s">
        <v>28</v>
      </c>
      <c r="L114" s="8" t="s">
        <v>29</v>
      </c>
      <c r="M114" s="8" t="s">
        <v>732</v>
      </c>
      <c r="N114" s="8" t="s">
        <v>769</v>
      </c>
      <c r="O114" s="8" t="s">
        <v>770</v>
      </c>
      <c r="P114" s="8"/>
      <c r="Q114" s="8" t="s">
        <v>771</v>
      </c>
      <c r="R114" s="8" t="s">
        <v>430</v>
      </c>
      <c r="S114" s="8" t="s">
        <v>88</v>
      </c>
      <c r="T114" s="8" t="s">
        <v>772</v>
      </c>
      <c r="U114" s="8" t="s">
        <v>773</v>
      </c>
      <c r="V114" s="8" t="s">
        <v>774</v>
      </c>
      <c r="W114" s="8" t="s">
        <v>38</v>
      </c>
    </row>
    <row r="115" customFormat="false" ht="15.75" hidden="false" customHeight="true" outlineLevel="0" collapsed="false">
      <c r="A115" s="4" t="s">
        <v>19</v>
      </c>
      <c r="B115" s="4" t="s">
        <v>20</v>
      </c>
      <c r="C115" s="4" t="s">
        <v>21</v>
      </c>
      <c r="D115" s="4" t="s">
        <v>22</v>
      </c>
      <c r="E115" s="5" t="s">
        <v>23</v>
      </c>
      <c r="F115" s="6" t="s">
        <v>729</v>
      </c>
      <c r="G115" s="6" t="s">
        <v>25</v>
      </c>
      <c r="H115" s="6" t="str">
        <f aca="false">D115&amp;"."&amp;F115&amp;"."&amp;G115</f>
        <v>10.18318/napis.2001.1</v>
      </c>
      <c r="I115" s="7" t="s">
        <v>730</v>
      </c>
      <c r="J115" s="11" t="s">
        <v>775</v>
      </c>
      <c r="K115" s="11" t="s">
        <v>28</v>
      </c>
      <c r="L115" s="11" t="s">
        <v>29</v>
      </c>
      <c r="M115" s="11" t="s">
        <v>732</v>
      </c>
      <c r="N115" s="11" t="s">
        <v>776</v>
      </c>
      <c r="O115" s="11" t="s">
        <v>85</v>
      </c>
      <c r="P115" s="8"/>
      <c r="Q115" s="11" t="s">
        <v>620</v>
      </c>
      <c r="R115" s="11" t="s">
        <v>777</v>
      </c>
      <c r="S115" s="11" t="s">
        <v>98</v>
      </c>
      <c r="T115" s="8" t="s">
        <v>778</v>
      </c>
      <c r="U115" s="8" t="s">
        <v>779</v>
      </c>
      <c r="V115" s="8" t="s">
        <v>780</v>
      </c>
      <c r="W115" s="8" t="s">
        <v>781</v>
      </c>
    </row>
    <row r="116" customFormat="false" ht="15.75" hidden="false" customHeight="true" outlineLevel="0" collapsed="false">
      <c r="A116" s="4" t="s">
        <v>19</v>
      </c>
      <c r="B116" s="4" t="s">
        <v>20</v>
      </c>
      <c r="C116" s="4" t="s">
        <v>21</v>
      </c>
      <c r="D116" s="4" t="s">
        <v>22</v>
      </c>
      <c r="E116" s="5" t="s">
        <v>23</v>
      </c>
      <c r="F116" s="9" t="s">
        <v>729</v>
      </c>
      <c r="G116" s="6" t="s">
        <v>25</v>
      </c>
      <c r="H116" s="6" t="str">
        <f aca="false">D116&amp;"."&amp;F116&amp;"."&amp;G116</f>
        <v>10.18318/napis.2001.1</v>
      </c>
      <c r="I116" s="7" t="s">
        <v>730</v>
      </c>
      <c r="J116" s="11" t="s">
        <v>782</v>
      </c>
      <c r="K116" s="11" t="s">
        <v>434</v>
      </c>
      <c r="L116" s="11" t="s">
        <v>67</v>
      </c>
      <c r="M116" s="11" t="s">
        <v>732</v>
      </c>
      <c r="N116" s="11" t="s">
        <v>783</v>
      </c>
      <c r="O116" s="11" t="s">
        <v>32</v>
      </c>
      <c r="P116" s="8"/>
      <c r="Q116" s="11" t="s">
        <v>620</v>
      </c>
      <c r="R116" s="11" t="s">
        <v>777</v>
      </c>
      <c r="S116" s="11" t="s">
        <v>98</v>
      </c>
      <c r="T116" s="8" t="s">
        <v>778</v>
      </c>
      <c r="U116" s="8" t="s">
        <v>779</v>
      </c>
      <c r="V116" s="8"/>
      <c r="W116" s="8"/>
    </row>
    <row r="117" customFormat="false" ht="15.75" hidden="false" customHeight="true" outlineLevel="0" collapsed="false">
      <c r="A117" s="4" t="s">
        <v>19</v>
      </c>
      <c r="B117" s="4" t="s">
        <v>20</v>
      </c>
      <c r="C117" s="4" t="s">
        <v>21</v>
      </c>
      <c r="D117" s="4" t="s">
        <v>22</v>
      </c>
      <c r="E117" s="5" t="s">
        <v>23</v>
      </c>
      <c r="F117" s="6" t="s">
        <v>729</v>
      </c>
      <c r="G117" s="6" t="s">
        <v>25</v>
      </c>
      <c r="H117" s="6" t="str">
        <f aca="false">D117&amp;"."&amp;F117&amp;"."&amp;G117</f>
        <v>10.18318/napis.2001.1</v>
      </c>
      <c r="I117" s="7" t="s">
        <v>730</v>
      </c>
      <c r="J117" s="8" t="s">
        <v>784</v>
      </c>
      <c r="K117" s="8" t="s">
        <v>28</v>
      </c>
      <c r="L117" s="8" t="s">
        <v>29</v>
      </c>
      <c r="M117" s="8" t="s">
        <v>732</v>
      </c>
      <c r="N117" s="8" t="s">
        <v>785</v>
      </c>
      <c r="O117" s="8" t="s">
        <v>786</v>
      </c>
      <c r="P117" s="8" t="s">
        <v>787</v>
      </c>
      <c r="Q117" s="8" t="s">
        <v>788</v>
      </c>
      <c r="R117" s="8" t="s">
        <v>87</v>
      </c>
      <c r="S117" s="8" t="s">
        <v>107</v>
      </c>
      <c r="T117" s="8" t="s">
        <v>789</v>
      </c>
      <c r="U117" s="8" t="s">
        <v>790</v>
      </c>
      <c r="V117" s="8" t="s">
        <v>791</v>
      </c>
      <c r="W117" s="8" t="s">
        <v>38</v>
      </c>
    </row>
    <row r="118" customFormat="false" ht="15.75" hidden="false" customHeight="true" outlineLevel="0" collapsed="false">
      <c r="A118" s="4" t="s">
        <v>19</v>
      </c>
      <c r="B118" s="4" t="s">
        <v>20</v>
      </c>
      <c r="C118" s="4" t="s">
        <v>21</v>
      </c>
      <c r="D118" s="4" t="s">
        <v>22</v>
      </c>
      <c r="E118" s="5" t="s">
        <v>23</v>
      </c>
      <c r="F118" s="6" t="s">
        <v>729</v>
      </c>
      <c r="G118" s="6" t="s">
        <v>25</v>
      </c>
      <c r="H118" s="6" t="str">
        <f aca="false">D118&amp;"."&amp;F118&amp;"."&amp;G118</f>
        <v>10.18318/napis.2001.1</v>
      </c>
      <c r="I118" s="7" t="s">
        <v>730</v>
      </c>
      <c r="J118" s="8" t="s">
        <v>792</v>
      </c>
      <c r="K118" s="8" t="s">
        <v>28</v>
      </c>
      <c r="L118" s="8" t="s">
        <v>29</v>
      </c>
      <c r="M118" s="8" t="s">
        <v>732</v>
      </c>
      <c r="N118" s="8" t="s">
        <v>793</v>
      </c>
      <c r="O118" s="8" t="s">
        <v>326</v>
      </c>
      <c r="P118" s="8"/>
      <c r="Q118" s="8" t="s">
        <v>96</v>
      </c>
      <c r="R118" s="8" t="s">
        <v>794</v>
      </c>
      <c r="S118" s="8" t="s">
        <v>34</v>
      </c>
      <c r="T118" s="8" t="s">
        <v>795</v>
      </c>
      <c r="U118" s="8" t="s">
        <v>796</v>
      </c>
      <c r="V118" s="8" t="s">
        <v>797</v>
      </c>
      <c r="W118" s="8" t="s">
        <v>38</v>
      </c>
    </row>
    <row r="119" customFormat="false" ht="15.75" hidden="false" customHeight="true" outlineLevel="0" collapsed="false">
      <c r="A119" s="4" t="s">
        <v>19</v>
      </c>
      <c r="B119" s="4" t="s">
        <v>20</v>
      </c>
      <c r="C119" s="4" t="s">
        <v>21</v>
      </c>
      <c r="D119" s="4" t="s">
        <v>22</v>
      </c>
      <c r="E119" s="5" t="s">
        <v>23</v>
      </c>
      <c r="F119" s="6" t="s">
        <v>729</v>
      </c>
      <c r="G119" s="6" t="s">
        <v>25</v>
      </c>
      <c r="H119" s="6" t="str">
        <f aca="false">D119&amp;"."&amp;F119&amp;"."&amp;G119</f>
        <v>10.18318/napis.2001.1</v>
      </c>
      <c r="I119" s="7" t="s">
        <v>730</v>
      </c>
      <c r="J119" s="8" t="s">
        <v>798</v>
      </c>
      <c r="K119" s="8" t="s">
        <v>28</v>
      </c>
      <c r="L119" s="8" t="s">
        <v>29</v>
      </c>
      <c r="M119" s="8" t="s">
        <v>732</v>
      </c>
      <c r="N119" s="8" t="s">
        <v>158</v>
      </c>
      <c r="O119" s="8" t="s">
        <v>799</v>
      </c>
      <c r="P119" s="8"/>
      <c r="Q119" s="8" t="s">
        <v>800</v>
      </c>
      <c r="R119" s="8" t="s">
        <v>801</v>
      </c>
      <c r="S119" s="8" t="s">
        <v>42</v>
      </c>
      <c r="T119" s="8" t="s">
        <v>802</v>
      </c>
      <c r="U119" s="8" t="s">
        <v>803</v>
      </c>
      <c r="V119" s="8" t="s">
        <v>804</v>
      </c>
      <c r="W119" s="8" t="s">
        <v>38</v>
      </c>
    </row>
    <row r="120" customFormat="false" ht="15.75" hidden="false" customHeight="true" outlineLevel="0" collapsed="false">
      <c r="A120" s="4" t="s">
        <v>19</v>
      </c>
      <c r="B120" s="4" t="s">
        <v>20</v>
      </c>
      <c r="C120" s="4" t="s">
        <v>21</v>
      </c>
      <c r="D120" s="4" t="s">
        <v>22</v>
      </c>
      <c r="E120" s="5" t="s">
        <v>23</v>
      </c>
      <c r="F120" s="6" t="s">
        <v>729</v>
      </c>
      <c r="G120" s="6" t="s">
        <v>25</v>
      </c>
      <c r="H120" s="6" t="str">
        <f aca="false">D120&amp;"."&amp;F120&amp;"."&amp;G120</f>
        <v>10.18318/napis.2001.1</v>
      </c>
      <c r="I120" s="7" t="s">
        <v>730</v>
      </c>
      <c r="J120" s="8" t="s">
        <v>805</v>
      </c>
      <c r="K120" s="8" t="s">
        <v>28</v>
      </c>
      <c r="L120" s="8" t="s">
        <v>29</v>
      </c>
      <c r="M120" s="8" t="s">
        <v>732</v>
      </c>
      <c r="N120" s="8" t="s">
        <v>806</v>
      </c>
      <c r="O120" s="8" t="s">
        <v>807</v>
      </c>
      <c r="P120" s="8" t="s">
        <v>808</v>
      </c>
      <c r="Q120" s="8" t="s">
        <v>105</v>
      </c>
      <c r="R120" s="8" t="s">
        <v>809</v>
      </c>
      <c r="S120" s="8" t="s">
        <v>191</v>
      </c>
      <c r="T120" s="8" t="s">
        <v>810</v>
      </c>
      <c r="U120" s="8" t="s">
        <v>811</v>
      </c>
      <c r="V120" s="8" t="s">
        <v>812</v>
      </c>
      <c r="W120" s="8" t="s">
        <v>38</v>
      </c>
    </row>
    <row r="121" customFormat="false" ht="15.75" hidden="false" customHeight="true" outlineLevel="0" collapsed="false">
      <c r="A121" s="4" t="s">
        <v>19</v>
      </c>
      <c r="B121" s="4" t="s">
        <v>20</v>
      </c>
      <c r="C121" s="4" t="s">
        <v>21</v>
      </c>
      <c r="D121" s="4" t="s">
        <v>22</v>
      </c>
      <c r="E121" s="5" t="s">
        <v>23</v>
      </c>
      <c r="F121" s="6" t="s">
        <v>729</v>
      </c>
      <c r="G121" s="6" t="s">
        <v>25</v>
      </c>
      <c r="H121" s="6" t="str">
        <f aca="false">D121&amp;"."&amp;F121&amp;"."&amp;G121</f>
        <v>10.18318/napis.2001.1</v>
      </c>
      <c r="I121" s="7" t="s">
        <v>730</v>
      </c>
      <c r="J121" s="8" t="s">
        <v>813</v>
      </c>
      <c r="K121" s="8" t="s">
        <v>28</v>
      </c>
      <c r="L121" s="8" t="s">
        <v>29</v>
      </c>
      <c r="M121" s="8" t="s">
        <v>732</v>
      </c>
      <c r="N121" s="8" t="s">
        <v>814</v>
      </c>
      <c r="O121" s="8" t="s">
        <v>815</v>
      </c>
      <c r="P121" s="8" t="s">
        <v>816</v>
      </c>
      <c r="Q121" s="8" t="s">
        <v>352</v>
      </c>
      <c r="R121" s="8" t="s">
        <v>269</v>
      </c>
      <c r="S121" s="8" t="s">
        <v>285</v>
      </c>
      <c r="T121" s="8" t="s">
        <v>817</v>
      </c>
      <c r="U121" s="8" t="s">
        <v>818</v>
      </c>
      <c r="V121" s="8" t="s">
        <v>819</v>
      </c>
      <c r="W121" s="8" t="s">
        <v>38</v>
      </c>
    </row>
    <row r="122" customFormat="false" ht="15.75" hidden="false" customHeight="true" outlineLevel="0" collapsed="false">
      <c r="A122" s="4" t="s">
        <v>19</v>
      </c>
      <c r="B122" s="4" t="s">
        <v>20</v>
      </c>
      <c r="C122" s="4" t="s">
        <v>21</v>
      </c>
      <c r="D122" s="4" t="s">
        <v>22</v>
      </c>
      <c r="E122" s="5" t="s">
        <v>23</v>
      </c>
      <c r="F122" s="6" t="s">
        <v>729</v>
      </c>
      <c r="G122" s="6" t="s">
        <v>25</v>
      </c>
      <c r="H122" s="6" t="str">
        <f aca="false">D122&amp;"."&amp;F122&amp;"."&amp;G122</f>
        <v>10.18318/napis.2001.1</v>
      </c>
      <c r="I122" s="7" t="s">
        <v>730</v>
      </c>
      <c r="J122" s="8" t="s">
        <v>820</v>
      </c>
      <c r="K122" s="8" t="s">
        <v>28</v>
      </c>
      <c r="L122" s="8" t="s">
        <v>29</v>
      </c>
      <c r="M122" s="8" t="s">
        <v>732</v>
      </c>
      <c r="N122" s="8" t="s">
        <v>821</v>
      </c>
      <c r="O122" s="8" t="s">
        <v>595</v>
      </c>
      <c r="P122" s="8"/>
      <c r="Q122" s="8" t="s">
        <v>822</v>
      </c>
      <c r="R122" s="8" t="s">
        <v>823</v>
      </c>
      <c r="S122" s="8" t="s">
        <v>388</v>
      </c>
      <c r="T122" s="8" t="s">
        <v>824</v>
      </c>
      <c r="U122" s="8" t="s">
        <v>825</v>
      </c>
      <c r="V122" s="8" t="s">
        <v>826</v>
      </c>
      <c r="W122" s="8" t="s">
        <v>38</v>
      </c>
    </row>
    <row r="123" customFormat="false" ht="15.75" hidden="false" customHeight="true" outlineLevel="0" collapsed="false">
      <c r="A123" s="4" t="s">
        <v>19</v>
      </c>
      <c r="B123" s="4" t="s">
        <v>20</v>
      </c>
      <c r="C123" s="4" t="s">
        <v>21</v>
      </c>
      <c r="D123" s="4" t="s">
        <v>22</v>
      </c>
      <c r="E123" s="5" t="s">
        <v>23</v>
      </c>
      <c r="F123" s="6" t="s">
        <v>729</v>
      </c>
      <c r="G123" s="6" t="s">
        <v>25</v>
      </c>
      <c r="H123" s="6" t="str">
        <f aca="false">D123&amp;"."&amp;F123&amp;"."&amp;G123</f>
        <v>10.18318/napis.2001.1</v>
      </c>
      <c r="I123" s="7" t="s">
        <v>730</v>
      </c>
      <c r="J123" s="8" t="s">
        <v>827</v>
      </c>
      <c r="K123" s="8" t="s">
        <v>28</v>
      </c>
      <c r="L123" s="8" t="s">
        <v>29</v>
      </c>
      <c r="M123" s="8" t="s">
        <v>732</v>
      </c>
      <c r="N123" s="8" t="s">
        <v>828</v>
      </c>
      <c r="O123" s="8" t="s">
        <v>829</v>
      </c>
      <c r="P123" s="8" t="s">
        <v>830</v>
      </c>
      <c r="Q123" s="8" t="s">
        <v>485</v>
      </c>
      <c r="R123" s="8" t="s">
        <v>831</v>
      </c>
      <c r="S123" s="8" t="s">
        <v>407</v>
      </c>
      <c r="T123" s="8" t="s">
        <v>832</v>
      </c>
      <c r="U123" s="8" t="s">
        <v>833</v>
      </c>
      <c r="V123" s="8" t="s">
        <v>834</v>
      </c>
      <c r="W123" s="8" t="s">
        <v>38</v>
      </c>
    </row>
    <row r="124" customFormat="false" ht="15.75" hidden="false" customHeight="true" outlineLevel="0" collapsed="false">
      <c r="A124" s="4" t="s">
        <v>19</v>
      </c>
      <c r="B124" s="4" t="s">
        <v>20</v>
      </c>
      <c r="C124" s="4" t="s">
        <v>21</v>
      </c>
      <c r="D124" s="4" t="s">
        <v>22</v>
      </c>
      <c r="E124" s="5" t="s">
        <v>23</v>
      </c>
      <c r="F124" s="6" t="s">
        <v>729</v>
      </c>
      <c r="G124" s="6" t="s">
        <v>25</v>
      </c>
      <c r="H124" s="6" t="str">
        <f aca="false">D124&amp;"."&amp;F124&amp;"."&amp;G124</f>
        <v>10.18318/napis.2001.1</v>
      </c>
      <c r="I124" s="7" t="s">
        <v>730</v>
      </c>
      <c r="J124" s="8" t="s">
        <v>835</v>
      </c>
      <c r="K124" s="8" t="s">
        <v>28</v>
      </c>
      <c r="L124" s="8" t="s">
        <v>29</v>
      </c>
      <c r="M124" s="8" t="s">
        <v>732</v>
      </c>
      <c r="N124" s="8" t="s">
        <v>836</v>
      </c>
      <c r="O124" s="8" t="s">
        <v>837</v>
      </c>
      <c r="P124" s="8" t="s">
        <v>838</v>
      </c>
      <c r="Q124" s="8" t="s">
        <v>839</v>
      </c>
      <c r="R124" s="8" t="s">
        <v>840</v>
      </c>
      <c r="S124" s="8" t="s">
        <v>493</v>
      </c>
      <c r="T124" s="8" t="s">
        <v>841</v>
      </c>
      <c r="U124" s="8" t="s">
        <v>842</v>
      </c>
      <c r="V124" s="8" t="s">
        <v>843</v>
      </c>
      <c r="W124" s="8" t="s">
        <v>38</v>
      </c>
    </row>
    <row r="125" customFormat="false" ht="15.75" hidden="false" customHeight="true" outlineLevel="0" collapsed="false">
      <c r="A125" s="4" t="s">
        <v>19</v>
      </c>
      <c r="B125" s="4" t="s">
        <v>20</v>
      </c>
      <c r="C125" s="4" t="s">
        <v>21</v>
      </c>
      <c r="D125" s="4" t="s">
        <v>22</v>
      </c>
      <c r="E125" s="5" t="s">
        <v>23</v>
      </c>
      <c r="F125" s="6" t="s">
        <v>729</v>
      </c>
      <c r="G125" s="6" t="s">
        <v>25</v>
      </c>
      <c r="H125" s="6" t="str">
        <f aca="false">D125&amp;"."&amp;F125&amp;"."&amp;G125</f>
        <v>10.18318/napis.2001.1</v>
      </c>
      <c r="I125" s="7" t="s">
        <v>730</v>
      </c>
      <c r="J125" s="8" t="s">
        <v>844</v>
      </c>
      <c r="K125" s="8" t="s">
        <v>28</v>
      </c>
      <c r="L125" s="8" t="s">
        <v>29</v>
      </c>
      <c r="M125" s="8" t="s">
        <v>732</v>
      </c>
      <c r="N125" s="8" t="s">
        <v>522</v>
      </c>
      <c r="O125" s="8" t="s">
        <v>523</v>
      </c>
      <c r="P125" s="8" t="s">
        <v>524</v>
      </c>
      <c r="Q125" s="8" t="s">
        <v>845</v>
      </c>
      <c r="R125" s="8" t="s">
        <v>673</v>
      </c>
      <c r="S125" s="8" t="s">
        <v>503</v>
      </c>
      <c r="T125" s="8" t="s">
        <v>846</v>
      </c>
      <c r="U125" s="8" t="s">
        <v>847</v>
      </c>
      <c r="V125" s="8" t="s">
        <v>848</v>
      </c>
      <c r="W125" s="8" t="s">
        <v>38</v>
      </c>
    </row>
    <row r="126" customFormat="false" ht="15.75" hidden="false" customHeight="true" outlineLevel="0" collapsed="false">
      <c r="A126" s="4" t="s">
        <v>19</v>
      </c>
      <c r="B126" s="4" t="s">
        <v>20</v>
      </c>
      <c r="C126" s="4" t="s">
        <v>21</v>
      </c>
      <c r="D126" s="4" t="s">
        <v>22</v>
      </c>
      <c r="E126" s="5" t="s">
        <v>23</v>
      </c>
      <c r="F126" s="6" t="s">
        <v>729</v>
      </c>
      <c r="G126" s="6" t="s">
        <v>25</v>
      </c>
      <c r="H126" s="6" t="str">
        <f aca="false">D126&amp;"."&amp;F126&amp;"."&amp;G126</f>
        <v>10.18318/napis.2001.1</v>
      </c>
      <c r="I126" s="7" t="s">
        <v>730</v>
      </c>
      <c r="J126" s="8" t="s">
        <v>849</v>
      </c>
      <c r="K126" s="8" t="s">
        <v>28</v>
      </c>
      <c r="L126" s="8" t="s">
        <v>29</v>
      </c>
      <c r="M126" s="8" t="s">
        <v>732</v>
      </c>
      <c r="N126" s="8" t="s">
        <v>850</v>
      </c>
      <c r="O126" s="8" t="s">
        <v>167</v>
      </c>
      <c r="P126" s="8"/>
      <c r="Q126" s="8" t="s">
        <v>851</v>
      </c>
      <c r="R126" s="8" t="s">
        <v>852</v>
      </c>
      <c r="S126" s="8" t="s">
        <v>119</v>
      </c>
      <c r="T126" s="8" t="s">
        <v>853</v>
      </c>
      <c r="U126" s="8" t="s">
        <v>854</v>
      </c>
      <c r="V126" s="8" t="s">
        <v>855</v>
      </c>
      <c r="W126" s="8" t="s">
        <v>38</v>
      </c>
    </row>
    <row r="127" customFormat="false" ht="15.75" hidden="false" customHeight="true" outlineLevel="0" collapsed="false">
      <c r="A127" s="4" t="s">
        <v>19</v>
      </c>
      <c r="B127" s="4" t="s">
        <v>20</v>
      </c>
      <c r="C127" s="4" t="s">
        <v>21</v>
      </c>
      <c r="D127" s="4" t="s">
        <v>22</v>
      </c>
      <c r="E127" s="5" t="s">
        <v>23</v>
      </c>
      <c r="F127" s="6" t="s">
        <v>729</v>
      </c>
      <c r="G127" s="6" t="s">
        <v>25</v>
      </c>
      <c r="H127" s="6" t="str">
        <f aca="false">D127&amp;"."&amp;F127&amp;"."&amp;G127</f>
        <v>10.18318/napis.2001.1</v>
      </c>
      <c r="I127" s="7" t="s">
        <v>730</v>
      </c>
      <c r="J127" s="8" t="s">
        <v>856</v>
      </c>
      <c r="K127" s="8" t="s">
        <v>28</v>
      </c>
      <c r="L127" s="8" t="s">
        <v>29</v>
      </c>
      <c r="M127" s="8" t="s">
        <v>732</v>
      </c>
      <c r="N127" s="8" t="s">
        <v>857</v>
      </c>
      <c r="O127" s="8" t="s">
        <v>858</v>
      </c>
      <c r="P127" s="8" t="s">
        <v>859</v>
      </c>
      <c r="Q127" s="8" t="s">
        <v>688</v>
      </c>
      <c r="R127" s="8" t="s">
        <v>860</v>
      </c>
      <c r="S127" s="8" t="s">
        <v>126</v>
      </c>
      <c r="T127" s="8" t="s">
        <v>861</v>
      </c>
      <c r="U127" s="8" t="s">
        <v>862</v>
      </c>
      <c r="V127" s="8" t="s">
        <v>863</v>
      </c>
      <c r="W127" s="8" t="s">
        <v>38</v>
      </c>
    </row>
    <row r="128" customFormat="false" ht="15.75" hidden="false" customHeight="true" outlineLevel="0" collapsed="false">
      <c r="A128" s="4" t="s">
        <v>19</v>
      </c>
      <c r="B128" s="4" t="s">
        <v>20</v>
      </c>
      <c r="C128" s="4" t="s">
        <v>21</v>
      </c>
      <c r="D128" s="4" t="s">
        <v>22</v>
      </c>
      <c r="E128" s="5" t="s">
        <v>23</v>
      </c>
      <c r="F128" s="6" t="s">
        <v>729</v>
      </c>
      <c r="G128" s="6" t="s">
        <v>25</v>
      </c>
      <c r="H128" s="6" t="str">
        <f aca="false">D128&amp;"."&amp;F128&amp;"."&amp;G128</f>
        <v>10.18318/napis.2001.1</v>
      </c>
      <c r="I128" s="7" t="s">
        <v>730</v>
      </c>
      <c r="J128" s="8" t="s">
        <v>864</v>
      </c>
      <c r="K128" s="8" t="s">
        <v>28</v>
      </c>
      <c r="L128" s="8" t="s">
        <v>29</v>
      </c>
      <c r="M128" s="8" t="s">
        <v>732</v>
      </c>
      <c r="N128" s="8" t="s">
        <v>865</v>
      </c>
      <c r="O128" s="8" t="s">
        <v>350</v>
      </c>
      <c r="P128" s="8"/>
      <c r="Q128" s="8" t="s">
        <v>866</v>
      </c>
      <c r="R128" s="8" t="s">
        <v>867</v>
      </c>
      <c r="S128" s="8" t="s">
        <v>527</v>
      </c>
      <c r="T128" s="8" t="s">
        <v>868</v>
      </c>
      <c r="U128" s="8" t="s">
        <v>869</v>
      </c>
      <c r="V128" s="8" t="s">
        <v>870</v>
      </c>
      <c r="W128" s="8" t="s">
        <v>38</v>
      </c>
    </row>
    <row r="129" customFormat="false" ht="15.75" hidden="false" customHeight="true" outlineLevel="0" collapsed="false">
      <c r="A129" s="4" t="s">
        <v>19</v>
      </c>
      <c r="B129" s="4" t="s">
        <v>20</v>
      </c>
      <c r="C129" s="4" t="s">
        <v>21</v>
      </c>
      <c r="D129" s="4" t="s">
        <v>22</v>
      </c>
      <c r="E129" s="5" t="s">
        <v>23</v>
      </c>
      <c r="F129" s="6" t="s">
        <v>729</v>
      </c>
      <c r="G129" s="6" t="s">
        <v>25</v>
      </c>
      <c r="H129" s="6" t="str">
        <f aca="false">D129&amp;"."&amp;F129&amp;"."&amp;G129</f>
        <v>10.18318/napis.2001.1</v>
      </c>
      <c r="I129" s="7" t="s">
        <v>730</v>
      </c>
      <c r="J129" s="8" t="s">
        <v>871</v>
      </c>
      <c r="K129" s="8" t="s">
        <v>28</v>
      </c>
      <c r="L129" s="8" t="s">
        <v>29</v>
      </c>
      <c r="M129" s="8" t="s">
        <v>732</v>
      </c>
      <c r="N129" s="8" t="s">
        <v>872</v>
      </c>
      <c r="O129" s="8" t="s">
        <v>378</v>
      </c>
      <c r="P129" s="8" t="s">
        <v>873</v>
      </c>
      <c r="Q129" s="8" t="s">
        <v>874</v>
      </c>
      <c r="R129" s="8" t="s">
        <v>875</v>
      </c>
      <c r="S129" s="8" t="s">
        <v>537</v>
      </c>
      <c r="T129" s="8" t="s">
        <v>876</v>
      </c>
      <c r="U129" s="8" t="s">
        <v>877</v>
      </c>
      <c r="V129" s="8" t="s">
        <v>878</v>
      </c>
      <c r="W129" s="8" t="s">
        <v>38</v>
      </c>
    </row>
    <row r="130" customFormat="false" ht="15.75" hidden="false" customHeight="true" outlineLevel="0" collapsed="false">
      <c r="A130" s="4" t="s">
        <v>19</v>
      </c>
      <c r="B130" s="4" t="s">
        <v>20</v>
      </c>
      <c r="C130" s="4" t="s">
        <v>21</v>
      </c>
      <c r="D130" s="4" t="s">
        <v>22</v>
      </c>
      <c r="E130" s="5" t="s">
        <v>23</v>
      </c>
      <c r="F130" s="6" t="s">
        <v>729</v>
      </c>
      <c r="G130" s="6" t="s">
        <v>25</v>
      </c>
      <c r="H130" s="6" t="str">
        <f aca="false">D130&amp;"."&amp;F130&amp;"."&amp;G130</f>
        <v>10.18318/napis.2001.1</v>
      </c>
      <c r="I130" s="7" t="s">
        <v>730</v>
      </c>
      <c r="J130" s="8" t="s">
        <v>879</v>
      </c>
      <c r="K130" s="8" t="s">
        <v>28</v>
      </c>
      <c r="L130" s="8" t="s">
        <v>29</v>
      </c>
      <c r="M130" s="8" t="s">
        <v>732</v>
      </c>
      <c r="N130" s="8" t="s">
        <v>880</v>
      </c>
      <c r="O130" s="8" t="s">
        <v>881</v>
      </c>
      <c r="P130" s="8"/>
      <c r="Q130" s="8" t="s">
        <v>882</v>
      </c>
      <c r="R130" s="8" t="s">
        <v>883</v>
      </c>
      <c r="S130" s="8" t="s">
        <v>205</v>
      </c>
      <c r="T130" s="8" t="s">
        <v>884</v>
      </c>
      <c r="U130" s="8" t="s">
        <v>885</v>
      </c>
      <c r="V130" s="8" t="s">
        <v>886</v>
      </c>
      <c r="W130" s="8" t="s">
        <v>38</v>
      </c>
    </row>
    <row r="131" customFormat="false" ht="15.75" hidden="false" customHeight="true" outlineLevel="0" collapsed="false">
      <c r="A131" s="4" t="s">
        <v>19</v>
      </c>
      <c r="B131" s="4" t="s">
        <v>20</v>
      </c>
      <c r="C131" s="4" t="s">
        <v>21</v>
      </c>
      <c r="D131" s="4" t="s">
        <v>22</v>
      </c>
      <c r="E131" s="5" t="s">
        <v>23</v>
      </c>
      <c r="F131" s="6" t="s">
        <v>729</v>
      </c>
      <c r="G131" s="6" t="s">
        <v>25</v>
      </c>
      <c r="H131" s="6" t="str">
        <f aca="false">D131&amp;"."&amp;F131&amp;"."&amp;G131</f>
        <v>10.18318/napis.2001.1</v>
      </c>
      <c r="I131" s="7" t="s">
        <v>730</v>
      </c>
      <c r="J131" s="8" t="s">
        <v>887</v>
      </c>
      <c r="K131" s="8" t="s">
        <v>28</v>
      </c>
      <c r="L131" s="8" t="s">
        <v>29</v>
      </c>
      <c r="M131" s="8" t="s">
        <v>732</v>
      </c>
      <c r="N131" s="8" t="s">
        <v>339</v>
      </c>
      <c r="O131" s="8" t="s">
        <v>340</v>
      </c>
      <c r="P131" s="8" t="s">
        <v>341</v>
      </c>
      <c r="Q131" s="8" t="s">
        <v>888</v>
      </c>
      <c r="R131" s="8" t="s">
        <v>557</v>
      </c>
      <c r="S131" s="8" t="s">
        <v>211</v>
      </c>
      <c r="T131" s="8" t="s">
        <v>889</v>
      </c>
      <c r="U131" s="8" t="s">
        <v>890</v>
      </c>
      <c r="V131" s="8" t="s">
        <v>891</v>
      </c>
      <c r="W131" s="8" t="s">
        <v>892</v>
      </c>
    </row>
    <row r="132" customFormat="false" ht="15.75" hidden="false" customHeight="true" outlineLevel="0" collapsed="false">
      <c r="A132" s="4" t="s">
        <v>19</v>
      </c>
      <c r="B132" s="4" t="s">
        <v>20</v>
      </c>
      <c r="C132" s="4" t="s">
        <v>21</v>
      </c>
      <c r="D132" s="4" t="s">
        <v>22</v>
      </c>
      <c r="E132" s="5" t="s">
        <v>23</v>
      </c>
      <c r="F132" s="9" t="s">
        <v>729</v>
      </c>
      <c r="G132" s="6" t="s">
        <v>25</v>
      </c>
      <c r="H132" s="6" t="str">
        <f aca="false">D132&amp;"."&amp;F132&amp;"."&amp;G132</f>
        <v>10.18318/napis.2001.1</v>
      </c>
      <c r="I132" s="7" t="s">
        <v>730</v>
      </c>
      <c r="J132" s="11" t="s">
        <v>893</v>
      </c>
      <c r="K132" s="11" t="s">
        <v>28</v>
      </c>
      <c r="L132" s="11" t="s">
        <v>29</v>
      </c>
      <c r="M132" s="11" t="s">
        <v>732</v>
      </c>
      <c r="N132" s="11" t="s">
        <v>428</v>
      </c>
      <c r="O132" s="11" t="s">
        <v>429</v>
      </c>
      <c r="P132" s="8"/>
      <c r="Q132" s="11" t="s">
        <v>894</v>
      </c>
      <c r="R132" s="11" t="s">
        <v>895</v>
      </c>
      <c r="S132" s="11" t="s">
        <v>558</v>
      </c>
      <c r="T132" s="8" t="s">
        <v>896</v>
      </c>
      <c r="U132" s="8" t="s">
        <v>890</v>
      </c>
      <c r="V132" s="8"/>
      <c r="W132" s="8"/>
    </row>
    <row r="133" customFormat="false" ht="15.75" hidden="false" customHeight="true" outlineLevel="0" collapsed="false">
      <c r="A133" s="4" t="s">
        <v>19</v>
      </c>
      <c r="B133" s="4" t="s">
        <v>20</v>
      </c>
      <c r="C133" s="4" t="s">
        <v>21</v>
      </c>
      <c r="D133" s="4" t="s">
        <v>22</v>
      </c>
      <c r="E133" s="5" t="s">
        <v>23</v>
      </c>
      <c r="F133" s="9" t="s">
        <v>729</v>
      </c>
      <c r="G133" s="6" t="s">
        <v>25</v>
      </c>
      <c r="H133" s="6" t="str">
        <f aca="false">D133&amp;"."&amp;F133&amp;"."&amp;G133</f>
        <v>10.18318/napis.2001.1</v>
      </c>
      <c r="I133" s="7" t="s">
        <v>730</v>
      </c>
      <c r="J133" s="11" t="s">
        <v>893</v>
      </c>
      <c r="K133" s="11" t="s">
        <v>434</v>
      </c>
      <c r="L133" s="11" t="s">
        <v>67</v>
      </c>
      <c r="M133" s="11" t="s">
        <v>732</v>
      </c>
      <c r="N133" s="11" t="s">
        <v>339</v>
      </c>
      <c r="O133" s="11" t="s">
        <v>340</v>
      </c>
      <c r="P133" s="8" t="s">
        <v>341</v>
      </c>
      <c r="Q133" s="11" t="s">
        <v>894</v>
      </c>
      <c r="R133" s="11" t="s">
        <v>895</v>
      </c>
      <c r="S133" s="11" t="s">
        <v>558</v>
      </c>
      <c r="T133" s="8" t="s">
        <v>896</v>
      </c>
      <c r="U133" s="8" t="s">
        <v>890</v>
      </c>
      <c r="V133" s="8"/>
      <c r="W133" s="8"/>
    </row>
    <row r="134" customFormat="false" ht="15.75" hidden="false" customHeight="true" outlineLevel="0" collapsed="false">
      <c r="A134" s="4" t="s">
        <v>19</v>
      </c>
      <c r="B134" s="4" t="s">
        <v>20</v>
      </c>
      <c r="C134" s="4" t="s">
        <v>21</v>
      </c>
      <c r="D134" s="4" t="s">
        <v>22</v>
      </c>
      <c r="E134" s="5" t="s">
        <v>23</v>
      </c>
      <c r="F134" s="6" t="s">
        <v>729</v>
      </c>
      <c r="G134" s="6" t="s">
        <v>25</v>
      </c>
      <c r="H134" s="6" t="str">
        <f aca="false">D134&amp;"."&amp;F134&amp;"."&amp;G134</f>
        <v>10.18318/napis.2001.1</v>
      </c>
      <c r="I134" s="7" t="s">
        <v>730</v>
      </c>
      <c r="J134" s="8" t="s">
        <v>897</v>
      </c>
      <c r="K134" s="8" t="s">
        <v>28</v>
      </c>
      <c r="L134" s="8" t="s">
        <v>29</v>
      </c>
      <c r="M134" s="8" t="s">
        <v>732</v>
      </c>
      <c r="N134" s="8" t="s">
        <v>40</v>
      </c>
      <c r="O134" s="8" t="s">
        <v>41</v>
      </c>
      <c r="P134" s="8"/>
      <c r="Q134" s="8" t="s">
        <v>574</v>
      </c>
      <c r="R134" s="8" t="s">
        <v>898</v>
      </c>
      <c r="S134" s="8" t="s">
        <v>564</v>
      </c>
      <c r="T134" s="8" t="s">
        <v>899</v>
      </c>
      <c r="U134" s="8" t="s">
        <v>900</v>
      </c>
      <c r="V134" s="8" t="s">
        <v>901</v>
      </c>
      <c r="W134" s="8" t="s">
        <v>38</v>
      </c>
    </row>
    <row r="135" customFormat="false" ht="15.75" hidden="false" customHeight="true" outlineLevel="0" collapsed="false">
      <c r="A135" s="4" t="s">
        <v>19</v>
      </c>
      <c r="B135" s="4" t="s">
        <v>20</v>
      </c>
      <c r="C135" s="4" t="s">
        <v>21</v>
      </c>
      <c r="D135" s="4" t="s">
        <v>22</v>
      </c>
      <c r="E135" s="5" t="s">
        <v>23</v>
      </c>
      <c r="F135" s="6" t="s">
        <v>729</v>
      </c>
      <c r="G135" s="6" t="s">
        <v>25</v>
      </c>
      <c r="H135" s="6" t="str">
        <f aca="false">D135&amp;"."&amp;F135&amp;"."&amp;G135</f>
        <v>10.18318/napis.2001.1</v>
      </c>
      <c r="I135" s="7" t="s">
        <v>730</v>
      </c>
      <c r="J135" s="8" t="s">
        <v>902</v>
      </c>
      <c r="K135" s="8" t="s">
        <v>28</v>
      </c>
      <c r="L135" s="8" t="s">
        <v>29</v>
      </c>
      <c r="M135" s="8" t="s">
        <v>732</v>
      </c>
      <c r="N135" s="8" t="s">
        <v>602</v>
      </c>
      <c r="O135" s="8" t="s">
        <v>50</v>
      </c>
      <c r="P135" s="8"/>
      <c r="Q135" s="8" t="s">
        <v>903</v>
      </c>
      <c r="R135" s="8" t="s">
        <v>904</v>
      </c>
      <c r="S135" s="8" t="s">
        <v>43</v>
      </c>
      <c r="T135" s="8" t="s">
        <v>905</v>
      </c>
      <c r="U135" s="8" t="s">
        <v>906</v>
      </c>
      <c r="V135" s="8" t="s">
        <v>907</v>
      </c>
      <c r="W135" s="8" t="s">
        <v>38</v>
      </c>
    </row>
    <row r="136" customFormat="false" ht="15.75" hidden="false" customHeight="true" outlineLevel="0" collapsed="false">
      <c r="A136" s="4" t="s">
        <v>19</v>
      </c>
      <c r="B136" s="4" t="s">
        <v>20</v>
      </c>
      <c r="C136" s="4" t="s">
        <v>21</v>
      </c>
      <c r="D136" s="4" t="s">
        <v>22</v>
      </c>
      <c r="E136" s="5" t="s">
        <v>23</v>
      </c>
      <c r="F136" s="6" t="s">
        <v>729</v>
      </c>
      <c r="G136" s="6" t="s">
        <v>25</v>
      </c>
      <c r="H136" s="6" t="str">
        <f aca="false">D136&amp;"."&amp;F136&amp;"."&amp;G136</f>
        <v>10.18318/napis.2001.1</v>
      </c>
      <c r="I136" s="7" t="s">
        <v>730</v>
      </c>
      <c r="J136" s="8" t="s">
        <v>908</v>
      </c>
      <c r="K136" s="8" t="s">
        <v>28</v>
      </c>
      <c r="L136" s="8" t="s">
        <v>29</v>
      </c>
      <c r="M136" s="8" t="s">
        <v>732</v>
      </c>
      <c r="N136" s="8" t="s">
        <v>648</v>
      </c>
      <c r="O136" s="8" t="s">
        <v>371</v>
      </c>
      <c r="P136" s="8"/>
      <c r="Q136" s="8" t="s">
        <v>909</v>
      </c>
      <c r="R136" s="8" t="s">
        <v>910</v>
      </c>
      <c r="S136" s="8" t="s">
        <v>51</v>
      </c>
      <c r="T136" s="8" t="s">
        <v>911</v>
      </c>
      <c r="U136" s="8" t="s">
        <v>912</v>
      </c>
      <c r="V136" s="8" t="s">
        <v>913</v>
      </c>
      <c r="W136" s="8" t="s">
        <v>38</v>
      </c>
    </row>
    <row r="137" customFormat="false" ht="15.75" hidden="false" customHeight="true" outlineLevel="0" collapsed="false">
      <c r="A137" s="4" t="s">
        <v>19</v>
      </c>
      <c r="B137" s="4" t="s">
        <v>20</v>
      </c>
      <c r="C137" s="4" t="s">
        <v>21</v>
      </c>
      <c r="D137" s="4" t="s">
        <v>22</v>
      </c>
      <c r="E137" s="5" t="s">
        <v>23</v>
      </c>
      <c r="F137" s="6" t="s">
        <v>729</v>
      </c>
      <c r="G137" s="6" t="s">
        <v>25</v>
      </c>
      <c r="H137" s="6" t="str">
        <f aca="false">D137&amp;"."&amp;F137&amp;"."&amp;G137</f>
        <v>10.18318/napis.2001.1</v>
      </c>
      <c r="I137" s="7" t="s">
        <v>730</v>
      </c>
      <c r="J137" s="8" t="s">
        <v>914</v>
      </c>
      <c r="K137" s="8" t="s">
        <v>28</v>
      </c>
      <c r="L137" s="8" t="s">
        <v>29</v>
      </c>
      <c r="M137" s="8" t="s">
        <v>732</v>
      </c>
      <c r="N137" s="8" t="s">
        <v>915</v>
      </c>
      <c r="O137" s="8" t="s">
        <v>523</v>
      </c>
      <c r="P137" s="8" t="s">
        <v>916</v>
      </c>
      <c r="Q137" s="8" t="s">
        <v>917</v>
      </c>
      <c r="R137" s="8" t="s">
        <v>918</v>
      </c>
      <c r="S137" s="8" t="s">
        <v>408</v>
      </c>
      <c r="T137" s="8" t="s">
        <v>919</v>
      </c>
      <c r="U137" s="8" t="s">
        <v>920</v>
      </c>
      <c r="V137" s="8" t="s">
        <v>921</v>
      </c>
      <c r="W137" s="8" t="s">
        <v>38</v>
      </c>
    </row>
    <row r="138" customFormat="false" ht="15.75" hidden="false" customHeight="true" outlineLevel="0" collapsed="false">
      <c r="A138" s="4" t="s">
        <v>19</v>
      </c>
      <c r="B138" s="4" t="s">
        <v>20</v>
      </c>
      <c r="C138" s="4" t="s">
        <v>21</v>
      </c>
      <c r="D138" s="4" t="s">
        <v>22</v>
      </c>
      <c r="E138" s="5" t="s">
        <v>23</v>
      </c>
      <c r="F138" s="6" t="s">
        <v>729</v>
      </c>
      <c r="G138" s="6" t="s">
        <v>25</v>
      </c>
      <c r="H138" s="6" t="str">
        <f aca="false">D138&amp;"."&amp;F138&amp;"."&amp;G138</f>
        <v>10.18318/napis.2001.1</v>
      </c>
      <c r="I138" s="7" t="s">
        <v>730</v>
      </c>
      <c r="J138" s="8" t="s">
        <v>922</v>
      </c>
      <c r="K138" s="8" t="s">
        <v>28</v>
      </c>
      <c r="L138" s="8" t="s">
        <v>29</v>
      </c>
      <c r="M138" s="8" t="s">
        <v>732</v>
      </c>
      <c r="N138" s="8" t="s">
        <v>158</v>
      </c>
      <c r="O138" s="8" t="s">
        <v>159</v>
      </c>
      <c r="P138" s="8"/>
      <c r="Q138" s="8" t="s">
        <v>923</v>
      </c>
      <c r="R138" s="8" t="s">
        <v>924</v>
      </c>
      <c r="S138" s="8" t="s">
        <v>413</v>
      </c>
      <c r="T138" s="8" t="s">
        <v>925</v>
      </c>
      <c r="U138" s="8" t="s">
        <v>926</v>
      </c>
      <c r="V138" s="8" t="s">
        <v>927</v>
      </c>
      <c r="W138" s="8" t="s">
        <v>928</v>
      </c>
    </row>
    <row r="139" customFormat="false" ht="15.75" hidden="false" customHeight="true" outlineLevel="0" collapsed="false">
      <c r="A139" s="4" t="s">
        <v>19</v>
      </c>
      <c r="B139" s="4" t="s">
        <v>20</v>
      </c>
      <c r="C139" s="4" t="s">
        <v>21</v>
      </c>
      <c r="D139" s="4" t="s">
        <v>22</v>
      </c>
      <c r="E139" s="5" t="s">
        <v>23</v>
      </c>
      <c r="F139" s="6" t="s">
        <v>729</v>
      </c>
      <c r="G139" s="6" t="s">
        <v>25</v>
      </c>
      <c r="H139" s="6" t="str">
        <f aca="false">D139&amp;"."&amp;F139&amp;"."&amp;G139</f>
        <v>10.18318/napis.2001.1</v>
      </c>
      <c r="I139" s="7" t="s">
        <v>730</v>
      </c>
      <c r="J139" s="15" t="s">
        <v>929</v>
      </c>
      <c r="K139" s="11" t="s">
        <v>28</v>
      </c>
      <c r="L139" s="11" t="s">
        <v>29</v>
      </c>
      <c r="M139" s="11" t="s">
        <v>732</v>
      </c>
      <c r="N139" s="11" t="s">
        <v>930</v>
      </c>
      <c r="O139" s="11" t="s">
        <v>931</v>
      </c>
      <c r="P139" s="8"/>
      <c r="Q139" s="11" t="s">
        <v>932</v>
      </c>
      <c r="R139" s="11" t="s">
        <v>933</v>
      </c>
      <c r="S139" s="11" t="s">
        <v>934</v>
      </c>
      <c r="T139" s="8" t="s">
        <v>935</v>
      </c>
      <c r="U139" s="8" t="s">
        <v>926</v>
      </c>
      <c r="V139" s="8"/>
      <c r="W139" s="8"/>
    </row>
    <row r="140" customFormat="false" ht="15.75" hidden="false" customHeight="true" outlineLevel="0" collapsed="false">
      <c r="A140" s="4" t="s">
        <v>19</v>
      </c>
      <c r="B140" s="4" t="s">
        <v>20</v>
      </c>
      <c r="C140" s="4" t="s">
        <v>21</v>
      </c>
      <c r="D140" s="4" t="s">
        <v>22</v>
      </c>
      <c r="E140" s="5" t="s">
        <v>23</v>
      </c>
      <c r="F140" s="9" t="s">
        <v>729</v>
      </c>
      <c r="G140" s="6" t="s">
        <v>25</v>
      </c>
      <c r="H140" s="6" t="str">
        <f aca="false">D140&amp;"."&amp;F140&amp;"."&amp;G140</f>
        <v>10.18318/napis.2001.1</v>
      </c>
      <c r="I140" s="7" t="s">
        <v>730</v>
      </c>
      <c r="J140" s="15" t="s">
        <v>929</v>
      </c>
      <c r="K140" s="11" t="s">
        <v>434</v>
      </c>
      <c r="L140" s="11" t="s">
        <v>67</v>
      </c>
      <c r="M140" s="11" t="s">
        <v>732</v>
      </c>
      <c r="N140" s="11" t="s">
        <v>158</v>
      </c>
      <c r="O140" s="11" t="s">
        <v>159</v>
      </c>
      <c r="P140" s="8"/>
      <c r="Q140" s="11" t="s">
        <v>932</v>
      </c>
      <c r="R140" s="11" t="s">
        <v>933</v>
      </c>
      <c r="S140" s="11" t="s">
        <v>934</v>
      </c>
      <c r="T140" s="8" t="s">
        <v>935</v>
      </c>
      <c r="U140" s="8" t="s">
        <v>926</v>
      </c>
      <c r="V140" s="8"/>
      <c r="W140" s="8"/>
    </row>
    <row r="141" customFormat="false" ht="15.75" hidden="false" customHeight="true" outlineLevel="0" collapsed="false">
      <c r="A141" s="4" t="s">
        <v>19</v>
      </c>
      <c r="B141" s="4" t="s">
        <v>20</v>
      </c>
      <c r="C141" s="4" t="s">
        <v>21</v>
      </c>
      <c r="D141" s="4" t="s">
        <v>22</v>
      </c>
      <c r="E141" s="5" t="s">
        <v>23</v>
      </c>
      <c r="F141" s="6" t="s">
        <v>729</v>
      </c>
      <c r="G141" s="6" t="s">
        <v>25</v>
      </c>
      <c r="H141" s="6" t="str">
        <f aca="false">D141&amp;"."&amp;F141&amp;"."&amp;G141</f>
        <v>10.18318/napis.2001.1</v>
      </c>
      <c r="I141" s="7" t="s">
        <v>730</v>
      </c>
      <c r="J141" s="8" t="s">
        <v>936</v>
      </c>
      <c r="K141" s="8" t="s">
        <v>28</v>
      </c>
      <c r="L141" s="8" t="s">
        <v>29</v>
      </c>
      <c r="M141" s="8" t="s">
        <v>732</v>
      </c>
      <c r="N141" s="8" t="s">
        <v>937</v>
      </c>
      <c r="O141" s="8" t="s">
        <v>938</v>
      </c>
      <c r="P141" s="8" t="s">
        <v>939</v>
      </c>
      <c r="Q141" s="8" t="s">
        <v>940</v>
      </c>
      <c r="R141" s="8" t="s">
        <v>941</v>
      </c>
      <c r="S141" s="8" t="s">
        <v>942</v>
      </c>
      <c r="T141" s="8" t="s">
        <v>943</v>
      </c>
      <c r="U141" s="8" t="s">
        <v>944</v>
      </c>
      <c r="V141" s="8" t="s">
        <v>945</v>
      </c>
      <c r="W141" s="8" t="s">
        <v>38</v>
      </c>
    </row>
    <row r="142" customFormat="false" ht="15.75" hidden="false" customHeight="true" outlineLevel="0" collapsed="false">
      <c r="A142" s="4" t="s">
        <v>19</v>
      </c>
      <c r="B142" s="4" t="s">
        <v>20</v>
      </c>
      <c r="C142" s="4" t="s">
        <v>21</v>
      </c>
      <c r="D142" s="4" t="s">
        <v>22</v>
      </c>
      <c r="E142" s="5" t="s">
        <v>23</v>
      </c>
      <c r="F142" s="6" t="s">
        <v>729</v>
      </c>
      <c r="G142" s="6" t="s">
        <v>25</v>
      </c>
      <c r="H142" s="6" t="str">
        <f aca="false">D142&amp;"."&amp;F142&amp;"."&amp;G142</f>
        <v>10.18318/napis.2001.1</v>
      </c>
      <c r="I142" s="7" t="s">
        <v>730</v>
      </c>
      <c r="J142" s="8" t="s">
        <v>946</v>
      </c>
      <c r="K142" s="8" t="s">
        <v>28</v>
      </c>
      <c r="L142" s="8" t="s">
        <v>29</v>
      </c>
      <c r="M142" s="8" t="s">
        <v>732</v>
      </c>
      <c r="N142" s="8" t="s">
        <v>281</v>
      </c>
      <c r="O142" s="8" t="s">
        <v>94</v>
      </c>
      <c r="P142" s="8" t="s">
        <v>282</v>
      </c>
      <c r="Q142" s="8" t="s">
        <v>947</v>
      </c>
      <c r="R142" s="8" t="s">
        <v>948</v>
      </c>
      <c r="S142" s="8" t="s">
        <v>949</v>
      </c>
      <c r="T142" s="8" t="s">
        <v>950</v>
      </c>
      <c r="U142" s="8" t="s">
        <v>951</v>
      </c>
      <c r="V142" s="8" t="s">
        <v>952</v>
      </c>
      <c r="W142" s="8" t="s">
        <v>38</v>
      </c>
    </row>
    <row r="143" customFormat="false" ht="15.75" hidden="false" customHeight="true" outlineLevel="0" collapsed="false">
      <c r="A143" s="4" t="s">
        <v>19</v>
      </c>
      <c r="B143" s="4" t="s">
        <v>20</v>
      </c>
      <c r="C143" s="4" t="s">
        <v>21</v>
      </c>
      <c r="D143" s="4" t="s">
        <v>22</v>
      </c>
      <c r="E143" s="5" t="s">
        <v>23</v>
      </c>
      <c r="F143" s="6" t="s">
        <v>729</v>
      </c>
      <c r="G143" s="6" t="s">
        <v>25</v>
      </c>
      <c r="H143" s="6" t="str">
        <f aca="false">D143&amp;"."&amp;F143&amp;"."&amp;G143</f>
        <v>10.18318/napis.2001.1</v>
      </c>
      <c r="I143" s="7" t="s">
        <v>730</v>
      </c>
      <c r="J143" s="8" t="s">
        <v>953</v>
      </c>
      <c r="K143" s="8" t="s">
        <v>28</v>
      </c>
      <c r="L143" s="8" t="s">
        <v>29</v>
      </c>
      <c r="M143" s="8" t="s">
        <v>732</v>
      </c>
      <c r="N143" s="8" t="s">
        <v>385</v>
      </c>
      <c r="O143" s="8" t="s">
        <v>386</v>
      </c>
      <c r="P143" s="8"/>
      <c r="Q143" s="8" t="s">
        <v>954</v>
      </c>
      <c r="R143" s="8" t="s">
        <v>955</v>
      </c>
      <c r="S143" s="8" t="s">
        <v>956</v>
      </c>
      <c r="T143" s="8" t="s">
        <v>957</v>
      </c>
      <c r="U143" s="8" t="s">
        <v>958</v>
      </c>
      <c r="V143" s="8" t="s">
        <v>959</v>
      </c>
      <c r="W143" s="8" t="s">
        <v>38</v>
      </c>
    </row>
    <row r="144" customFormat="false" ht="15.75" hidden="false" customHeight="true" outlineLevel="0" collapsed="false">
      <c r="A144" s="4" t="s">
        <v>19</v>
      </c>
      <c r="B144" s="4" t="s">
        <v>20</v>
      </c>
      <c r="C144" s="4" t="s">
        <v>21</v>
      </c>
      <c r="D144" s="4" t="s">
        <v>22</v>
      </c>
      <c r="E144" s="5" t="s">
        <v>23</v>
      </c>
      <c r="F144" s="6" t="s">
        <v>729</v>
      </c>
      <c r="G144" s="6" t="s">
        <v>25</v>
      </c>
      <c r="H144" s="6" t="str">
        <f aca="false">D144&amp;"."&amp;F144&amp;"."&amp;G144</f>
        <v>10.18318/napis.2001.1</v>
      </c>
      <c r="I144" s="7" t="s">
        <v>730</v>
      </c>
      <c r="J144" s="8" t="s">
        <v>960</v>
      </c>
      <c r="K144" s="8" t="s">
        <v>28</v>
      </c>
      <c r="L144" s="8" t="s">
        <v>29</v>
      </c>
      <c r="M144" s="8" t="s">
        <v>732</v>
      </c>
      <c r="N144" s="8" t="s">
        <v>880</v>
      </c>
      <c r="O144" s="8" t="s">
        <v>881</v>
      </c>
      <c r="P144" s="8"/>
      <c r="Q144" s="8" t="s">
        <v>961</v>
      </c>
      <c r="R144" s="8" t="s">
        <v>962</v>
      </c>
      <c r="S144" s="8" t="s">
        <v>963</v>
      </c>
      <c r="T144" s="8" t="s">
        <v>964</v>
      </c>
      <c r="U144" s="8" t="s">
        <v>965</v>
      </c>
      <c r="V144" s="8" t="s">
        <v>966</v>
      </c>
      <c r="W144" s="8" t="s">
        <v>38</v>
      </c>
    </row>
    <row r="145" customFormat="false" ht="15.75" hidden="false" customHeight="true" outlineLevel="0" collapsed="false">
      <c r="A145" s="4" t="s">
        <v>19</v>
      </c>
      <c r="B145" s="4" t="s">
        <v>20</v>
      </c>
      <c r="C145" s="4" t="s">
        <v>21</v>
      </c>
      <c r="D145" s="4" t="s">
        <v>22</v>
      </c>
      <c r="E145" s="5" t="s">
        <v>23</v>
      </c>
      <c r="F145" s="6" t="s">
        <v>729</v>
      </c>
      <c r="G145" s="6" t="s">
        <v>25</v>
      </c>
      <c r="H145" s="6" t="str">
        <f aca="false">D145&amp;"."&amp;F145&amp;"."&amp;G145</f>
        <v>10.18318/napis.2001.1</v>
      </c>
      <c r="I145" s="7" t="s">
        <v>730</v>
      </c>
      <c r="J145" s="8" t="s">
        <v>967</v>
      </c>
      <c r="K145" s="8" t="s">
        <v>28</v>
      </c>
      <c r="L145" s="8" t="s">
        <v>29</v>
      </c>
      <c r="M145" s="8" t="s">
        <v>732</v>
      </c>
      <c r="N145" s="8" t="s">
        <v>968</v>
      </c>
      <c r="O145" s="8" t="s">
        <v>969</v>
      </c>
      <c r="P145" s="8"/>
      <c r="Q145" s="8" t="s">
        <v>970</v>
      </c>
      <c r="R145" s="8" t="s">
        <v>971</v>
      </c>
      <c r="S145" s="8" t="s">
        <v>597</v>
      </c>
      <c r="T145" s="8" t="s">
        <v>972</v>
      </c>
      <c r="U145" s="8" t="s">
        <v>973</v>
      </c>
      <c r="V145" s="8" t="s">
        <v>974</v>
      </c>
      <c r="W145" s="8" t="s">
        <v>38</v>
      </c>
    </row>
    <row r="146" customFormat="false" ht="15.75" hidden="false" customHeight="true" outlineLevel="0" collapsed="false">
      <c r="A146" s="4" t="s">
        <v>19</v>
      </c>
      <c r="B146" s="4" t="s">
        <v>20</v>
      </c>
      <c r="C146" s="4" t="s">
        <v>21</v>
      </c>
      <c r="D146" s="4" t="s">
        <v>22</v>
      </c>
      <c r="E146" s="5" t="s">
        <v>23</v>
      </c>
      <c r="F146" s="6" t="s">
        <v>729</v>
      </c>
      <c r="G146" s="6" t="s">
        <v>25</v>
      </c>
      <c r="H146" s="6" t="str">
        <f aca="false">D146&amp;"."&amp;F146&amp;"."&amp;G146</f>
        <v>10.18318/napis.2001.1</v>
      </c>
      <c r="I146" s="7" t="s">
        <v>730</v>
      </c>
      <c r="J146" s="8" t="s">
        <v>975</v>
      </c>
      <c r="K146" s="8" t="s">
        <v>28</v>
      </c>
      <c r="L146" s="8" t="s">
        <v>29</v>
      </c>
      <c r="M146" s="8" t="s">
        <v>732</v>
      </c>
      <c r="N146" s="8" t="s">
        <v>976</v>
      </c>
      <c r="O146" s="8" t="s">
        <v>977</v>
      </c>
      <c r="P146" s="8"/>
      <c r="Q146" s="8" t="s">
        <v>978</v>
      </c>
      <c r="R146" s="8" t="s">
        <v>979</v>
      </c>
      <c r="S146" s="8" t="s">
        <v>302</v>
      </c>
      <c r="T146" s="8" t="s">
        <v>980</v>
      </c>
      <c r="U146" s="8" t="s">
        <v>981</v>
      </c>
      <c r="V146" s="8" t="s">
        <v>982</v>
      </c>
      <c r="W146" s="8" t="s">
        <v>38</v>
      </c>
    </row>
    <row r="147" customFormat="false" ht="15.75" hidden="false" customHeight="true" outlineLevel="0" collapsed="false">
      <c r="A147" s="4" t="s">
        <v>19</v>
      </c>
      <c r="B147" s="4" t="s">
        <v>20</v>
      </c>
      <c r="C147" s="4" t="s">
        <v>21</v>
      </c>
      <c r="D147" s="4" t="s">
        <v>22</v>
      </c>
      <c r="E147" s="5" t="s">
        <v>23</v>
      </c>
      <c r="F147" s="6" t="s">
        <v>729</v>
      </c>
      <c r="G147" s="6" t="s">
        <v>25</v>
      </c>
      <c r="H147" s="6" t="str">
        <f aca="false">D147&amp;"."&amp;F147&amp;"."&amp;G147</f>
        <v>10.18318/napis.2001.1</v>
      </c>
      <c r="I147" s="7" t="s">
        <v>730</v>
      </c>
      <c r="J147" s="8" t="s">
        <v>983</v>
      </c>
      <c r="K147" s="8" t="s">
        <v>28</v>
      </c>
      <c r="L147" s="8" t="s">
        <v>29</v>
      </c>
      <c r="M147" s="8" t="s">
        <v>732</v>
      </c>
      <c r="N147" s="8" t="s">
        <v>700</v>
      </c>
      <c r="O147" s="8" t="s">
        <v>167</v>
      </c>
      <c r="P147" s="8"/>
      <c r="Q147" s="8" t="s">
        <v>984</v>
      </c>
      <c r="R147" s="8" t="s">
        <v>985</v>
      </c>
      <c r="S147" s="8" t="s">
        <v>310</v>
      </c>
      <c r="T147" s="8" t="s">
        <v>986</v>
      </c>
      <c r="U147" s="8" t="s">
        <v>987</v>
      </c>
      <c r="V147" s="8" t="s">
        <v>988</v>
      </c>
      <c r="W147" s="8" t="s">
        <v>38</v>
      </c>
    </row>
    <row r="148" customFormat="false" ht="15.75" hidden="false" customHeight="true" outlineLevel="0" collapsed="false">
      <c r="A148" s="4" t="s">
        <v>19</v>
      </c>
      <c r="B148" s="4" t="s">
        <v>20</v>
      </c>
      <c r="C148" s="4" t="s">
        <v>21</v>
      </c>
      <c r="D148" s="4" t="s">
        <v>22</v>
      </c>
      <c r="E148" s="5" t="s">
        <v>23</v>
      </c>
      <c r="F148" s="6" t="s">
        <v>729</v>
      </c>
      <c r="G148" s="6" t="s">
        <v>25</v>
      </c>
      <c r="H148" s="6" t="str">
        <f aca="false">D148&amp;"."&amp;F148&amp;"."&amp;G148</f>
        <v>10.18318/napis.2001.1</v>
      </c>
      <c r="I148" s="7" t="s">
        <v>730</v>
      </c>
      <c r="J148" s="8" t="s">
        <v>989</v>
      </c>
      <c r="K148" s="8" t="s">
        <v>28</v>
      </c>
      <c r="L148" s="8" t="s">
        <v>29</v>
      </c>
      <c r="M148" s="8" t="s">
        <v>732</v>
      </c>
      <c r="N148" s="8" t="s">
        <v>274</v>
      </c>
      <c r="O148" s="8" t="s">
        <v>74</v>
      </c>
      <c r="P148" s="8" t="s">
        <v>275</v>
      </c>
      <c r="Q148" s="8" t="s">
        <v>990</v>
      </c>
      <c r="R148" s="8" t="s">
        <v>991</v>
      </c>
      <c r="S148" s="8" t="s">
        <v>992</v>
      </c>
      <c r="T148" s="8" t="s">
        <v>993</v>
      </c>
      <c r="U148" s="8" t="s">
        <v>994</v>
      </c>
      <c r="V148" s="8" t="s">
        <v>995</v>
      </c>
      <c r="W148" s="8" t="s">
        <v>38</v>
      </c>
    </row>
    <row r="149" customFormat="false" ht="15.75" hidden="false" customHeight="true" outlineLevel="0" collapsed="false">
      <c r="A149" s="4" t="s">
        <v>19</v>
      </c>
      <c r="B149" s="4" t="s">
        <v>20</v>
      </c>
      <c r="C149" s="4" t="s">
        <v>21</v>
      </c>
      <c r="D149" s="4" t="s">
        <v>22</v>
      </c>
      <c r="E149" s="5" t="s">
        <v>23</v>
      </c>
      <c r="F149" s="6" t="s">
        <v>729</v>
      </c>
      <c r="G149" s="6" t="s">
        <v>25</v>
      </c>
      <c r="H149" s="6" t="str">
        <f aca="false">D149&amp;"."&amp;F149&amp;"."&amp;G149</f>
        <v>10.18318/napis.2001.1</v>
      </c>
      <c r="I149" s="7" t="s">
        <v>730</v>
      </c>
      <c r="J149" s="8" t="s">
        <v>996</v>
      </c>
      <c r="K149" s="8" t="s">
        <v>28</v>
      </c>
      <c r="L149" s="8" t="s">
        <v>29</v>
      </c>
      <c r="M149" s="8" t="s">
        <v>732</v>
      </c>
      <c r="N149" s="8" t="s">
        <v>821</v>
      </c>
      <c r="O149" s="8" t="s">
        <v>595</v>
      </c>
      <c r="P149" s="8"/>
      <c r="Q149" s="8" t="s">
        <v>991</v>
      </c>
      <c r="R149" s="8" t="s">
        <v>997</v>
      </c>
      <c r="S149" s="8" t="s">
        <v>752</v>
      </c>
      <c r="T149" s="8" t="s">
        <v>998</v>
      </c>
      <c r="U149" s="8" t="s">
        <v>999</v>
      </c>
      <c r="V149" s="8" t="s">
        <v>1000</v>
      </c>
      <c r="W149" s="8" t="s">
        <v>38</v>
      </c>
    </row>
    <row r="150" customFormat="false" ht="15.75" hidden="false" customHeight="true" outlineLevel="0" collapsed="false">
      <c r="A150" s="4" t="s">
        <v>19</v>
      </c>
      <c r="B150" s="4" t="s">
        <v>20</v>
      </c>
      <c r="C150" s="4" t="s">
        <v>21</v>
      </c>
      <c r="D150" s="4" t="s">
        <v>22</v>
      </c>
      <c r="E150" s="5" t="s">
        <v>23</v>
      </c>
      <c r="F150" s="6" t="s">
        <v>729</v>
      </c>
      <c r="G150" s="6" t="s">
        <v>25</v>
      </c>
      <c r="H150" s="6" t="str">
        <f aca="false">D150&amp;"."&amp;F150&amp;"."&amp;G150</f>
        <v>10.18318/napis.2001.1</v>
      </c>
      <c r="I150" s="7" t="s">
        <v>730</v>
      </c>
      <c r="J150" s="8" t="s">
        <v>1001</v>
      </c>
      <c r="K150" s="8" t="s">
        <v>28</v>
      </c>
      <c r="L150" s="8" t="s">
        <v>29</v>
      </c>
      <c r="M150" s="8" t="s">
        <v>732</v>
      </c>
      <c r="N150" s="8" t="s">
        <v>713</v>
      </c>
      <c r="O150" s="8" t="s">
        <v>58</v>
      </c>
      <c r="P150" s="8"/>
      <c r="Q150" s="8" t="s">
        <v>997</v>
      </c>
      <c r="R150" s="8" t="s">
        <v>1002</v>
      </c>
      <c r="S150" s="8" t="s">
        <v>603</v>
      </c>
      <c r="T150" s="8" t="s">
        <v>1003</v>
      </c>
      <c r="U150" s="8" t="s">
        <v>1004</v>
      </c>
      <c r="V150" s="8" t="s">
        <v>1005</v>
      </c>
      <c r="W150" s="8" t="s">
        <v>38</v>
      </c>
    </row>
    <row r="151" customFormat="false" ht="15.75" hidden="false" customHeight="true" outlineLevel="0" collapsed="false">
      <c r="A151" s="4" t="s">
        <v>19</v>
      </c>
      <c r="B151" s="4" t="s">
        <v>20</v>
      </c>
      <c r="C151" s="4" t="s">
        <v>21</v>
      </c>
      <c r="D151" s="4" t="s">
        <v>22</v>
      </c>
      <c r="E151" s="5" t="s">
        <v>23</v>
      </c>
      <c r="F151" s="6" t="s">
        <v>729</v>
      </c>
      <c r="G151" s="6" t="s">
        <v>25</v>
      </c>
      <c r="H151" s="6" t="str">
        <f aca="false">D151&amp;"."&amp;F151&amp;"."&amp;G151</f>
        <v>10.18318/napis.2001.1</v>
      </c>
      <c r="I151" s="7" t="s">
        <v>730</v>
      </c>
      <c r="J151" s="8" t="s">
        <v>1006</v>
      </c>
      <c r="K151" s="8" t="s">
        <v>28</v>
      </c>
      <c r="L151" s="8" t="s">
        <v>29</v>
      </c>
      <c r="M151" s="8" t="s">
        <v>732</v>
      </c>
      <c r="N151" s="8" t="s">
        <v>542</v>
      </c>
      <c r="O151" s="8" t="s">
        <v>386</v>
      </c>
      <c r="P151" s="8"/>
      <c r="Q151" s="8" t="s">
        <v>1007</v>
      </c>
      <c r="R151" s="8" t="s">
        <v>1008</v>
      </c>
      <c r="S151" s="8" t="s">
        <v>611</v>
      </c>
      <c r="T151" s="8" t="s">
        <v>1009</v>
      </c>
      <c r="U151" s="8" t="s">
        <v>1010</v>
      </c>
      <c r="V151" s="8" t="s">
        <v>1011</v>
      </c>
      <c r="W151" s="8" t="s">
        <v>38</v>
      </c>
    </row>
    <row r="152" customFormat="false" ht="15.75" hidden="false" customHeight="true" outlineLevel="0" collapsed="false">
      <c r="A152" s="4" t="s">
        <v>19</v>
      </c>
      <c r="B152" s="4" t="s">
        <v>20</v>
      </c>
      <c r="C152" s="4" t="s">
        <v>21</v>
      </c>
      <c r="D152" s="4" t="s">
        <v>22</v>
      </c>
      <c r="E152" s="5" t="s">
        <v>23</v>
      </c>
      <c r="F152" s="6" t="s">
        <v>1012</v>
      </c>
      <c r="G152" s="6" t="s">
        <v>25</v>
      </c>
      <c r="H152" s="6" t="str">
        <f aca="false">D152&amp;"."&amp;F152&amp;"."&amp;G152</f>
        <v>10.18318/napis.2002.1</v>
      </c>
      <c r="I152" s="7" t="s">
        <v>1013</v>
      </c>
      <c r="J152" s="8" t="s">
        <v>1014</v>
      </c>
      <c r="K152" s="8" t="s">
        <v>28</v>
      </c>
      <c r="L152" s="8" t="s">
        <v>29</v>
      </c>
      <c r="M152" s="8" t="s">
        <v>1015</v>
      </c>
      <c r="N152" s="8" t="s">
        <v>31</v>
      </c>
      <c r="O152" s="8" t="s">
        <v>32</v>
      </c>
      <c r="P152" s="8"/>
      <c r="Q152" s="8" t="s">
        <v>33</v>
      </c>
      <c r="R152" s="8" t="s">
        <v>388</v>
      </c>
      <c r="S152" s="8" t="s">
        <v>25</v>
      </c>
      <c r="T152" s="8" t="s">
        <v>1016</v>
      </c>
      <c r="U152" s="8" t="s">
        <v>1017</v>
      </c>
      <c r="V152" s="8" t="s">
        <v>1018</v>
      </c>
      <c r="W152" s="8" t="s">
        <v>38</v>
      </c>
    </row>
    <row r="153" customFormat="false" ht="15.75" hidden="false" customHeight="true" outlineLevel="0" collapsed="false">
      <c r="A153" s="4" t="s">
        <v>19</v>
      </c>
      <c r="B153" s="4" t="s">
        <v>20</v>
      </c>
      <c r="C153" s="4" t="s">
        <v>21</v>
      </c>
      <c r="D153" s="4" t="s">
        <v>22</v>
      </c>
      <c r="E153" s="5" t="s">
        <v>23</v>
      </c>
      <c r="F153" s="6" t="s">
        <v>1012</v>
      </c>
      <c r="G153" s="6" t="s">
        <v>25</v>
      </c>
      <c r="H153" s="6" t="str">
        <f aca="false">D153&amp;"."&amp;F153&amp;"."&amp;G153</f>
        <v>10.18318/napis.2002.1</v>
      </c>
      <c r="I153" s="7" t="s">
        <v>1013</v>
      </c>
      <c r="J153" s="8" t="s">
        <v>1019</v>
      </c>
      <c r="K153" s="8" t="s">
        <v>28</v>
      </c>
      <c r="L153" s="8" t="s">
        <v>29</v>
      </c>
      <c r="M153" s="8" t="s">
        <v>1015</v>
      </c>
      <c r="N153" s="8" t="s">
        <v>769</v>
      </c>
      <c r="O153" s="8" t="s">
        <v>770</v>
      </c>
      <c r="P153" s="8"/>
      <c r="Q153" s="8" t="s">
        <v>407</v>
      </c>
      <c r="R153" s="8" t="s">
        <v>558</v>
      </c>
      <c r="S153" s="8" t="s">
        <v>44</v>
      </c>
      <c r="T153" s="8" t="s">
        <v>1020</v>
      </c>
      <c r="U153" s="8" t="s">
        <v>1021</v>
      </c>
      <c r="V153" s="8" t="s">
        <v>1022</v>
      </c>
      <c r="W153" s="8" t="s">
        <v>38</v>
      </c>
    </row>
    <row r="154" customFormat="false" ht="15.75" hidden="false" customHeight="true" outlineLevel="0" collapsed="false">
      <c r="A154" s="4" t="s">
        <v>19</v>
      </c>
      <c r="B154" s="4" t="s">
        <v>20</v>
      </c>
      <c r="C154" s="4" t="s">
        <v>21</v>
      </c>
      <c r="D154" s="4" t="s">
        <v>22</v>
      </c>
      <c r="E154" s="5" t="s">
        <v>23</v>
      </c>
      <c r="F154" s="6" t="s">
        <v>1012</v>
      </c>
      <c r="G154" s="6" t="s">
        <v>25</v>
      </c>
      <c r="H154" s="6" t="str">
        <f aca="false">D154&amp;"."&amp;F154&amp;"."&amp;G154</f>
        <v>10.18318/napis.2002.1</v>
      </c>
      <c r="I154" s="7" t="s">
        <v>1013</v>
      </c>
      <c r="J154" s="8" t="s">
        <v>1023</v>
      </c>
      <c r="K154" s="8" t="s">
        <v>28</v>
      </c>
      <c r="L154" s="8" t="s">
        <v>29</v>
      </c>
      <c r="M154" s="8" t="s">
        <v>1015</v>
      </c>
      <c r="N154" s="8" t="s">
        <v>307</v>
      </c>
      <c r="O154" s="8" t="s">
        <v>308</v>
      </c>
      <c r="P154" s="8" t="s">
        <v>309</v>
      </c>
      <c r="Q154" s="8" t="s">
        <v>564</v>
      </c>
      <c r="R154" s="8" t="s">
        <v>597</v>
      </c>
      <c r="S154" s="8" t="s">
        <v>33</v>
      </c>
      <c r="T154" s="8" t="s">
        <v>1024</v>
      </c>
      <c r="U154" s="8" t="s">
        <v>1025</v>
      </c>
      <c r="V154" s="8" t="s">
        <v>1026</v>
      </c>
      <c r="W154" s="8" t="s">
        <v>38</v>
      </c>
    </row>
    <row r="155" customFormat="false" ht="15.75" hidden="false" customHeight="true" outlineLevel="0" collapsed="false">
      <c r="A155" s="4" t="s">
        <v>19</v>
      </c>
      <c r="B155" s="4" t="s">
        <v>20</v>
      </c>
      <c r="C155" s="4" t="s">
        <v>21</v>
      </c>
      <c r="D155" s="4" t="s">
        <v>22</v>
      </c>
      <c r="E155" s="5" t="s">
        <v>23</v>
      </c>
      <c r="F155" s="6" t="s">
        <v>1012</v>
      </c>
      <c r="G155" s="6" t="s">
        <v>25</v>
      </c>
      <c r="H155" s="6" t="str">
        <f aca="false">D155&amp;"."&amp;F155&amp;"."&amp;G155</f>
        <v>10.18318/napis.2002.1</v>
      </c>
      <c r="I155" s="7" t="s">
        <v>1013</v>
      </c>
      <c r="J155" s="8" t="s">
        <v>1027</v>
      </c>
      <c r="K155" s="8" t="s">
        <v>28</v>
      </c>
      <c r="L155" s="8" t="s">
        <v>29</v>
      </c>
      <c r="M155" s="8" t="s">
        <v>1015</v>
      </c>
      <c r="N155" s="8" t="s">
        <v>451</v>
      </c>
      <c r="O155" s="8" t="s">
        <v>452</v>
      </c>
      <c r="P155" s="8"/>
      <c r="Q155" s="8" t="s">
        <v>310</v>
      </c>
      <c r="R155" s="8" t="s">
        <v>59</v>
      </c>
      <c r="S155" s="8" t="s">
        <v>61</v>
      </c>
      <c r="T155" s="8" t="s">
        <v>1028</v>
      </c>
      <c r="U155" s="8" t="s">
        <v>1029</v>
      </c>
      <c r="V155" s="8" t="s">
        <v>1030</v>
      </c>
      <c r="W155" s="8" t="s">
        <v>38</v>
      </c>
    </row>
    <row r="156" customFormat="false" ht="15.75" hidden="false" customHeight="true" outlineLevel="0" collapsed="false">
      <c r="A156" s="4" t="s">
        <v>19</v>
      </c>
      <c r="B156" s="4" t="s">
        <v>20</v>
      </c>
      <c r="C156" s="4" t="s">
        <v>21</v>
      </c>
      <c r="D156" s="4" t="s">
        <v>22</v>
      </c>
      <c r="E156" s="5" t="s">
        <v>23</v>
      </c>
      <c r="F156" s="6" t="s">
        <v>1012</v>
      </c>
      <c r="G156" s="6" t="s">
        <v>25</v>
      </c>
      <c r="H156" s="6" t="str">
        <f aca="false">D156&amp;"."&amp;F156&amp;"."&amp;G156</f>
        <v>10.18318/napis.2002.1</v>
      </c>
      <c r="I156" s="7" t="s">
        <v>1013</v>
      </c>
      <c r="J156" s="8" t="s">
        <v>1031</v>
      </c>
      <c r="K156" s="8" t="s">
        <v>28</v>
      </c>
      <c r="L156" s="8" t="s">
        <v>29</v>
      </c>
      <c r="M156" s="8" t="s">
        <v>1015</v>
      </c>
      <c r="N156" s="8" t="s">
        <v>339</v>
      </c>
      <c r="O156" s="8" t="s">
        <v>340</v>
      </c>
      <c r="P156" s="8" t="s">
        <v>341</v>
      </c>
      <c r="Q156" s="8" t="s">
        <v>1032</v>
      </c>
      <c r="R156" s="8" t="s">
        <v>212</v>
      </c>
      <c r="S156" s="8" t="s">
        <v>70</v>
      </c>
      <c r="T156" s="8" t="s">
        <v>1033</v>
      </c>
      <c r="U156" s="8" t="s">
        <v>1034</v>
      </c>
      <c r="V156" s="8" t="s">
        <v>1035</v>
      </c>
      <c r="W156" s="8" t="s">
        <v>1036</v>
      </c>
    </row>
    <row r="157" customFormat="false" ht="15.75" hidden="false" customHeight="true" outlineLevel="0" collapsed="false">
      <c r="A157" s="4" t="s">
        <v>19</v>
      </c>
      <c r="B157" s="4" t="s">
        <v>20</v>
      </c>
      <c r="C157" s="4" t="s">
        <v>21</v>
      </c>
      <c r="D157" s="4" t="s">
        <v>22</v>
      </c>
      <c r="E157" s="5" t="s">
        <v>23</v>
      </c>
      <c r="F157" s="16" t="s">
        <v>1012</v>
      </c>
      <c r="G157" s="6" t="s">
        <v>25</v>
      </c>
      <c r="H157" s="6" t="str">
        <f aca="false">D157&amp;"."&amp;F157&amp;"."&amp;G157</f>
        <v>10.18318/napis.2002.1</v>
      </c>
      <c r="I157" s="7" t="s">
        <v>1013</v>
      </c>
      <c r="J157" s="12" t="s">
        <v>1037</v>
      </c>
      <c r="K157" s="11" t="s">
        <v>28</v>
      </c>
      <c r="L157" s="11" t="s">
        <v>29</v>
      </c>
      <c r="M157" s="11" t="s">
        <v>1015</v>
      </c>
      <c r="N157" s="11" t="s">
        <v>428</v>
      </c>
      <c r="O157" s="11" t="s">
        <v>429</v>
      </c>
      <c r="P157" s="8"/>
      <c r="Q157" s="11" t="s">
        <v>217</v>
      </c>
      <c r="R157" s="11" t="s">
        <v>764</v>
      </c>
      <c r="S157" s="11" t="s">
        <v>78</v>
      </c>
      <c r="T157" s="8" t="s">
        <v>1038</v>
      </c>
      <c r="U157" s="8" t="s">
        <v>1039</v>
      </c>
      <c r="V157" s="8"/>
      <c r="W157" s="8"/>
    </row>
    <row r="158" customFormat="false" ht="15.75" hidden="false" customHeight="true" outlineLevel="0" collapsed="false">
      <c r="A158" s="4" t="s">
        <v>19</v>
      </c>
      <c r="B158" s="4" t="s">
        <v>20</v>
      </c>
      <c r="C158" s="4" t="s">
        <v>21</v>
      </c>
      <c r="D158" s="4" t="s">
        <v>22</v>
      </c>
      <c r="E158" s="5" t="s">
        <v>23</v>
      </c>
      <c r="F158" s="9" t="s">
        <v>1012</v>
      </c>
      <c r="G158" s="6" t="s">
        <v>25</v>
      </c>
      <c r="H158" s="6" t="str">
        <f aca="false">D158&amp;"."&amp;F158&amp;"."&amp;G158</f>
        <v>10.18318/napis.2002.1</v>
      </c>
      <c r="I158" s="7" t="s">
        <v>1013</v>
      </c>
      <c r="J158" s="12" t="s">
        <v>1037</v>
      </c>
      <c r="K158" s="11" t="s">
        <v>434</v>
      </c>
      <c r="L158" s="11" t="s">
        <v>67</v>
      </c>
      <c r="M158" s="11" t="s">
        <v>1015</v>
      </c>
      <c r="N158" s="11" t="s">
        <v>339</v>
      </c>
      <c r="O158" s="11" t="s">
        <v>340</v>
      </c>
      <c r="P158" s="8" t="s">
        <v>341</v>
      </c>
      <c r="Q158" s="11" t="s">
        <v>217</v>
      </c>
      <c r="R158" s="11" t="s">
        <v>764</v>
      </c>
      <c r="S158" s="11" t="s">
        <v>78</v>
      </c>
      <c r="T158" s="8" t="s">
        <v>1038</v>
      </c>
      <c r="U158" s="8" t="s">
        <v>1039</v>
      </c>
      <c r="V158" s="8"/>
      <c r="W158" s="8"/>
    </row>
    <row r="159" customFormat="false" ht="15.75" hidden="false" customHeight="true" outlineLevel="0" collapsed="false">
      <c r="A159" s="4" t="s">
        <v>19</v>
      </c>
      <c r="B159" s="4" t="s">
        <v>20</v>
      </c>
      <c r="C159" s="4" t="s">
        <v>21</v>
      </c>
      <c r="D159" s="4" t="s">
        <v>22</v>
      </c>
      <c r="E159" s="5" t="s">
        <v>23</v>
      </c>
      <c r="F159" s="6" t="s">
        <v>1012</v>
      </c>
      <c r="G159" s="6" t="s">
        <v>25</v>
      </c>
      <c r="H159" s="6" t="str">
        <f aca="false">D159&amp;"."&amp;F159&amp;"."&amp;G159</f>
        <v>10.18318/napis.2002.1</v>
      </c>
      <c r="I159" s="7" t="s">
        <v>1013</v>
      </c>
      <c r="J159" s="8" t="s">
        <v>1040</v>
      </c>
      <c r="K159" s="8" t="s">
        <v>28</v>
      </c>
      <c r="L159" s="8" t="s">
        <v>29</v>
      </c>
      <c r="M159" s="8" t="s">
        <v>1015</v>
      </c>
      <c r="N159" s="8" t="s">
        <v>1041</v>
      </c>
      <c r="O159" s="8" t="s">
        <v>41</v>
      </c>
      <c r="P159" s="8" t="s">
        <v>1042</v>
      </c>
      <c r="Q159" s="8" t="s">
        <v>771</v>
      </c>
      <c r="R159" s="8" t="s">
        <v>620</v>
      </c>
      <c r="S159" s="8" t="s">
        <v>88</v>
      </c>
      <c r="T159" s="8" t="s">
        <v>1043</v>
      </c>
      <c r="U159" s="8" t="s">
        <v>1044</v>
      </c>
      <c r="V159" s="8" t="s">
        <v>1045</v>
      </c>
      <c r="W159" s="8" t="s">
        <v>38</v>
      </c>
    </row>
    <row r="160" customFormat="false" ht="15.75" hidden="false" customHeight="true" outlineLevel="0" collapsed="false">
      <c r="A160" s="4" t="s">
        <v>19</v>
      </c>
      <c r="B160" s="4" t="s">
        <v>20</v>
      </c>
      <c r="C160" s="4" t="s">
        <v>21</v>
      </c>
      <c r="D160" s="4" t="s">
        <v>22</v>
      </c>
      <c r="E160" s="5" t="s">
        <v>23</v>
      </c>
      <c r="F160" s="6" t="s">
        <v>1012</v>
      </c>
      <c r="G160" s="6" t="s">
        <v>25</v>
      </c>
      <c r="H160" s="6" t="str">
        <f aca="false">D160&amp;"."&amp;F160&amp;"."&amp;G160</f>
        <v>10.18318/napis.2002.1</v>
      </c>
      <c r="I160" s="7" t="s">
        <v>1013</v>
      </c>
      <c r="J160" s="8" t="s">
        <v>1046</v>
      </c>
      <c r="K160" s="8" t="s">
        <v>28</v>
      </c>
      <c r="L160" s="8" t="s">
        <v>29</v>
      </c>
      <c r="M160" s="8" t="s">
        <v>1015</v>
      </c>
      <c r="N160" s="8" t="s">
        <v>1047</v>
      </c>
      <c r="O160" s="8" t="s">
        <v>1048</v>
      </c>
      <c r="P160" s="8" t="s">
        <v>1049</v>
      </c>
      <c r="Q160" s="8" t="s">
        <v>1050</v>
      </c>
      <c r="R160" s="8" t="s">
        <v>1051</v>
      </c>
      <c r="S160" s="8" t="s">
        <v>98</v>
      </c>
      <c r="T160" s="8" t="s">
        <v>1052</v>
      </c>
      <c r="U160" s="8" t="s">
        <v>1053</v>
      </c>
      <c r="V160" s="8" t="s">
        <v>1054</v>
      </c>
      <c r="W160" s="8" t="s">
        <v>38</v>
      </c>
    </row>
    <row r="161" customFormat="false" ht="15.75" hidden="false" customHeight="true" outlineLevel="0" collapsed="false">
      <c r="A161" s="4" t="s">
        <v>19</v>
      </c>
      <c r="B161" s="4" t="s">
        <v>20</v>
      </c>
      <c r="C161" s="4" t="s">
        <v>21</v>
      </c>
      <c r="D161" s="4" t="s">
        <v>22</v>
      </c>
      <c r="E161" s="5" t="s">
        <v>23</v>
      </c>
      <c r="F161" s="16" t="s">
        <v>1012</v>
      </c>
      <c r="G161" s="6" t="s">
        <v>25</v>
      </c>
      <c r="H161" s="6" t="str">
        <f aca="false">D161&amp;"."&amp;F161&amp;"."&amp;G161</f>
        <v>10.18318/napis.2002.1</v>
      </c>
      <c r="I161" s="7" t="s">
        <v>1013</v>
      </c>
      <c r="J161" s="8" t="s">
        <v>1055</v>
      </c>
      <c r="K161" s="8" t="s">
        <v>28</v>
      </c>
      <c r="L161" s="8" t="s">
        <v>29</v>
      </c>
      <c r="M161" s="8" t="s">
        <v>1015</v>
      </c>
      <c r="N161" s="8" t="s">
        <v>73</v>
      </c>
      <c r="O161" s="8" t="s">
        <v>74</v>
      </c>
      <c r="P161" s="8" t="s">
        <v>75</v>
      </c>
      <c r="Q161" s="8" t="s">
        <v>1056</v>
      </c>
      <c r="R161" s="8" t="s">
        <v>453</v>
      </c>
      <c r="S161" s="8" t="s">
        <v>107</v>
      </c>
      <c r="T161" s="8" t="s">
        <v>1057</v>
      </c>
      <c r="U161" s="8" t="s">
        <v>1058</v>
      </c>
      <c r="V161" s="8" t="s">
        <v>1059</v>
      </c>
      <c r="W161" s="8" t="s">
        <v>38</v>
      </c>
    </row>
    <row r="162" customFormat="false" ht="15.75" hidden="false" customHeight="true" outlineLevel="0" collapsed="false">
      <c r="A162" s="4" t="s">
        <v>19</v>
      </c>
      <c r="B162" s="4" t="s">
        <v>20</v>
      </c>
      <c r="C162" s="4" t="s">
        <v>21</v>
      </c>
      <c r="D162" s="4" t="s">
        <v>22</v>
      </c>
      <c r="E162" s="5" t="s">
        <v>23</v>
      </c>
      <c r="F162" s="16" t="s">
        <v>1012</v>
      </c>
      <c r="G162" s="6" t="s">
        <v>25</v>
      </c>
      <c r="H162" s="6" t="str">
        <f aca="false">D162&amp;"."&amp;F162&amp;"."&amp;G162</f>
        <v>10.18318/napis.2002.1</v>
      </c>
      <c r="I162" s="7" t="s">
        <v>1013</v>
      </c>
      <c r="J162" s="11" t="s">
        <v>1060</v>
      </c>
      <c r="K162" s="11" t="s">
        <v>28</v>
      </c>
      <c r="L162" s="11" t="s">
        <v>29</v>
      </c>
      <c r="M162" s="11" t="s">
        <v>1015</v>
      </c>
      <c r="N162" s="11" t="s">
        <v>1061</v>
      </c>
      <c r="O162" s="11" t="s">
        <v>610</v>
      </c>
      <c r="P162" s="8"/>
      <c r="Q162" s="11" t="s">
        <v>161</v>
      </c>
      <c r="R162" s="11" t="s">
        <v>168</v>
      </c>
      <c r="S162" s="11" t="s">
        <v>34</v>
      </c>
      <c r="T162" s="8" t="s">
        <v>1062</v>
      </c>
      <c r="U162" s="8" t="s">
        <v>1063</v>
      </c>
      <c r="V162" s="8"/>
      <c r="W162" s="8"/>
    </row>
    <row r="163" customFormat="false" ht="15.75" hidden="false" customHeight="true" outlineLevel="0" collapsed="false">
      <c r="A163" s="4" t="s">
        <v>19</v>
      </c>
      <c r="B163" s="4" t="s">
        <v>20</v>
      </c>
      <c r="C163" s="4" t="s">
        <v>21</v>
      </c>
      <c r="D163" s="4" t="s">
        <v>22</v>
      </c>
      <c r="E163" s="5" t="s">
        <v>23</v>
      </c>
      <c r="F163" s="16" t="s">
        <v>1012</v>
      </c>
      <c r="G163" s="6" t="s">
        <v>25</v>
      </c>
      <c r="H163" s="6" t="str">
        <f aca="false">D163&amp;"."&amp;F163&amp;"."&amp;G163</f>
        <v>10.18318/napis.2002.1</v>
      </c>
      <c r="I163" s="7" t="s">
        <v>1013</v>
      </c>
      <c r="J163" s="11" t="s">
        <v>1060</v>
      </c>
      <c r="K163" s="11" t="s">
        <v>434</v>
      </c>
      <c r="L163" s="11" t="s">
        <v>67</v>
      </c>
      <c r="M163" s="11" t="s">
        <v>1015</v>
      </c>
      <c r="N163" s="11" t="s">
        <v>73</v>
      </c>
      <c r="O163" s="11" t="s">
        <v>74</v>
      </c>
      <c r="P163" s="8" t="s">
        <v>75</v>
      </c>
      <c r="Q163" s="11" t="s">
        <v>161</v>
      </c>
      <c r="R163" s="11" t="s">
        <v>168</v>
      </c>
      <c r="S163" s="11" t="s">
        <v>34</v>
      </c>
      <c r="T163" s="8" t="s">
        <v>1062</v>
      </c>
      <c r="U163" s="8" t="s">
        <v>1063</v>
      </c>
      <c r="V163" s="8"/>
      <c r="W163" s="8"/>
    </row>
    <row r="164" customFormat="false" ht="15.75" hidden="false" customHeight="true" outlineLevel="0" collapsed="false">
      <c r="A164" s="4" t="s">
        <v>19</v>
      </c>
      <c r="B164" s="4" t="s">
        <v>20</v>
      </c>
      <c r="C164" s="4" t="s">
        <v>21</v>
      </c>
      <c r="D164" s="4" t="s">
        <v>22</v>
      </c>
      <c r="E164" s="5" t="s">
        <v>23</v>
      </c>
      <c r="F164" s="6" t="s">
        <v>1012</v>
      </c>
      <c r="G164" s="6" t="s">
        <v>25</v>
      </c>
      <c r="H164" s="6" t="str">
        <f aca="false">D164&amp;"."&amp;F164&amp;"."&amp;G164</f>
        <v>10.18318/napis.2002.1</v>
      </c>
      <c r="I164" s="7" t="s">
        <v>1013</v>
      </c>
      <c r="J164" s="8" t="s">
        <v>1064</v>
      </c>
      <c r="K164" s="8" t="s">
        <v>28</v>
      </c>
      <c r="L164" s="8" t="s">
        <v>67</v>
      </c>
      <c r="M164" s="8" t="s">
        <v>1015</v>
      </c>
      <c r="N164" s="8" t="s">
        <v>1065</v>
      </c>
      <c r="O164" s="8" t="s">
        <v>1066</v>
      </c>
      <c r="P164" s="8"/>
      <c r="Q164" s="8" t="s">
        <v>1067</v>
      </c>
      <c r="R164" s="8" t="s">
        <v>1068</v>
      </c>
      <c r="S164" s="8" t="s">
        <v>42</v>
      </c>
      <c r="T164" s="8" t="s">
        <v>1069</v>
      </c>
      <c r="U164" s="8" t="s">
        <v>1070</v>
      </c>
      <c r="V164" s="8" t="s">
        <v>1071</v>
      </c>
      <c r="W164" s="8" t="s">
        <v>1072</v>
      </c>
    </row>
    <row r="165" customFormat="false" ht="15.75" hidden="false" customHeight="true" outlineLevel="0" collapsed="false">
      <c r="A165" s="4" t="s">
        <v>19</v>
      </c>
      <c r="B165" s="4" t="s">
        <v>20</v>
      </c>
      <c r="C165" s="4" t="s">
        <v>21</v>
      </c>
      <c r="D165" s="4" t="s">
        <v>22</v>
      </c>
      <c r="E165" s="5" t="s">
        <v>23</v>
      </c>
      <c r="F165" s="6" t="s">
        <v>1012</v>
      </c>
      <c r="G165" s="6" t="s">
        <v>25</v>
      </c>
      <c r="H165" s="6" t="str">
        <f aca="false">D165&amp;"."&amp;F165&amp;"."&amp;G165</f>
        <v>10.18318/napis.2002.1</v>
      </c>
      <c r="I165" s="7" t="s">
        <v>1013</v>
      </c>
      <c r="J165" s="8" t="s">
        <v>1073</v>
      </c>
      <c r="K165" s="8" t="s">
        <v>28</v>
      </c>
      <c r="L165" s="8" t="s">
        <v>29</v>
      </c>
      <c r="M165" s="8" t="s">
        <v>1015</v>
      </c>
      <c r="N165" s="8" t="s">
        <v>1074</v>
      </c>
      <c r="O165" s="8" t="s">
        <v>720</v>
      </c>
      <c r="P165" s="8" t="s">
        <v>1075</v>
      </c>
      <c r="Q165" s="8" t="s">
        <v>1076</v>
      </c>
      <c r="R165" s="8" t="s">
        <v>177</v>
      </c>
      <c r="S165" s="8" t="s">
        <v>191</v>
      </c>
      <c r="T165" s="8" t="s">
        <v>1077</v>
      </c>
      <c r="U165" s="8" t="s">
        <v>1078</v>
      </c>
      <c r="V165" s="8" t="s">
        <v>1079</v>
      </c>
      <c r="W165" s="8" t="s">
        <v>1080</v>
      </c>
    </row>
    <row r="166" customFormat="false" ht="15.75" hidden="false" customHeight="true" outlineLevel="0" collapsed="false">
      <c r="A166" s="4" t="s">
        <v>19</v>
      </c>
      <c r="B166" s="4" t="s">
        <v>20</v>
      </c>
      <c r="C166" s="4" t="s">
        <v>21</v>
      </c>
      <c r="D166" s="4" t="s">
        <v>22</v>
      </c>
      <c r="E166" s="5" t="s">
        <v>23</v>
      </c>
      <c r="F166" s="16" t="s">
        <v>1012</v>
      </c>
      <c r="G166" s="6" t="s">
        <v>25</v>
      </c>
      <c r="H166" s="6" t="str">
        <f aca="false">D166&amp;"."&amp;F166&amp;"."&amp;G166</f>
        <v>10.18318/napis.2002.1</v>
      </c>
      <c r="I166" s="7" t="s">
        <v>1013</v>
      </c>
      <c r="J166" s="8" t="s">
        <v>1081</v>
      </c>
      <c r="K166" s="8" t="s">
        <v>28</v>
      </c>
      <c r="L166" s="8" t="s">
        <v>67</v>
      </c>
      <c r="M166" s="8" t="s">
        <v>1015</v>
      </c>
      <c r="N166" s="8" t="s">
        <v>1074</v>
      </c>
      <c r="O166" s="8" t="s">
        <v>720</v>
      </c>
      <c r="P166" s="8" t="s">
        <v>1075</v>
      </c>
      <c r="Q166" s="8" t="s">
        <v>1082</v>
      </c>
      <c r="R166" s="8" t="s">
        <v>1083</v>
      </c>
      <c r="S166" s="8" t="s">
        <v>285</v>
      </c>
      <c r="T166" s="8" t="s">
        <v>1084</v>
      </c>
      <c r="U166" s="8" t="s">
        <v>1085</v>
      </c>
      <c r="V166" s="8"/>
      <c r="W166" s="8"/>
    </row>
    <row r="167" customFormat="false" ht="15.75" hidden="false" customHeight="true" outlineLevel="0" collapsed="false">
      <c r="A167" s="4" t="s">
        <v>19</v>
      </c>
      <c r="B167" s="4" t="s">
        <v>20</v>
      </c>
      <c r="C167" s="4" t="s">
        <v>21</v>
      </c>
      <c r="D167" s="4" t="s">
        <v>22</v>
      </c>
      <c r="E167" s="5" t="s">
        <v>23</v>
      </c>
      <c r="F167" s="6" t="s">
        <v>1012</v>
      </c>
      <c r="G167" s="6" t="s">
        <v>25</v>
      </c>
      <c r="H167" s="6" t="str">
        <f aca="false">D167&amp;"."&amp;F167&amp;"."&amp;G167</f>
        <v>10.18318/napis.2002.1</v>
      </c>
      <c r="I167" s="7" t="s">
        <v>1013</v>
      </c>
      <c r="J167" s="8" t="s">
        <v>1086</v>
      </c>
      <c r="K167" s="8" t="s">
        <v>28</v>
      </c>
      <c r="L167" s="8" t="s">
        <v>29</v>
      </c>
      <c r="M167" s="8" t="s">
        <v>1015</v>
      </c>
      <c r="N167" s="8" t="s">
        <v>316</v>
      </c>
      <c r="O167" s="8" t="s">
        <v>317</v>
      </c>
      <c r="P167" s="8" t="s">
        <v>318</v>
      </c>
      <c r="Q167" s="8" t="s">
        <v>254</v>
      </c>
      <c r="R167" s="8" t="s">
        <v>1087</v>
      </c>
      <c r="S167" s="8" t="s">
        <v>388</v>
      </c>
      <c r="T167" s="8" t="s">
        <v>1088</v>
      </c>
      <c r="U167" s="8" t="s">
        <v>1089</v>
      </c>
      <c r="V167" s="8" t="s">
        <v>1090</v>
      </c>
      <c r="W167" s="8" t="s">
        <v>1091</v>
      </c>
    </row>
    <row r="168" customFormat="false" ht="15.75" hidden="false" customHeight="true" outlineLevel="0" collapsed="false">
      <c r="A168" s="4" t="s">
        <v>19</v>
      </c>
      <c r="B168" s="4" t="s">
        <v>20</v>
      </c>
      <c r="C168" s="4" t="s">
        <v>21</v>
      </c>
      <c r="D168" s="4" t="s">
        <v>22</v>
      </c>
      <c r="E168" s="5" t="s">
        <v>23</v>
      </c>
      <c r="F168" s="6" t="s">
        <v>1092</v>
      </c>
      <c r="G168" s="6" t="s">
        <v>25</v>
      </c>
      <c r="H168" s="6" t="str">
        <f aca="false">D168&amp;"."&amp;F168&amp;"."&amp;G168</f>
        <v>10.18318/napis.2003.1</v>
      </c>
      <c r="I168" s="7" t="s">
        <v>1093</v>
      </c>
      <c r="J168" s="8" t="s">
        <v>1094</v>
      </c>
      <c r="K168" s="8" t="s">
        <v>28</v>
      </c>
      <c r="L168" s="8" t="s">
        <v>29</v>
      </c>
      <c r="M168" s="8" t="s">
        <v>1095</v>
      </c>
      <c r="N168" s="8" t="s">
        <v>1096</v>
      </c>
      <c r="O168" s="8" t="s">
        <v>1097</v>
      </c>
      <c r="P168" s="8"/>
      <c r="Q168" s="8" t="s">
        <v>70</v>
      </c>
      <c r="R168" s="8" t="s">
        <v>934</v>
      </c>
      <c r="S168" s="8" t="s">
        <v>25</v>
      </c>
      <c r="T168" s="8" t="s">
        <v>1098</v>
      </c>
      <c r="U168" s="8" t="s">
        <v>1099</v>
      </c>
      <c r="V168" s="8" t="s">
        <v>1100</v>
      </c>
      <c r="W168" s="8" t="s">
        <v>38</v>
      </c>
    </row>
    <row r="169" customFormat="false" ht="15.75" hidden="false" customHeight="true" outlineLevel="0" collapsed="false">
      <c r="A169" s="4" t="s">
        <v>19</v>
      </c>
      <c r="B169" s="4" t="s">
        <v>20</v>
      </c>
      <c r="C169" s="4" t="s">
        <v>21</v>
      </c>
      <c r="D169" s="4" t="s">
        <v>22</v>
      </c>
      <c r="E169" s="5" t="s">
        <v>23</v>
      </c>
      <c r="F169" s="6" t="s">
        <v>1092</v>
      </c>
      <c r="G169" s="6" t="s">
        <v>25</v>
      </c>
      <c r="H169" s="6" t="str">
        <f aca="false">D169&amp;"."&amp;F169&amp;"."&amp;G169</f>
        <v>10.18318/napis.2003.1</v>
      </c>
      <c r="I169" s="7" t="s">
        <v>1093</v>
      </c>
      <c r="J169" s="8" t="s">
        <v>1101</v>
      </c>
      <c r="K169" s="8" t="s">
        <v>28</v>
      </c>
      <c r="L169" s="8" t="s">
        <v>29</v>
      </c>
      <c r="M169" s="8" t="s">
        <v>1095</v>
      </c>
      <c r="N169" s="8" t="s">
        <v>1102</v>
      </c>
      <c r="O169" s="8" t="s">
        <v>1103</v>
      </c>
      <c r="P169" s="8" t="s">
        <v>1104</v>
      </c>
      <c r="Q169" s="8" t="s">
        <v>942</v>
      </c>
      <c r="R169" s="8" t="s">
        <v>319</v>
      </c>
      <c r="S169" s="8" t="s">
        <v>44</v>
      </c>
      <c r="T169" s="8" t="s">
        <v>1105</v>
      </c>
      <c r="U169" s="8" t="s">
        <v>1106</v>
      </c>
      <c r="V169" s="8" t="s">
        <v>1107</v>
      </c>
      <c r="W169" s="8" t="s">
        <v>38</v>
      </c>
    </row>
    <row r="170" customFormat="false" ht="15.75" hidden="false" customHeight="true" outlineLevel="0" collapsed="false">
      <c r="A170" s="4" t="s">
        <v>19</v>
      </c>
      <c r="B170" s="4" t="s">
        <v>20</v>
      </c>
      <c r="C170" s="4" t="s">
        <v>21</v>
      </c>
      <c r="D170" s="4" t="s">
        <v>22</v>
      </c>
      <c r="E170" s="5" t="s">
        <v>23</v>
      </c>
      <c r="F170" s="6" t="s">
        <v>1092</v>
      </c>
      <c r="G170" s="6" t="s">
        <v>25</v>
      </c>
      <c r="H170" s="6" t="str">
        <f aca="false">D170&amp;"."&amp;F170&amp;"."&amp;G170</f>
        <v>10.18318/napis.2003.1</v>
      </c>
      <c r="I170" s="7" t="s">
        <v>1093</v>
      </c>
      <c r="J170" s="8" t="s">
        <v>1108</v>
      </c>
      <c r="K170" s="8" t="s">
        <v>28</v>
      </c>
      <c r="L170" s="8" t="s">
        <v>29</v>
      </c>
      <c r="M170" s="8" t="s">
        <v>1095</v>
      </c>
      <c r="N170" s="8" t="s">
        <v>814</v>
      </c>
      <c r="O170" s="8" t="s">
        <v>815</v>
      </c>
      <c r="P170" s="8" t="s">
        <v>816</v>
      </c>
      <c r="Q170" s="8" t="s">
        <v>1109</v>
      </c>
      <c r="R170" s="8" t="s">
        <v>1110</v>
      </c>
      <c r="S170" s="8" t="s">
        <v>33</v>
      </c>
      <c r="T170" s="8" t="s">
        <v>1111</v>
      </c>
      <c r="U170" s="8" t="s">
        <v>1112</v>
      </c>
      <c r="V170" s="8" t="s">
        <v>1113</v>
      </c>
      <c r="W170" s="8" t="s">
        <v>38</v>
      </c>
    </row>
    <row r="171" customFormat="false" ht="15.75" hidden="false" customHeight="true" outlineLevel="0" collapsed="false">
      <c r="A171" s="4" t="s">
        <v>19</v>
      </c>
      <c r="B171" s="4" t="s">
        <v>20</v>
      </c>
      <c r="C171" s="4" t="s">
        <v>21</v>
      </c>
      <c r="D171" s="4" t="s">
        <v>22</v>
      </c>
      <c r="E171" s="5" t="s">
        <v>23</v>
      </c>
      <c r="F171" s="6" t="s">
        <v>1092</v>
      </c>
      <c r="G171" s="6" t="s">
        <v>25</v>
      </c>
      <c r="H171" s="6" t="str">
        <f aca="false">D171&amp;"."&amp;F171&amp;"."&amp;G171</f>
        <v>10.18318/napis.2003.1</v>
      </c>
      <c r="I171" s="7" t="s">
        <v>1093</v>
      </c>
      <c r="J171" s="8" t="s">
        <v>1114</v>
      </c>
      <c r="K171" s="8" t="s">
        <v>28</v>
      </c>
      <c r="L171" s="8" t="s">
        <v>29</v>
      </c>
      <c r="M171" s="8" t="s">
        <v>1095</v>
      </c>
      <c r="N171" s="8" t="s">
        <v>296</v>
      </c>
      <c r="O171" s="8" t="s">
        <v>297</v>
      </c>
      <c r="P171" s="8"/>
      <c r="Q171" s="8" t="s">
        <v>771</v>
      </c>
      <c r="R171" s="8" t="s">
        <v>1050</v>
      </c>
      <c r="S171" s="8" t="s">
        <v>61</v>
      </c>
      <c r="T171" s="8" t="s">
        <v>1115</v>
      </c>
      <c r="U171" s="8" t="s">
        <v>1116</v>
      </c>
      <c r="V171" s="8" t="s">
        <v>1117</v>
      </c>
      <c r="W171" s="8" t="s">
        <v>38</v>
      </c>
    </row>
    <row r="172" customFormat="false" ht="15.75" hidden="false" customHeight="true" outlineLevel="0" collapsed="false">
      <c r="A172" s="4" t="s">
        <v>19</v>
      </c>
      <c r="B172" s="4" t="s">
        <v>20</v>
      </c>
      <c r="C172" s="4" t="s">
        <v>21</v>
      </c>
      <c r="D172" s="4" t="s">
        <v>22</v>
      </c>
      <c r="E172" s="5" t="s">
        <v>23</v>
      </c>
      <c r="F172" s="6" t="s">
        <v>1092</v>
      </c>
      <c r="G172" s="6" t="s">
        <v>25</v>
      </c>
      <c r="H172" s="6" t="str">
        <f aca="false">D172&amp;"."&amp;F172&amp;"."&amp;G172</f>
        <v>10.18318/napis.2003.1</v>
      </c>
      <c r="I172" s="7" t="s">
        <v>1093</v>
      </c>
      <c r="J172" s="8" t="s">
        <v>1118</v>
      </c>
      <c r="K172" s="8" t="s">
        <v>28</v>
      </c>
      <c r="L172" s="8" t="s">
        <v>29</v>
      </c>
      <c r="M172" s="8" t="s">
        <v>1095</v>
      </c>
      <c r="N172" s="8" t="s">
        <v>1119</v>
      </c>
      <c r="O172" s="8" t="s">
        <v>371</v>
      </c>
      <c r="P172" s="8" t="s">
        <v>1120</v>
      </c>
      <c r="Q172" s="8" t="s">
        <v>1121</v>
      </c>
      <c r="R172" s="8" t="s">
        <v>1056</v>
      </c>
      <c r="S172" s="8" t="s">
        <v>70</v>
      </c>
      <c r="T172" s="8" t="s">
        <v>1122</v>
      </c>
      <c r="U172" s="8" t="s">
        <v>1123</v>
      </c>
      <c r="V172" s="8" t="s">
        <v>1124</v>
      </c>
      <c r="W172" s="8" t="s">
        <v>38</v>
      </c>
    </row>
    <row r="173" customFormat="false" ht="15.75" hidden="false" customHeight="true" outlineLevel="0" collapsed="false">
      <c r="A173" s="4" t="s">
        <v>19</v>
      </c>
      <c r="B173" s="4" t="s">
        <v>20</v>
      </c>
      <c r="C173" s="4" t="s">
        <v>21</v>
      </c>
      <c r="D173" s="4" t="s">
        <v>22</v>
      </c>
      <c r="E173" s="5" t="s">
        <v>23</v>
      </c>
      <c r="F173" s="6" t="s">
        <v>1092</v>
      </c>
      <c r="G173" s="6" t="s">
        <v>25</v>
      </c>
      <c r="H173" s="6" t="str">
        <f aca="false">D173&amp;"."&amp;F173&amp;"."&amp;G173</f>
        <v>10.18318/napis.2003.1</v>
      </c>
      <c r="I173" s="7" t="s">
        <v>1093</v>
      </c>
      <c r="J173" s="8" t="s">
        <v>1125</v>
      </c>
      <c r="K173" s="8" t="s">
        <v>28</v>
      </c>
      <c r="L173" s="8" t="s">
        <v>29</v>
      </c>
      <c r="M173" s="8" t="s">
        <v>1095</v>
      </c>
      <c r="N173" s="8" t="s">
        <v>1126</v>
      </c>
      <c r="O173" s="8" t="s">
        <v>1127</v>
      </c>
      <c r="P173" s="8" t="s">
        <v>1128</v>
      </c>
      <c r="Q173" s="8" t="s">
        <v>777</v>
      </c>
      <c r="R173" s="8" t="s">
        <v>1129</v>
      </c>
      <c r="S173" s="8" t="s">
        <v>78</v>
      </c>
      <c r="T173" s="8" t="s">
        <v>1130</v>
      </c>
      <c r="U173" s="8" t="s">
        <v>1131</v>
      </c>
      <c r="V173" s="8" t="s">
        <v>1132</v>
      </c>
      <c r="W173" s="8" t="s">
        <v>38</v>
      </c>
    </row>
    <row r="174" customFormat="false" ht="15.75" hidden="false" customHeight="true" outlineLevel="0" collapsed="false">
      <c r="A174" s="4" t="s">
        <v>19</v>
      </c>
      <c r="B174" s="4" t="s">
        <v>20</v>
      </c>
      <c r="C174" s="4" t="s">
        <v>21</v>
      </c>
      <c r="D174" s="4" t="s">
        <v>22</v>
      </c>
      <c r="E174" s="5" t="s">
        <v>23</v>
      </c>
      <c r="F174" s="6" t="s">
        <v>1092</v>
      </c>
      <c r="G174" s="6" t="s">
        <v>25</v>
      </c>
      <c r="H174" s="6" t="str">
        <f aca="false">D174&amp;"."&amp;F174&amp;"."&amp;G174</f>
        <v>10.18318/napis.2003.1</v>
      </c>
      <c r="I174" s="7" t="s">
        <v>1093</v>
      </c>
      <c r="J174" s="8" t="s">
        <v>1133</v>
      </c>
      <c r="K174" s="8" t="s">
        <v>28</v>
      </c>
      <c r="L174" s="8" t="s">
        <v>29</v>
      </c>
      <c r="M174" s="8" t="s">
        <v>1095</v>
      </c>
      <c r="N174" s="8" t="s">
        <v>40</v>
      </c>
      <c r="O174" s="8" t="s">
        <v>41</v>
      </c>
      <c r="P174" s="8"/>
      <c r="Q174" s="8" t="s">
        <v>446</v>
      </c>
      <c r="R174" s="8" t="s">
        <v>1134</v>
      </c>
      <c r="S174" s="8" t="s">
        <v>88</v>
      </c>
      <c r="T174" s="8" t="s">
        <v>1135</v>
      </c>
      <c r="U174" s="8" t="s">
        <v>1136</v>
      </c>
      <c r="V174" s="8" t="s">
        <v>1137</v>
      </c>
      <c r="W174" s="8" t="s">
        <v>38</v>
      </c>
    </row>
    <row r="175" customFormat="false" ht="15.75" hidden="false" customHeight="true" outlineLevel="0" collapsed="false">
      <c r="A175" s="4" t="s">
        <v>19</v>
      </c>
      <c r="B175" s="4" t="s">
        <v>20</v>
      </c>
      <c r="C175" s="4" t="s">
        <v>21</v>
      </c>
      <c r="D175" s="4" t="s">
        <v>22</v>
      </c>
      <c r="E175" s="5" t="s">
        <v>23</v>
      </c>
      <c r="F175" s="6" t="s">
        <v>1092</v>
      </c>
      <c r="G175" s="6" t="s">
        <v>25</v>
      </c>
      <c r="H175" s="6" t="str">
        <f aca="false">D175&amp;"."&amp;F175&amp;"."&amp;G175</f>
        <v>10.18318/napis.2003.1</v>
      </c>
      <c r="I175" s="7" t="s">
        <v>1093</v>
      </c>
      <c r="J175" s="8" t="s">
        <v>1138</v>
      </c>
      <c r="K175" s="8" t="s">
        <v>28</v>
      </c>
      <c r="L175" s="8" t="s">
        <v>29</v>
      </c>
      <c r="M175" s="8" t="s">
        <v>1095</v>
      </c>
      <c r="N175" s="8" t="s">
        <v>1139</v>
      </c>
      <c r="O175" s="8" t="s">
        <v>308</v>
      </c>
      <c r="P175" s="8"/>
      <c r="Q175" s="8" t="s">
        <v>1140</v>
      </c>
      <c r="R175" s="8" t="s">
        <v>794</v>
      </c>
      <c r="S175" s="8" t="s">
        <v>98</v>
      </c>
      <c r="T175" s="8" t="s">
        <v>1141</v>
      </c>
      <c r="U175" s="8" t="s">
        <v>1142</v>
      </c>
      <c r="V175" s="8" t="s">
        <v>1143</v>
      </c>
      <c r="W175" s="8" t="s">
        <v>1144</v>
      </c>
    </row>
    <row r="176" customFormat="false" ht="15.75" hidden="false" customHeight="true" outlineLevel="0" collapsed="false">
      <c r="A176" s="4" t="s">
        <v>19</v>
      </c>
      <c r="B176" s="4" t="s">
        <v>20</v>
      </c>
      <c r="C176" s="4" t="s">
        <v>21</v>
      </c>
      <c r="D176" s="4" t="s">
        <v>22</v>
      </c>
      <c r="E176" s="5" t="s">
        <v>23</v>
      </c>
      <c r="F176" s="6" t="s">
        <v>1092</v>
      </c>
      <c r="G176" s="6" t="s">
        <v>25</v>
      </c>
      <c r="H176" s="6" t="str">
        <f aca="false">D176&amp;"."&amp;F176&amp;"."&amp;G176</f>
        <v>10.18318/napis.2003.1</v>
      </c>
      <c r="I176" s="7" t="s">
        <v>1093</v>
      </c>
      <c r="J176" s="8" t="s">
        <v>1145</v>
      </c>
      <c r="K176" s="8" t="s">
        <v>28</v>
      </c>
      <c r="L176" s="8" t="s">
        <v>29</v>
      </c>
      <c r="M176" s="8" t="s">
        <v>1095</v>
      </c>
      <c r="N176" s="8" t="s">
        <v>73</v>
      </c>
      <c r="O176" s="8" t="s">
        <v>74</v>
      </c>
      <c r="P176" s="8" t="s">
        <v>75</v>
      </c>
      <c r="Q176" s="8" t="s">
        <v>800</v>
      </c>
      <c r="R176" s="8" t="s">
        <v>352</v>
      </c>
      <c r="S176" s="8" t="s">
        <v>107</v>
      </c>
      <c r="T176" s="8" t="s">
        <v>1146</v>
      </c>
      <c r="U176" s="8" t="s">
        <v>1147</v>
      </c>
      <c r="V176" s="8" t="s">
        <v>1148</v>
      </c>
      <c r="W176" s="8" t="s">
        <v>38</v>
      </c>
    </row>
    <row r="177" customFormat="false" ht="15.75" hidden="false" customHeight="true" outlineLevel="0" collapsed="false">
      <c r="A177" s="4" t="s">
        <v>19</v>
      </c>
      <c r="B177" s="4" t="s">
        <v>20</v>
      </c>
      <c r="C177" s="4" t="s">
        <v>21</v>
      </c>
      <c r="D177" s="4" t="s">
        <v>22</v>
      </c>
      <c r="E177" s="5" t="s">
        <v>23</v>
      </c>
      <c r="F177" s="6" t="s">
        <v>1092</v>
      </c>
      <c r="G177" s="6" t="s">
        <v>25</v>
      </c>
      <c r="H177" s="6" t="str">
        <f aca="false">D177&amp;"."&amp;F177&amp;"."&amp;G177</f>
        <v>10.18318/napis.2003.1</v>
      </c>
      <c r="I177" s="7" t="s">
        <v>1093</v>
      </c>
      <c r="J177" s="8" t="s">
        <v>1149</v>
      </c>
      <c r="K177" s="8" t="s">
        <v>28</v>
      </c>
      <c r="L177" s="8" t="s">
        <v>29</v>
      </c>
      <c r="M177" s="8" t="s">
        <v>1095</v>
      </c>
      <c r="N177" s="8" t="s">
        <v>1150</v>
      </c>
      <c r="O177" s="8" t="s">
        <v>175</v>
      </c>
      <c r="P177" s="8" t="s">
        <v>1151</v>
      </c>
      <c r="Q177" s="8" t="s">
        <v>357</v>
      </c>
      <c r="R177" s="8" t="s">
        <v>254</v>
      </c>
      <c r="S177" s="8" t="s">
        <v>34</v>
      </c>
      <c r="T177" s="8" t="s">
        <v>1152</v>
      </c>
      <c r="U177" s="8" t="s">
        <v>1153</v>
      </c>
      <c r="V177" s="8" t="s">
        <v>1154</v>
      </c>
      <c r="W177" s="8" t="s">
        <v>38</v>
      </c>
    </row>
    <row r="178" customFormat="false" ht="15.75" hidden="false" customHeight="true" outlineLevel="0" collapsed="false">
      <c r="A178" s="4" t="s">
        <v>19</v>
      </c>
      <c r="B178" s="4" t="s">
        <v>20</v>
      </c>
      <c r="C178" s="4" t="s">
        <v>21</v>
      </c>
      <c r="D178" s="4" t="s">
        <v>22</v>
      </c>
      <c r="E178" s="5" t="s">
        <v>23</v>
      </c>
      <c r="F178" s="6" t="s">
        <v>1092</v>
      </c>
      <c r="G178" s="6" t="s">
        <v>25</v>
      </c>
      <c r="H178" s="6" t="str">
        <f aca="false">D178&amp;"."&amp;F178&amp;"."&amp;G178</f>
        <v>10.18318/napis.2003.1</v>
      </c>
      <c r="I178" s="7" t="s">
        <v>1093</v>
      </c>
      <c r="J178" s="8" t="s">
        <v>1155</v>
      </c>
      <c r="K178" s="8" t="s">
        <v>28</v>
      </c>
      <c r="L178" s="8" t="s">
        <v>29</v>
      </c>
      <c r="M178" s="8" t="s">
        <v>1095</v>
      </c>
      <c r="N178" s="8" t="s">
        <v>872</v>
      </c>
      <c r="O178" s="8" t="s">
        <v>378</v>
      </c>
      <c r="P178" s="8" t="s">
        <v>873</v>
      </c>
      <c r="Q178" s="8" t="s">
        <v>259</v>
      </c>
      <c r="R178" s="8" t="s">
        <v>1156</v>
      </c>
      <c r="S178" s="8" t="s">
        <v>42</v>
      </c>
      <c r="T178" s="8" t="s">
        <v>1157</v>
      </c>
      <c r="U178" s="8" t="s">
        <v>1158</v>
      </c>
      <c r="V178" s="8" t="s">
        <v>1159</v>
      </c>
      <c r="W178" s="8" t="s">
        <v>38</v>
      </c>
    </row>
    <row r="179" customFormat="false" ht="15.75" hidden="false" customHeight="true" outlineLevel="0" collapsed="false">
      <c r="A179" s="4" t="s">
        <v>19</v>
      </c>
      <c r="B179" s="4" t="s">
        <v>20</v>
      </c>
      <c r="C179" s="4" t="s">
        <v>21</v>
      </c>
      <c r="D179" s="4" t="s">
        <v>22</v>
      </c>
      <c r="E179" s="5" t="s">
        <v>23</v>
      </c>
      <c r="F179" s="6" t="s">
        <v>1092</v>
      </c>
      <c r="G179" s="6" t="s">
        <v>25</v>
      </c>
      <c r="H179" s="6" t="str">
        <f aca="false">D179&amp;"."&amp;F179&amp;"."&amp;G179</f>
        <v>10.18318/napis.2003.1</v>
      </c>
      <c r="I179" s="7" t="s">
        <v>1093</v>
      </c>
      <c r="J179" s="8" t="s">
        <v>1160</v>
      </c>
      <c r="K179" s="8" t="s">
        <v>28</v>
      </c>
      <c r="L179" s="8" t="s">
        <v>29</v>
      </c>
      <c r="M179" s="8" t="s">
        <v>1095</v>
      </c>
      <c r="N179" s="8" t="s">
        <v>542</v>
      </c>
      <c r="O179" s="8" t="s">
        <v>386</v>
      </c>
      <c r="P179" s="8"/>
      <c r="Q179" s="8" t="s">
        <v>268</v>
      </c>
      <c r="R179" s="8" t="s">
        <v>1161</v>
      </c>
      <c r="S179" s="8" t="s">
        <v>191</v>
      </c>
      <c r="T179" s="8" t="s">
        <v>1162</v>
      </c>
      <c r="U179" s="8" t="s">
        <v>1163</v>
      </c>
      <c r="V179" s="8" t="s">
        <v>1164</v>
      </c>
      <c r="W179" s="8" t="s">
        <v>38</v>
      </c>
    </row>
    <row r="180" customFormat="false" ht="15.75" hidden="false" customHeight="true" outlineLevel="0" collapsed="false">
      <c r="A180" s="4" t="s">
        <v>19</v>
      </c>
      <c r="B180" s="4" t="s">
        <v>20</v>
      </c>
      <c r="C180" s="4" t="s">
        <v>21</v>
      </c>
      <c r="D180" s="4" t="s">
        <v>22</v>
      </c>
      <c r="E180" s="5" t="s">
        <v>23</v>
      </c>
      <c r="F180" s="6" t="s">
        <v>1092</v>
      </c>
      <c r="G180" s="6" t="s">
        <v>25</v>
      </c>
      <c r="H180" s="6" t="str">
        <f aca="false">D180&amp;"."&amp;F180&amp;"."&amp;G180</f>
        <v>10.18318/napis.2003.1</v>
      </c>
      <c r="I180" s="7" t="s">
        <v>1093</v>
      </c>
      <c r="J180" s="8" t="s">
        <v>1165</v>
      </c>
      <c r="K180" s="8" t="s">
        <v>28</v>
      </c>
      <c r="L180" s="8" t="s">
        <v>29</v>
      </c>
      <c r="M180" s="8" t="s">
        <v>1095</v>
      </c>
      <c r="N180" s="8" t="s">
        <v>1166</v>
      </c>
      <c r="O180" s="8" t="s">
        <v>1167</v>
      </c>
      <c r="P180" s="8" t="s">
        <v>1168</v>
      </c>
      <c r="Q180" s="8" t="s">
        <v>284</v>
      </c>
      <c r="R180" s="8" t="s">
        <v>477</v>
      </c>
      <c r="S180" s="8" t="s">
        <v>285</v>
      </c>
      <c r="T180" s="8" t="s">
        <v>1169</v>
      </c>
      <c r="U180" s="8" t="s">
        <v>1170</v>
      </c>
      <c r="V180" s="8" t="s">
        <v>1171</v>
      </c>
      <c r="W180" s="8" t="s">
        <v>38</v>
      </c>
    </row>
    <row r="181" customFormat="false" ht="15.75" hidden="false" customHeight="true" outlineLevel="0" collapsed="false">
      <c r="A181" s="4" t="s">
        <v>19</v>
      </c>
      <c r="B181" s="4" t="s">
        <v>20</v>
      </c>
      <c r="C181" s="4" t="s">
        <v>21</v>
      </c>
      <c r="D181" s="4" t="s">
        <v>22</v>
      </c>
      <c r="E181" s="5" t="s">
        <v>23</v>
      </c>
      <c r="F181" s="6" t="s">
        <v>1092</v>
      </c>
      <c r="G181" s="6" t="s">
        <v>25</v>
      </c>
      <c r="H181" s="6" t="str">
        <f aca="false">D181&amp;"."&amp;F181&amp;"."&amp;G181</f>
        <v>10.18318/napis.2003.1</v>
      </c>
      <c r="I181" s="7" t="s">
        <v>1093</v>
      </c>
      <c r="J181" s="8" t="s">
        <v>1172</v>
      </c>
      <c r="K181" s="8" t="s">
        <v>28</v>
      </c>
      <c r="L181" s="8" t="s">
        <v>29</v>
      </c>
      <c r="M181" s="8" t="s">
        <v>1095</v>
      </c>
      <c r="N181" s="8" t="s">
        <v>1173</v>
      </c>
      <c r="O181" s="8" t="s">
        <v>595</v>
      </c>
      <c r="P181" s="8"/>
      <c r="Q181" s="8" t="s">
        <v>485</v>
      </c>
      <c r="R181" s="8" t="s">
        <v>1174</v>
      </c>
      <c r="S181" s="8" t="s">
        <v>388</v>
      </c>
      <c r="T181" s="8" t="s">
        <v>1175</v>
      </c>
      <c r="U181" s="8" t="s">
        <v>1176</v>
      </c>
      <c r="V181" s="8" t="s">
        <v>1177</v>
      </c>
      <c r="W181" s="8" t="s">
        <v>38</v>
      </c>
    </row>
    <row r="182" customFormat="false" ht="15.75" hidden="false" customHeight="true" outlineLevel="0" collapsed="false">
      <c r="A182" s="4" t="s">
        <v>19</v>
      </c>
      <c r="B182" s="4" t="s">
        <v>20</v>
      </c>
      <c r="C182" s="4" t="s">
        <v>21</v>
      </c>
      <c r="D182" s="4" t="s">
        <v>22</v>
      </c>
      <c r="E182" s="5" t="s">
        <v>23</v>
      </c>
      <c r="F182" s="6" t="s">
        <v>1092</v>
      </c>
      <c r="G182" s="6" t="s">
        <v>25</v>
      </c>
      <c r="H182" s="6" t="str">
        <f aca="false">D182&amp;"."&amp;F182&amp;"."&amp;G182</f>
        <v>10.18318/napis.2003.1</v>
      </c>
      <c r="I182" s="7" t="s">
        <v>1093</v>
      </c>
      <c r="J182" s="8" t="s">
        <v>1178</v>
      </c>
      <c r="K182" s="8" t="s">
        <v>28</v>
      </c>
      <c r="L182" s="8" t="s">
        <v>29</v>
      </c>
      <c r="M182" s="8" t="s">
        <v>1095</v>
      </c>
      <c r="N182" s="8" t="s">
        <v>1179</v>
      </c>
      <c r="O182" s="8" t="s">
        <v>1180</v>
      </c>
      <c r="P182" s="8"/>
      <c r="Q182" s="8" t="s">
        <v>1181</v>
      </c>
      <c r="R182" s="8" t="s">
        <v>1182</v>
      </c>
      <c r="S182" s="8" t="s">
        <v>407</v>
      </c>
      <c r="T182" s="8" t="s">
        <v>1183</v>
      </c>
      <c r="U182" s="8" t="s">
        <v>1184</v>
      </c>
      <c r="V182" s="8" t="s">
        <v>1185</v>
      </c>
      <c r="W182" s="8" t="s">
        <v>38</v>
      </c>
    </row>
    <row r="183" customFormat="false" ht="15.75" hidden="false" customHeight="true" outlineLevel="0" collapsed="false">
      <c r="A183" s="4" t="s">
        <v>19</v>
      </c>
      <c r="B183" s="4" t="s">
        <v>20</v>
      </c>
      <c r="C183" s="4" t="s">
        <v>21</v>
      </c>
      <c r="D183" s="4" t="s">
        <v>22</v>
      </c>
      <c r="E183" s="5" t="s">
        <v>23</v>
      </c>
      <c r="F183" s="6" t="s">
        <v>1092</v>
      </c>
      <c r="G183" s="6" t="s">
        <v>25</v>
      </c>
      <c r="H183" s="6" t="str">
        <f aca="false">D183&amp;"."&amp;F183&amp;"."&amp;G183</f>
        <v>10.18318/napis.2003.1</v>
      </c>
      <c r="I183" s="7" t="s">
        <v>1093</v>
      </c>
      <c r="J183" s="8" t="s">
        <v>1186</v>
      </c>
      <c r="K183" s="8" t="s">
        <v>28</v>
      </c>
      <c r="L183" s="8" t="s">
        <v>29</v>
      </c>
      <c r="M183" s="8" t="s">
        <v>1095</v>
      </c>
      <c r="N183" s="8" t="s">
        <v>1187</v>
      </c>
      <c r="O183" s="8" t="s">
        <v>58</v>
      </c>
      <c r="P183" s="8"/>
      <c r="Q183" s="8" t="s">
        <v>1188</v>
      </c>
      <c r="R183" s="8" t="s">
        <v>491</v>
      </c>
      <c r="S183" s="8" t="s">
        <v>493</v>
      </c>
      <c r="T183" s="8" t="s">
        <v>1189</v>
      </c>
      <c r="U183" s="8" t="s">
        <v>1190</v>
      </c>
      <c r="V183" s="8" t="s">
        <v>1191</v>
      </c>
      <c r="W183" s="8" t="s">
        <v>38</v>
      </c>
    </row>
    <row r="184" customFormat="false" ht="15.75" hidden="false" customHeight="true" outlineLevel="0" collapsed="false">
      <c r="A184" s="4" t="s">
        <v>19</v>
      </c>
      <c r="B184" s="4" t="s">
        <v>20</v>
      </c>
      <c r="C184" s="4" t="s">
        <v>21</v>
      </c>
      <c r="D184" s="4" t="s">
        <v>22</v>
      </c>
      <c r="E184" s="5" t="s">
        <v>23</v>
      </c>
      <c r="F184" s="6" t="s">
        <v>1092</v>
      </c>
      <c r="G184" s="6" t="s">
        <v>25</v>
      </c>
      <c r="H184" s="6" t="str">
        <f aca="false">D184&amp;"."&amp;F184&amp;"."&amp;G184</f>
        <v>10.18318/napis.2003.1</v>
      </c>
      <c r="I184" s="7" t="s">
        <v>1093</v>
      </c>
      <c r="J184" s="8" t="s">
        <v>1192</v>
      </c>
      <c r="K184" s="8" t="s">
        <v>28</v>
      </c>
      <c r="L184" s="8" t="s">
        <v>29</v>
      </c>
      <c r="M184" s="8" t="s">
        <v>1095</v>
      </c>
      <c r="N184" s="8" t="s">
        <v>713</v>
      </c>
      <c r="O184" s="8" t="s">
        <v>58</v>
      </c>
      <c r="P184" s="8"/>
      <c r="Q184" s="8" t="s">
        <v>852</v>
      </c>
      <c r="R184" s="8" t="s">
        <v>1193</v>
      </c>
      <c r="S184" s="8" t="s">
        <v>503</v>
      </c>
      <c r="T184" s="8" t="s">
        <v>1194</v>
      </c>
      <c r="U184" s="8" t="s">
        <v>1195</v>
      </c>
      <c r="V184" s="8" t="s">
        <v>1196</v>
      </c>
      <c r="W184" s="8" t="s">
        <v>38</v>
      </c>
    </row>
    <row r="185" customFormat="false" ht="15.75" hidden="false" customHeight="true" outlineLevel="0" collapsed="false">
      <c r="A185" s="4" t="s">
        <v>19</v>
      </c>
      <c r="B185" s="4" t="s">
        <v>20</v>
      </c>
      <c r="C185" s="4" t="s">
        <v>21</v>
      </c>
      <c r="D185" s="4" t="s">
        <v>22</v>
      </c>
      <c r="E185" s="5" t="s">
        <v>23</v>
      </c>
      <c r="F185" s="6" t="s">
        <v>1092</v>
      </c>
      <c r="G185" s="6" t="s">
        <v>25</v>
      </c>
      <c r="H185" s="6" t="str">
        <f aca="false">D185&amp;"."&amp;F185&amp;"."&amp;G185</f>
        <v>10.18318/napis.2003.1</v>
      </c>
      <c r="I185" s="7" t="s">
        <v>1093</v>
      </c>
      <c r="J185" s="8" t="s">
        <v>1197</v>
      </c>
      <c r="K185" s="8" t="s">
        <v>28</v>
      </c>
      <c r="L185" s="8" t="s">
        <v>29</v>
      </c>
      <c r="M185" s="8" t="s">
        <v>1095</v>
      </c>
      <c r="N185" s="8" t="s">
        <v>150</v>
      </c>
      <c r="O185" s="8" t="s">
        <v>151</v>
      </c>
      <c r="P185" s="8"/>
      <c r="Q185" s="8" t="s">
        <v>1193</v>
      </c>
      <c r="R185" s="8" t="s">
        <v>1198</v>
      </c>
      <c r="S185" s="8" t="s">
        <v>119</v>
      </c>
      <c r="T185" s="8" t="s">
        <v>1199</v>
      </c>
      <c r="U185" s="8" t="s">
        <v>1200</v>
      </c>
      <c r="V185" s="8" t="s">
        <v>1201</v>
      </c>
      <c r="W185" s="8" t="s">
        <v>38</v>
      </c>
    </row>
  </sheetData>
  <autoFilter ref="A1:W185"/>
  <hyperlinks>
    <hyperlink ref="E2" r:id="rId2" display="http://napis.edu.pl/"/>
    <hyperlink ref="I2" r:id="rId3" display="https://rcin.org.pl/dlibra/publication/67146"/>
    <hyperlink ref="E3" r:id="rId4" display="http://napis.edu.pl/"/>
    <hyperlink ref="I3" r:id="rId5" display="https://rcin.org.pl/dlibra/publication/67146"/>
    <hyperlink ref="E4" r:id="rId6" display="http://napis.edu.pl/"/>
    <hyperlink ref="I4" r:id="rId7" display="https://rcin.org.pl/dlibra/publication/67146"/>
    <hyperlink ref="E5" r:id="rId8" display="http://napis.edu.pl/"/>
    <hyperlink ref="I5" r:id="rId9" display="https://rcin.org.pl/dlibra/publication/67146"/>
    <hyperlink ref="E6" r:id="rId10" display="http://napis.edu.pl/"/>
    <hyperlink ref="I6" r:id="rId11" display="https://rcin.org.pl/dlibra/publication/67146"/>
    <hyperlink ref="E7" r:id="rId12" display="http://napis.edu.pl/"/>
    <hyperlink ref="I7" r:id="rId13" display="https://rcin.org.pl/dlibra/publication/67146"/>
    <hyperlink ref="E8" r:id="rId14" display="http://napis.edu.pl/"/>
    <hyperlink ref="I8" r:id="rId15" display="https://rcin.org.pl/dlibra/publication/67146"/>
    <hyperlink ref="E9" r:id="rId16" display="http://napis.edu.pl/"/>
    <hyperlink ref="I9" r:id="rId17" display="https://rcin.org.pl/dlibra/publication/67146"/>
    <hyperlink ref="E10" r:id="rId18" display="http://napis.edu.pl/"/>
    <hyperlink ref="I10" r:id="rId19" display="https://rcin.org.pl/dlibra/publication/67146"/>
    <hyperlink ref="E11" r:id="rId20" display="http://napis.edu.pl/"/>
    <hyperlink ref="I11" r:id="rId21" display="https://rcin.org.pl/dlibra/publication/67145"/>
    <hyperlink ref="E12" r:id="rId22" display="http://napis.edu.pl/"/>
    <hyperlink ref="I12" r:id="rId23" display="https://rcin.org.pl/dlibra/publication/67145"/>
    <hyperlink ref="E13" r:id="rId24" display="http://napis.edu.pl/"/>
    <hyperlink ref="I13" r:id="rId25" display="https://rcin.org.pl/dlibra/publication/67145"/>
    <hyperlink ref="E14" r:id="rId26" display="http://napis.edu.pl/"/>
    <hyperlink ref="I14" r:id="rId27" display="https://rcin.org.pl/dlibra/publication/67145"/>
    <hyperlink ref="E15" r:id="rId28" display="http://napis.edu.pl/"/>
    <hyperlink ref="I15" r:id="rId29" display="https://rcin.org.pl/dlibra/publication/67145"/>
    <hyperlink ref="E16" r:id="rId30" display="http://napis.edu.pl/"/>
    <hyperlink ref="I16" r:id="rId31" display="https://rcin.org.pl/dlibra/publication/67145"/>
    <hyperlink ref="E17" r:id="rId32" display="http://napis.edu.pl/"/>
    <hyperlink ref="I17" r:id="rId33" display="https://rcin.org.pl/dlibra/publication/67145"/>
    <hyperlink ref="E18" r:id="rId34" display="http://napis.edu.pl/"/>
    <hyperlink ref="I18" r:id="rId35" display="https://rcin.org.pl/dlibra/publication/67145"/>
    <hyperlink ref="E19" r:id="rId36" display="http://napis.edu.pl/"/>
    <hyperlink ref="I19" r:id="rId37" display="https://rcin.org.pl/dlibra/publication/67145"/>
    <hyperlink ref="E20" r:id="rId38" display="http://napis.edu.pl/"/>
    <hyperlink ref="I20" r:id="rId39" display="https://rcin.org.pl/dlibra/publication/67145"/>
    <hyperlink ref="E21" r:id="rId40" display="http://napis.edu.pl/"/>
    <hyperlink ref="I21" r:id="rId41" display="https://rcin.org.pl/dlibra/publication/67145"/>
    <hyperlink ref="E22" r:id="rId42" display="http://napis.edu.pl/"/>
    <hyperlink ref="I22" r:id="rId43" display="https://rcin.org.pl/dlibra/publication/67145"/>
    <hyperlink ref="E23" r:id="rId44" display="http://napis.edu.pl/"/>
    <hyperlink ref="I23" r:id="rId45" display="https://rcin.org.pl/dlibra/publication/67143"/>
    <hyperlink ref="E24" r:id="rId46" display="http://napis.edu.pl/"/>
    <hyperlink ref="I24" r:id="rId47" display="https://rcin.org.pl/dlibra/publication/67143"/>
    <hyperlink ref="E25" r:id="rId48" display="http://napis.edu.pl/"/>
    <hyperlink ref="I25" r:id="rId49" display="https://rcin.org.pl/dlibra/publication/67143"/>
    <hyperlink ref="E26" r:id="rId50" display="http://napis.edu.pl/"/>
    <hyperlink ref="I26" r:id="rId51" display="https://rcin.org.pl/dlibra/publication/67143"/>
    <hyperlink ref="E27" r:id="rId52" display="http://napis.edu.pl/"/>
    <hyperlink ref="I27" r:id="rId53" display="https://rcin.org.pl/dlibra/publication/67143"/>
    <hyperlink ref="E28" r:id="rId54" display="http://napis.edu.pl/"/>
    <hyperlink ref="I28" r:id="rId55" display="https://rcin.org.pl/dlibra/publication/67143"/>
    <hyperlink ref="E29" r:id="rId56" display="http://napis.edu.pl/"/>
    <hyperlink ref="I29" r:id="rId57" display="https://rcin.org.pl/dlibra/publication/67143"/>
    <hyperlink ref="E30" r:id="rId58" display="http://napis.edu.pl/"/>
    <hyperlink ref="I30" r:id="rId59" display="https://rcin.org.pl/dlibra/publication/67143"/>
    <hyperlink ref="E31" r:id="rId60" display="http://napis.edu.pl/"/>
    <hyperlink ref="I31" r:id="rId61" display="https://rcin.org.pl/dlibra/publication/67143"/>
    <hyperlink ref="E32" r:id="rId62" display="http://napis.edu.pl/"/>
    <hyperlink ref="I32" r:id="rId63" display="https://rcin.org.pl/dlibra/publication/67143"/>
    <hyperlink ref="E33" r:id="rId64" display="http://napis.edu.pl/"/>
    <hyperlink ref="I33" r:id="rId65" display="https://rcin.org.pl/dlibra/publication/67143"/>
    <hyperlink ref="E34" r:id="rId66" display="http://napis.edu.pl/"/>
    <hyperlink ref="I34" r:id="rId67" display="https://rcin.org.pl/dlibra/publication/67143"/>
    <hyperlink ref="E35" r:id="rId68" display="http://napis.edu.pl/"/>
    <hyperlink ref="I35" r:id="rId69" display="https://rcin.org.pl/dlibra/publication/67143"/>
    <hyperlink ref="E36" r:id="rId70" display="http://napis.edu.pl/"/>
    <hyperlink ref="I36" r:id="rId71" display="https://rcin.org.pl/dlibra/publication/67142"/>
    <hyperlink ref="E37" r:id="rId72" display="http://napis.edu.pl/"/>
    <hyperlink ref="I37" r:id="rId73" display="https://rcin.org.pl/dlibra/publication/67142"/>
    <hyperlink ref="E38" r:id="rId74" display="http://napis.edu.pl/"/>
    <hyperlink ref="I38" r:id="rId75" display="https://rcin.org.pl/dlibra/publication/67142"/>
    <hyperlink ref="E39" r:id="rId76" display="http://napis.edu.pl/"/>
    <hyperlink ref="I39" r:id="rId77" display="https://rcin.org.pl/dlibra/publication/67142"/>
    <hyperlink ref="E40" r:id="rId78" display="http://napis.edu.pl/"/>
    <hyperlink ref="I40" r:id="rId79" display="https://rcin.org.pl/dlibra/publication/67142"/>
    <hyperlink ref="E41" r:id="rId80" display="http://napis.edu.pl/"/>
    <hyperlink ref="I41" r:id="rId81" display="https://rcin.org.pl/dlibra/publication/67142"/>
    <hyperlink ref="E42" r:id="rId82" display="http://napis.edu.pl/"/>
    <hyperlink ref="I42" r:id="rId83" display="https://rcin.org.pl/dlibra/publication/67142"/>
    <hyperlink ref="E43" r:id="rId84" display="http://napis.edu.pl/"/>
    <hyperlink ref="I43" r:id="rId85" display="https://rcin.org.pl/dlibra/publication/67142"/>
    <hyperlink ref="E44" r:id="rId86" display="http://napis.edu.pl/"/>
    <hyperlink ref="I44" r:id="rId87" display="https://rcin.org.pl/dlibra/publication/67142"/>
    <hyperlink ref="E45" r:id="rId88" display="http://napis.edu.pl/"/>
    <hyperlink ref="I45" r:id="rId89" display="https://rcin.org.pl/dlibra/publication/67142"/>
    <hyperlink ref="E46" r:id="rId90" display="http://napis.edu.pl/"/>
    <hyperlink ref="I46" r:id="rId91" display="https://rcin.org.pl/dlibra/publication/67142"/>
    <hyperlink ref="E47" r:id="rId92" display="http://napis.edu.pl/"/>
    <hyperlink ref="I47" r:id="rId93" display="https://rcin.org.pl/dlibra/publication/67142"/>
    <hyperlink ref="E48" r:id="rId94" display="http://napis.edu.pl/"/>
    <hyperlink ref="I48" r:id="rId95" display="https://rcin.org.pl/dlibra/publication/67142"/>
    <hyperlink ref="E49" r:id="rId96" display="http://napis.edu.pl/"/>
    <hyperlink ref="I49" r:id="rId97" display="https://rcin.org.pl/dlibra/publication/67142"/>
    <hyperlink ref="E50" r:id="rId98" display="http://napis.edu.pl/"/>
    <hyperlink ref="I50" r:id="rId99" display="https://rcin.org.pl/dlibra/publication/67141"/>
    <hyperlink ref="E51" r:id="rId100" display="http://napis.edu.pl/"/>
    <hyperlink ref="I51" r:id="rId101" display="https://rcin.org.pl/dlibra/publication/67141"/>
    <hyperlink ref="E52" r:id="rId102" display="http://napis.edu.pl/"/>
    <hyperlink ref="I52" r:id="rId103" display="https://rcin.org.pl/dlibra/publication/67141"/>
    <hyperlink ref="E53" r:id="rId104" display="http://napis.edu.pl/"/>
    <hyperlink ref="I53" r:id="rId105" display="https://rcin.org.pl/dlibra/publication/67141"/>
    <hyperlink ref="E54" r:id="rId106" display="http://napis.edu.pl/"/>
    <hyperlink ref="I54" r:id="rId107" display="https://rcin.org.pl/dlibra/publication/67141"/>
    <hyperlink ref="E55" r:id="rId108" display="http://napis.edu.pl/"/>
    <hyperlink ref="I55" r:id="rId109" display="https://rcin.org.pl/dlibra/publication/67141"/>
    <hyperlink ref="E56" r:id="rId110" display="http://napis.edu.pl/"/>
    <hyperlink ref="I56" r:id="rId111" display="https://rcin.org.pl/dlibra/publication/67141"/>
    <hyperlink ref="E57" r:id="rId112" display="http://napis.edu.pl/"/>
    <hyperlink ref="I57" r:id="rId113" display="https://rcin.org.pl/dlibra/publication/67141"/>
    <hyperlink ref="E58" r:id="rId114" display="http://napis.edu.pl/"/>
    <hyperlink ref="I58" r:id="rId115" display="https://rcin.org.pl/dlibra/publication/67141"/>
    <hyperlink ref="E59" r:id="rId116" display="http://napis.edu.pl/"/>
    <hyperlink ref="I59" r:id="rId117" display="https://rcin.org.pl/dlibra/publication/67141"/>
    <hyperlink ref="E60" r:id="rId118" display="http://napis.edu.pl/"/>
    <hyperlink ref="I60" r:id="rId119" display="https://rcin.org.pl/dlibra/publication/67141"/>
    <hyperlink ref="E61" r:id="rId120" display="http://napis.edu.pl/"/>
    <hyperlink ref="I61" r:id="rId121" display="https://rcin.org.pl/dlibra/publication/67141"/>
    <hyperlink ref="E62" r:id="rId122" display="http://napis.edu.pl/"/>
    <hyperlink ref="I62" r:id="rId123" display="https://rcin.org.pl/dlibra/publication/67141"/>
    <hyperlink ref="E63" r:id="rId124" display="http://napis.edu.pl/"/>
    <hyperlink ref="I63" r:id="rId125" display="https://rcin.org.pl/dlibra/publication/67141"/>
    <hyperlink ref="E64" r:id="rId126" display="http://napis.edu.pl/"/>
    <hyperlink ref="I64" r:id="rId127" display="https://rcin.org.pl/dlibra/publication/67141"/>
    <hyperlink ref="E65" r:id="rId128" display="http://napis.edu.pl/"/>
    <hyperlink ref="I65" r:id="rId129" display="https://rcin.org.pl/dlibra/publication/67141"/>
    <hyperlink ref="E66" r:id="rId130" display="http://napis.edu.pl/"/>
    <hyperlink ref="I66" r:id="rId131" display="https://rcin.org.pl/dlibra/publication/67141"/>
    <hyperlink ref="E67" r:id="rId132" display="http://napis.edu.pl/"/>
    <hyperlink ref="I67" r:id="rId133" display="https://rcin.org.pl/dlibra/publication/67141"/>
    <hyperlink ref="E68" r:id="rId134" display="http://napis.edu.pl/"/>
    <hyperlink ref="I68" r:id="rId135" display="https://rcin.org.pl/dlibra/publication/67141"/>
    <hyperlink ref="E69" r:id="rId136" display="http://napis.edu.pl/"/>
    <hyperlink ref="I69" r:id="rId137" display="https://rcin.org.pl/dlibra/publication/67141"/>
    <hyperlink ref="E70" r:id="rId138" display="http://napis.edu.pl/"/>
    <hyperlink ref="I70" r:id="rId139" display="https://rcin.org.pl/dlibra/publication/67141"/>
    <hyperlink ref="E71" r:id="rId140" display="http://napis.edu.pl/"/>
    <hyperlink ref="I71" r:id="rId141" display="https://rcin.org.pl/dlibra/publication/67141"/>
    <hyperlink ref="E72" r:id="rId142" display="http://napis.edu.pl/"/>
    <hyperlink ref="I72" r:id="rId143" display="https://rcin.org.pl/dlibra/publication/67141"/>
    <hyperlink ref="E73" r:id="rId144" display="http://napis.edu.pl/"/>
    <hyperlink ref="I73" r:id="rId145" display="https://rcin.org.pl/dlibra/publication/67141"/>
    <hyperlink ref="E74" r:id="rId146" display="http://napis.edu.pl/"/>
    <hyperlink ref="I74" r:id="rId147" display="https://rcin.org.pl/dlibra/publication/67141"/>
    <hyperlink ref="E75" r:id="rId148" display="http://napis.edu.pl/"/>
    <hyperlink ref="I75" r:id="rId149" display="https://rcin.org.pl/dlibra/publication/67141"/>
    <hyperlink ref="E76" r:id="rId150" display="http://napis.edu.pl/"/>
    <hyperlink ref="I76" r:id="rId151" display="https://rcin.org.pl/dlibra/publication/67141"/>
    <hyperlink ref="E77" r:id="rId152" display="http://napis.edu.pl/"/>
    <hyperlink ref="I77" r:id="rId153" display="https://rcin.org.pl/dlibra/publication/67141"/>
    <hyperlink ref="E78" r:id="rId154" display="http://napis.edu.pl/"/>
    <hyperlink ref="I78" r:id="rId155" display="https://rcin.org.pl/dlibra/publication/67141"/>
    <hyperlink ref="E79" r:id="rId156" display="http://napis.edu.pl/"/>
    <hyperlink ref="I79" r:id="rId157" display="https://rcin.org.pl/dlibra/publication/67141"/>
    <hyperlink ref="E80" r:id="rId158" display="http://napis.edu.pl/"/>
    <hyperlink ref="I80" r:id="rId159" display="https://rcin.org.pl/dlibra/publication/67141"/>
    <hyperlink ref="E81" r:id="rId160" display="http://napis.edu.pl/"/>
    <hyperlink ref="I81" r:id="rId161" display="https://rcin.org.pl/dlibra/publication/67140"/>
    <hyperlink ref="E82" r:id="rId162" display="http://napis.edu.pl/"/>
    <hyperlink ref="I82" r:id="rId163" display="https://rcin.org.pl/dlibra/publication/67140"/>
    <hyperlink ref="E83" r:id="rId164" display="http://napis.edu.pl/"/>
    <hyperlink ref="I83" r:id="rId165" display="https://rcin.org.pl/dlibra/publication/67140"/>
    <hyperlink ref="E84" r:id="rId166" display="http://napis.edu.pl/"/>
    <hyperlink ref="I84" r:id="rId167" display="https://rcin.org.pl/dlibra/publication/67140"/>
    <hyperlink ref="E85" r:id="rId168" display="http://napis.edu.pl/"/>
    <hyperlink ref="I85" r:id="rId169" display="https://rcin.org.pl/dlibra/publication/67140"/>
    <hyperlink ref="E86" r:id="rId170" display="http://napis.edu.pl/"/>
    <hyperlink ref="I86" r:id="rId171" display="https://rcin.org.pl/dlibra/publication/67140"/>
    <hyperlink ref="E87" r:id="rId172" display="http://napis.edu.pl/"/>
    <hyperlink ref="I87" r:id="rId173" display="https://rcin.org.pl/dlibra/publication/67140"/>
    <hyperlink ref="E88" r:id="rId174" display="http://napis.edu.pl/"/>
    <hyperlink ref="I88" r:id="rId175" display="https://rcin.org.pl/dlibra/publication/67140"/>
    <hyperlink ref="E89" r:id="rId176" display="http://napis.edu.pl/"/>
    <hyperlink ref="I89" r:id="rId177" display="https://rcin.org.pl/dlibra/publication/67140"/>
    <hyperlink ref="E90" r:id="rId178" display="http://napis.edu.pl/"/>
    <hyperlink ref="I90" r:id="rId179" display="https://rcin.org.pl/dlibra/publication/67140"/>
    <hyperlink ref="E91" r:id="rId180" display="http://napis.edu.pl/"/>
    <hyperlink ref="I91" r:id="rId181" display="https://rcin.org.pl/dlibra/publication/67140"/>
    <hyperlink ref="E92" r:id="rId182" display="http://napis.edu.pl/"/>
    <hyperlink ref="I92" r:id="rId183" display="https://rcin.org.pl/dlibra/publication/67140"/>
    <hyperlink ref="E93" r:id="rId184" display="http://napis.edu.pl/"/>
    <hyperlink ref="I93" r:id="rId185" display="https://rcin.org.pl/dlibra/publication/67140"/>
    <hyperlink ref="E94" r:id="rId186" display="http://napis.edu.pl/"/>
    <hyperlink ref="I94" r:id="rId187" display="https://rcin.org.pl/dlibra/publication/67140"/>
    <hyperlink ref="E95" r:id="rId188" display="http://napis.edu.pl/"/>
    <hyperlink ref="I95" r:id="rId189" display="https://rcin.org.pl/dlibra/publication/67140"/>
    <hyperlink ref="E96" r:id="rId190" display="http://napis.edu.pl/"/>
    <hyperlink ref="I96" r:id="rId191" display="https://rcin.org.pl/dlibra/publication/67140"/>
    <hyperlink ref="E97" r:id="rId192" display="http://napis.edu.pl/"/>
    <hyperlink ref="I97" r:id="rId193" display="https://rcin.org.pl/dlibra/publication/67140"/>
    <hyperlink ref="E98" r:id="rId194" display="http://napis.edu.pl/"/>
    <hyperlink ref="I98" r:id="rId195" display="https://rcin.org.pl/dlibra/publication/67140"/>
    <hyperlink ref="E99" r:id="rId196" display="http://napis.edu.pl/"/>
    <hyperlink ref="I99" r:id="rId197" display="https://rcin.org.pl/dlibra/publication/67140"/>
    <hyperlink ref="E100" r:id="rId198" display="http://napis.edu.pl/"/>
    <hyperlink ref="I100" r:id="rId199" display="https://rcin.org.pl/dlibra/publication/67140"/>
    <hyperlink ref="E101" r:id="rId200" display="http://napis.edu.pl/"/>
    <hyperlink ref="I101" r:id="rId201" display="https://rcin.org.pl/dlibra/publication/67140"/>
    <hyperlink ref="E102" r:id="rId202" display="http://napis.edu.pl/"/>
    <hyperlink ref="I102" r:id="rId203" display="https://rcin.org.pl/dlibra/publication/67140"/>
    <hyperlink ref="E103" r:id="rId204" display="http://napis.edu.pl/"/>
    <hyperlink ref="I103" r:id="rId205" display="https://rcin.org.pl/dlibra/publication/67140"/>
    <hyperlink ref="E104" r:id="rId206" display="http://napis.edu.pl/"/>
    <hyperlink ref="I104" r:id="rId207" display="https://rcin.org.pl/dlibra/publication/67140"/>
    <hyperlink ref="E105" r:id="rId208" display="http://napis.edu.pl/"/>
    <hyperlink ref="I105" r:id="rId209" display="https://rcin.org.pl/dlibra/publication/67140"/>
    <hyperlink ref="E106" r:id="rId210" display="http://napis.edu.pl/"/>
    <hyperlink ref="I106" r:id="rId211" display="https://rcin.org.pl/dlibra/publication/67140"/>
    <hyperlink ref="E107" r:id="rId212" display="http://napis.edu.pl/"/>
    <hyperlink ref="I107" r:id="rId213" display="https://rcin.org.pl/dlibra/publication/67140"/>
    <hyperlink ref="E108" r:id="rId214" display="http://napis.edu.pl/"/>
    <hyperlink ref="I108" r:id="rId215" display="https://rcin.org.pl/dlibra/publication/67138"/>
    <hyperlink ref="E109" r:id="rId216" display="http://napis.edu.pl/"/>
    <hyperlink ref="I109" r:id="rId217" display="https://rcin.org.pl/dlibra/publication/67138"/>
    <hyperlink ref="E110" r:id="rId218" display="http://napis.edu.pl/"/>
    <hyperlink ref="I110" r:id="rId219" display="https://rcin.org.pl/dlibra/publication/67138"/>
    <hyperlink ref="E111" r:id="rId220" display="http://napis.edu.pl/"/>
    <hyperlink ref="I111" r:id="rId221" display="https://rcin.org.pl/dlibra/publication/67138"/>
    <hyperlink ref="E112" r:id="rId222" display="http://napis.edu.pl/"/>
    <hyperlink ref="I112" r:id="rId223" display="https://rcin.org.pl/dlibra/publication/67138"/>
    <hyperlink ref="E113" r:id="rId224" display="http://napis.edu.pl/"/>
    <hyperlink ref="I113" r:id="rId225" display="https://rcin.org.pl/dlibra/publication/67138"/>
    <hyperlink ref="E114" r:id="rId226" display="http://napis.edu.pl/"/>
    <hyperlink ref="I114" r:id="rId227" display="https://rcin.org.pl/dlibra/publication/67138"/>
    <hyperlink ref="E115" r:id="rId228" display="http://napis.edu.pl/"/>
    <hyperlink ref="I115" r:id="rId229" display="https://rcin.org.pl/dlibra/publication/67138"/>
    <hyperlink ref="E116" r:id="rId230" display="http://napis.edu.pl/"/>
    <hyperlink ref="I116" r:id="rId231" display="https://rcin.org.pl/dlibra/publication/67138"/>
    <hyperlink ref="E117" r:id="rId232" display="http://napis.edu.pl/"/>
    <hyperlink ref="I117" r:id="rId233" display="https://rcin.org.pl/dlibra/publication/67138"/>
    <hyperlink ref="E118" r:id="rId234" display="http://napis.edu.pl/"/>
    <hyperlink ref="I118" r:id="rId235" display="https://rcin.org.pl/dlibra/publication/67138"/>
    <hyperlink ref="E119" r:id="rId236" display="http://napis.edu.pl/"/>
    <hyperlink ref="I119" r:id="rId237" display="https://rcin.org.pl/dlibra/publication/67138"/>
    <hyperlink ref="E120" r:id="rId238" display="http://napis.edu.pl/"/>
    <hyperlink ref="I120" r:id="rId239" display="https://rcin.org.pl/dlibra/publication/67138"/>
    <hyperlink ref="E121" r:id="rId240" display="http://napis.edu.pl/"/>
    <hyperlink ref="I121" r:id="rId241" display="https://rcin.org.pl/dlibra/publication/67138"/>
    <hyperlink ref="E122" r:id="rId242" display="http://napis.edu.pl/"/>
    <hyperlink ref="I122" r:id="rId243" display="https://rcin.org.pl/dlibra/publication/67138"/>
    <hyperlink ref="E123" r:id="rId244" display="http://napis.edu.pl/"/>
    <hyperlink ref="I123" r:id="rId245" display="https://rcin.org.pl/dlibra/publication/67138"/>
    <hyperlink ref="E124" r:id="rId246" display="http://napis.edu.pl/"/>
    <hyperlink ref="I124" r:id="rId247" display="https://rcin.org.pl/dlibra/publication/67138"/>
    <hyperlink ref="E125" r:id="rId248" display="http://napis.edu.pl/"/>
    <hyperlink ref="I125" r:id="rId249" display="https://rcin.org.pl/dlibra/publication/67138"/>
    <hyperlink ref="E126" r:id="rId250" display="http://napis.edu.pl/"/>
    <hyperlink ref="I126" r:id="rId251" display="https://rcin.org.pl/dlibra/publication/67138"/>
    <hyperlink ref="E127" r:id="rId252" display="http://napis.edu.pl/"/>
    <hyperlink ref="I127" r:id="rId253" display="https://rcin.org.pl/dlibra/publication/67138"/>
    <hyperlink ref="E128" r:id="rId254" display="http://napis.edu.pl/"/>
    <hyperlink ref="I128" r:id="rId255" display="https://rcin.org.pl/dlibra/publication/67138"/>
    <hyperlink ref="E129" r:id="rId256" display="http://napis.edu.pl/"/>
    <hyperlink ref="I129" r:id="rId257" display="https://rcin.org.pl/dlibra/publication/67138"/>
    <hyperlink ref="E130" r:id="rId258" display="http://napis.edu.pl/"/>
    <hyperlink ref="I130" r:id="rId259" display="https://rcin.org.pl/dlibra/publication/67138"/>
    <hyperlink ref="E131" r:id="rId260" display="http://napis.edu.pl/"/>
    <hyperlink ref="I131" r:id="rId261" display="https://rcin.org.pl/dlibra/publication/67138"/>
    <hyperlink ref="E132" r:id="rId262" display="http://napis.edu.pl/"/>
    <hyperlink ref="I132" r:id="rId263" display="https://rcin.org.pl/dlibra/publication/67138"/>
    <hyperlink ref="E133" r:id="rId264" display="http://napis.edu.pl/"/>
    <hyperlink ref="I133" r:id="rId265" display="https://rcin.org.pl/dlibra/publication/67138"/>
    <hyperlink ref="E134" r:id="rId266" display="http://napis.edu.pl/"/>
    <hyperlink ref="I134" r:id="rId267" display="https://rcin.org.pl/dlibra/publication/67138"/>
    <hyperlink ref="E135" r:id="rId268" display="http://napis.edu.pl/"/>
    <hyperlink ref="I135" r:id="rId269" display="https://rcin.org.pl/dlibra/publication/67138"/>
    <hyperlink ref="E136" r:id="rId270" display="http://napis.edu.pl/"/>
    <hyperlink ref="I136" r:id="rId271" display="https://rcin.org.pl/dlibra/publication/67138"/>
    <hyperlink ref="E137" r:id="rId272" display="http://napis.edu.pl/"/>
    <hyperlink ref="I137" r:id="rId273" display="https://rcin.org.pl/dlibra/publication/67138"/>
    <hyperlink ref="E138" r:id="rId274" display="http://napis.edu.pl/"/>
    <hyperlink ref="I138" r:id="rId275" display="https://rcin.org.pl/dlibra/publication/67138"/>
    <hyperlink ref="E139" r:id="rId276" display="http://napis.edu.pl/"/>
    <hyperlink ref="I139" r:id="rId277" display="https://rcin.org.pl/dlibra/publication/67138"/>
    <hyperlink ref="E140" r:id="rId278" display="http://napis.edu.pl/"/>
    <hyperlink ref="I140" r:id="rId279" display="https://rcin.org.pl/dlibra/publication/67138"/>
    <hyperlink ref="E141" r:id="rId280" display="http://napis.edu.pl/"/>
    <hyperlink ref="I141" r:id="rId281" display="https://rcin.org.pl/dlibra/publication/67138"/>
    <hyperlink ref="E142" r:id="rId282" display="http://napis.edu.pl/"/>
    <hyperlink ref="I142" r:id="rId283" display="https://rcin.org.pl/dlibra/publication/67138"/>
    <hyperlink ref="E143" r:id="rId284" display="http://napis.edu.pl/"/>
    <hyperlink ref="I143" r:id="rId285" display="https://rcin.org.pl/dlibra/publication/67138"/>
    <hyperlink ref="E144" r:id="rId286" display="http://napis.edu.pl/"/>
    <hyperlink ref="I144" r:id="rId287" display="https://rcin.org.pl/dlibra/publication/67138"/>
    <hyperlink ref="E145" r:id="rId288" display="http://napis.edu.pl/"/>
    <hyperlink ref="I145" r:id="rId289" display="https://rcin.org.pl/dlibra/publication/67138"/>
    <hyperlink ref="E146" r:id="rId290" display="http://napis.edu.pl/"/>
    <hyperlink ref="I146" r:id="rId291" display="https://rcin.org.pl/dlibra/publication/67138"/>
    <hyperlink ref="E147" r:id="rId292" display="http://napis.edu.pl/"/>
    <hyperlink ref="I147" r:id="rId293" display="https://rcin.org.pl/dlibra/publication/67138"/>
    <hyperlink ref="E148" r:id="rId294" display="http://napis.edu.pl/"/>
    <hyperlink ref="I148" r:id="rId295" display="https://rcin.org.pl/dlibra/publication/67138"/>
    <hyperlink ref="E149" r:id="rId296" display="http://napis.edu.pl/"/>
    <hyperlink ref="I149" r:id="rId297" display="https://rcin.org.pl/dlibra/publication/67138"/>
    <hyperlink ref="E150" r:id="rId298" display="http://napis.edu.pl/"/>
    <hyperlink ref="I150" r:id="rId299" display="https://rcin.org.pl/dlibra/publication/67138"/>
    <hyperlink ref="E151" r:id="rId300" display="http://napis.edu.pl/"/>
    <hyperlink ref="I151" r:id="rId301" display="https://rcin.org.pl/dlibra/publication/67138"/>
    <hyperlink ref="E152" r:id="rId302" display="http://napis.edu.pl/"/>
    <hyperlink ref="I152" r:id="rId303" display="https://rcin.org.pl/dlibra/publication/67137"/>
    <hyperlink ref="E153" r:id="rId304" display="http://napis.edu.pl/"/>
    <hyperlink ref="I153" r:id="rId305" display="https://rcin.org.pl/dlibra/publication/67137"/>
    <hyperlink ref="E154" r:id="rId306" display="http://napis.edu.pl/"/>
    <hyperlink ref="I154" r:id="rId307" display="https://rcin.org.pl/dlibra/publication/67137"/>
    <hyperlink ref="E155" r:id="rId308" display="http://napis.edu.pl/"/>
    <hyperlink ref="I155" r:id="rId309" display="https://rcin.org.pl/dlibra/publication/67137"/>
    <hyperlink ref="E156" r:id="rId310" display="http://napis.edu.pl/"/>
    <hyperlink ref="I156" r:id="rId311" display="https://rcin.org.pl/dlibra/publication/67137"/>
    <hyperlink ref="E157" r:id="rId312" display="http://napis.edu.pl/"/>
    <hyperlink ref="I157" r:id="rId313" display="https://rcin.org.pl/dlibra/publication/67137"/>
    <hyperlink ref="E158" r:id="rId314" display="http://napis.edu.pl/"/>
    <hyperlink ref="I158" r:id="rId315" display="https://rcin.org.pl/dlibra/publication/67137"/>
    <hyperlink ref="E159" r:id="rId316" display="http://napis.edu.pl/"/>
    <hyperlink ref="I159" r:id="rId317" display="https://rcin.org.pl/dlibra/publication/67137"/>
    <hyperlink ref="E160" r:id="rId318" display="http://napis.edu.pl/"/>
    <hyperlink ref="I160" r:id="rId319" display="https://rcin.org.pl/dlibra/publication/67137"/>
    <hyperlink ref="E161" r:id="rId320" display="http://napis.edu.pl/"/>
    <hyperlink ref="I161" r:id="rId321" display="https://rcin.org.pl/dlibra/publication/67137"/>
    <hyperlink ref="E162" r:id="rId322" display="http://napis.edu.pl/"/>
    <hyperlink ref="I162" r:id="rId323" display="https://rcin.org.pl/dlibra/publication/67137"/>
    <hyperlink ref="E163" r:id="rId324" display="http://napis.edu.pl/"/>
    <hyperlink ref="I163" r:id="rId325" display="https://rcin.org.pl/dlibra/publication/67137"/>
    <hyperlink ref="E164" r:id="rId326" display="http://napis.edu.pl/"/>
    <hyperlink ref="I164" r:id="rId327" display="https://rcin.org.pl/dlibra/publication/67137"/>
    <hyperlink ref="E165" r:id="rId328" display="http://napis.edu.pl/"/>
    <hyperlink ref="I165" r:id="rId329" display="https://rcin.org.pl/dlibra/publication/67137"/>
    <hyperlink ref="E166" r:id="rId330" display="http://napis.edu.pl/"/>
    <hyperlink ref="I166" r:id="rId331" display="https://rcin.org.pl/dlibra/publication/67137"/>
    <hyperlink ref="E167" r:id="rId332" display="http://napis.edu.pl/"/>
    <hyperlink ref="I167" r:id="rId333" display="https://rcin.org.pl/dlibra/publication/67137"/>
    <hyperlink ref="E168" r:id="rId334" display="http://napis.edu.pl/"/>
    <hyperlink ref="I168" r:id="rId335" display="https://rcin.org.pl/dlibra/publication/84288"/>
    <hyperlink ref="E169" r:id="rId336" display="http://napis.edu.pl/"/>
    <hyperlink ref="I169" r:id="rId337" display="https://rcin.org.pl/dlibra/publication/84288"/>
    <hyperlink ref="E170" r:id="rId338" display="http://napis.edu.pl/"/>
    <hyperlink ref="I170" r:id="rId339" display="https://rcin.org.pl/dlibra/publication/84288"/>
    <hyperlink ref="E171" r:id="rId340" display="http://napis.edu.pl/"/>
    <hyperlink ref="I171" r:id="rId341" display="https://rcin.org.pl/dlibra/publication/84288"/>
    <hyperlink ref="E172" r:id="rId342" display="http://napis.edu.pl/"/>
    <hyperlink ref="I172" r:id="rId343" display="https://rcin.org.pl/dlibra/publication/84288"/>
    <hyperlink ref="E173" r:id="rId344" display="http://napis.edu.pl/"/>
    <hyperlink ref="I173" r:id="rId345" display="https://rcin.org.pl/dlibra/publication/84288"/>
    <hyperlink ref="E174" r:id="rId346" display="http://napis.edu.pl/"/>
    <hyperlink ref="I174" r:id="rId347" display="https://rcin.org.pl/dlibra/publication/84288"/>
    <hyperlink ref="E175" r:id="rId348" display="http://napis.edu.pl/"/>
    <hyperlink ref="I175" r:id="rId349" display="https://rcin.org.pl/dlibra/publication/84288"/>
    <hyperlink ref="E176" r:id="rId350" display="http://napis.edu.pl/"/>
    <hyperlink ref="I176" r:id="rId351" display="https://rcin.org.pl/dlibra/publication/84288"/>
    <hyperlink ref="E177" r:id="rId352" display="http://napis.edu.pl/"/>
    <hyperlink ref="I177" r:id="rId353" display="https://rcin.org.pl/dlibra/publication/84288"/>
    <hyperlink ref="E178" r:id="rId354" display="http://napis.edu.pl/"/>
    <hyperlink ref="I178" r:id="rId355" display="https://rcin.org.pl/dlibra/publication/84288"/>
    <hyperlink ref="E179" r:id="rId356" display="http://napis.edu.pl/"/>
    <hyperlink ref="I179" r:id="rId357" display="https://rcin.org.pl/dlibra/publication/84288"/>
    <hyperlink ref="E180" r:id="rId358" display="http://napis.edu.pl/"/>
    <hyperlink ref="I180" r:id="rId359" display="https://rcin.org.pl/dlibra/publication/84288"/>
    <hyperlink ref="E181" r:id="rId360" display="http://napis.edu.pl/"/>
    <hyperlink ref="I181" r:id="rId361" display="https://rcin.org.pl/dlibra/publication/84288"/>
    <hyperlink ref="E182" r:id="rId362" display="http://napis.edu.pl/"/>
    <hyperlink ref="I182" r:id="rId363" display="https://rcin.org.pl/dlibra/publication/84288"/>
    <hyperlink ref="E183" r:id="rId364" display="http://napis.edu.pl/"/>
    <hyperlink ref="I183" r:id="rId365" display="https://rcin.org.pl/dlibra/publication/84288"/>
    <hyperlink ref="E184" r:id="rId366" display="http://napis.edu.pl/"/>
    <hyperlink ref="I184" r:id="rId367" display="https://rcin.org.pl/dlibra/publication/84288"/>
    <hyperlink ref="E185" r:id="rId368" display="http://napis.edu.pl/"/>
    <hyperlink ref="I185" r:id="rId369" display="https://rcin.org.pl/dlibra/publication/84288"/>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370"/>
  <legacyDrawing r:id="rId37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3359375" defaultRowHeight="15" zeroHeight="false" outlineLevelRow="0" outlineLevelCol="0"/>
  <cols>
    <col collapsed="false" customWidth="true" hidden="false" outlineLevel="0" max="1" min="1" style="0" width="8.71"/>
    <col collapsed="false" customWidth="true" hidden="false" outlineLevel="0" max="2" min="2" style="0" width="26.43"/>
    <col collapsed="false" customWidth="true" hidden="false" outlineLevel="0" max="3" min="3" style="0" width="26.15"/>
    <col collapsed="false" customWidth="true" hidden="false" outlineLevel="0" max="8" min="4" style="0" width="8.71"/>
    <col collapsed="false" customWidth="true" hidden="false" outlineLevel="0" max="9" min="9" style="0" width="13.15"/>
    <col collapsed="false" customWidth="true" hidden="false" outlineLevel="0" max="27" min="10" style="0" width="8.71"/>
  </cols>
  <sheetData>
    <row r="1" customFormat="false" ht="15.75" hidden="false" customHeight="true" outlineLevel="0" collapsed="false">
      <c r="A1" s="17" t="s">
        <v>1202</v>
      </c>
      <c r="B1" s="18" t="s">
        <v>1203</v>
      </c>
      <c r="C1" s="18" t="s">
        <v>1204</v>
      </c>
      <c r="D1" s="17" t="s">
        <v>1205</v>
      </c>
      <c r="E1" s="17" t="s">
        <v>1206</v>
      </c>
      <c r="F1" s="17" t="s">
        <v>1207</v>
      </c>
      <c r="G1" s="18" t="s">
        <v>1208</v>
      </c>
      <c r="H1" s="17" t="s">
        <v>1209</v>
      </c>
      <c r="I1" s="17" t="s">
        <v>1210</v>
      </c>
      <c r="J1" s="18" t="s">
        <v>17</v>
      </c>
      <c r="K1" s="17" t="s">
        <v>1211</v>
      </c>
      <c r="L1" s="17" t="s">
        <v>1212</v>
      </c>
      <c r="M1" s="17" t="s">
        <v>1213</v>
      </c>
      <c r="N1" s="17" t="s">
        <v>1214</v>
      </c>
      <c r="O1" s="17" t="s">
        <v>1215</v>
      </c>
      <c r="P1" s="17" t="s">
        <v>1216</v>
      </c>
      <c r="Q1" s="17" t="s">
        <v>18</v>
      </c>
      <c r="R1" s="17" t="s">
        <v>1217</v>
      </c>
      <c r="S1" s="17" t="s">
        <v>1218</v>
      </c>
      <c r="T1" s="17" t="s">
        <v>1219</v>
      </c>
      <c r="U1" s="17" t="s">
        <v>1220</v>
      </c>
      <c r="V1" s="17" t="s">
        <v>1221</v>
      </c>
      <c r="W1" s="17" t="s">
        <v>1222</v>
      </c>
      <c r="X1" s="17" t="s">
        <v>1223</v>
      </c>
      <c r="Y1" s="17" t="s">
        <v>1224</v>
      </c>
      <c r="Z1" s="17" t="s">
        <v>1225</v>
      </c>
      <c r="AA1" s="17" t="s">
        <v>1226</v>
      </c>
    </row>
    <row r="2" customFormat="false" ht="15" hidden="false" customHeight="false" outlineLevel="0" collapsed="false">
      <c r="A2" s="19" t="s">
        <v>1227</v>
      </c>
      <c r="B2" s="20" t="s">
        <v>1228</v>
      </c>
      <c r="C2" s="20" t="s">
        <v>1229</v>
      </c>
      <c r="D2" s="19" t="s">
        <v>1230</v>
      </c>
      <c r="E2" s="19" t="s">
        <v>1231</v>
      </c>
      <c r="F2" s="19" t="s">
        <v>1232</v>
      </c>
      <c r="G2" s="20" t="s">
        <v>24</v>
      </c>
      <c r="H2" s="19" t="s">
        <v>1233</v>
      </c>
      <c r="I2" s="19" t="s">
        <v>1234</v>
      </c>
      <c r="J2" s="20" t="s">
        <v>1235</v>
      </c>
      <c r="K2" s="19" t="s">
        <v>1236</v>
      </c>
      <c r="L2" s="19" t="s">
        <v>1237</v>
      </c>
      <c r="M2" s="19" t="s">
        <v>1238</v>
      </c>
      <c r="N2" s="19" t="s">
        <v>1239</v>
      </c>
      <c r="O2" s="19" t="s">
        <v>1229</v>
      </c>
      <c r="P2" s="19" t="s">
        <v>24</v>
      </c>
      <c r="Q2" s="19" t="s">
        <v>38</v>
      </c>
      <c r="R2" s="19" t="s">
        <v>1234</v>
      </c>
      <c r="S2" s="19" t="s">
        <v>1235</v>
      </c>
      <c r="T2" s="19" t="s">
        <v>1237</v>
      </c>
      <c r="U2" s="19" t="s">
        <v>1232</v>
      </c>
      <c r="V2" s="19" t="s">
        <v>1238</v>
      </c>
      <c r="W2" s="19" t="s">
        <v>1240</v>
      </c>
      <c r="X2" s="19" t="s">
        <v>1241</v>
      </c>
      <c r="Y2" s="19" t="s">
        <v>1242</v>
      </c>
      <c r="Z2" s="19" t="s">
        <v>1228</v>
      </c>
      <c r="AA2" s="19" t="s">
        <v>1243</v>
      </c>
    </row>
    <row r="3" customFormat="false" ht="15" hidden="false" customHeight="false" outlineLevel="0" collapsed="false">
      <c r="A3" s="19" t="s">
        <v>1244</v>
      </c>
      <c r="B3" s="20" t="s">
        <v>1245</v>
      </c>
      <c r="C3" s="20" t="s">
        <v>1246</v>
      </c>
      <c r="D3" s="19" t="s">
        <v>1247</v>
      </c>
      <c r="E3" s="19" t="s">
        <v>1248</v>
      </c>
      <c r="F3" s="19" t="s">
        <v>1232</v>
      </c>
      <c r="G3" s="20" t="s">
        <v>24</v>
      </c>
      <c r="H3" s="19" t="s">
        <v>1233</v>
      </c>
      <c r="I3" s="19" t="s">
        <v>1234</v>
      </c>
      <c r="J3" s="20" t="s">
        <v>64</v>
      </c>
      <c r="K3" s="19" t="s">
        <v>1236</v>
      </c>
      <c r="L3" s="19" t="s">
        <v>1237</v>
      </c>
      <c r="M3" s="19" t="s">
        <v>1249</v>
      </c>
      <c r="N3" s="19" t="s">
        <v>1239</v>
      </c>
      <c r="O3" s="19" t="s">
        <v>1246</v>
      </c>
      <c r="P3" s="19" t="s">
        <v>24</v>
      </c>
      <c r="Q3" s="19" t="s">
        <v>65</v>
      </c>
      <c r="R3" s="19" t="s">
        <v>1234</v>
      </c>
      <c r="S3" s="19" t="s">
        <v>64</v>
      </c>
      <c r="T3" s="19" t="s">
        <v>1237</v>
      </c>
      <c r="U3" s="19" t="s">
        <v>1232</v>
      </c>
      <c r="V3" s="19" t="s">
        <v>1249</v>
      </c>
      <c r="W3" s="19" t="s">
        <v>1240</v>
      </c>
      <c r="X3" s="19" t="s">
        <v>1241</v>
      </c>
      <c r="Y3" s="19" t="s">
        <v>1250</v>
      </c>
      <c r="Z3" s="19" t="s">
        <v>1245</v>
      </c>
      <c r="AA3" s="19" t="s">
        <v>1243</v>
      </c>
    </row>
    <row r="4" customFormat="false" ht="15" hidden="false" customHeight="false" outlineLevel="0" collapsed="false">
      <c r="A4" s="19" t="s">
        <v>1251</v>
      </c>
      <c r="B4" s="20" t="s">
        <v>1252</v>
      </c>
      <c r="C4" s="20" t="s">
        <v>1253</v>
      </c>
      <c r="D4" s="19" t="s">
        <v>1254</v>
      </c>
      <c r="E4" s="19" t="s">
        <v>1255</v>
      </c>
      <c r="F4" s="19" t="s">
        <v>1232</v>
      </c>
      <c r="G4" s="20" t="s">
        <v>24</v>
      </c>
      <c r="H4" s="19" t="s">
        <v>1233</v>
      </c>
      <c r="I4" s="19" t="s">
        <v>1234</v>
      </c>
      <c r="J4" s="20" t="s">
        <v>81</v>
      </c>
      <c r="K4" s="19" t="s">
        <v>1236</v>
      </c>
      <c r="L4" s="19" t="s">
        <v>1237</v>
      </c>
      <c r="M4" s="19" t="s">
        <v>1256</v>
      </c>
      <c r="N4" s="19" t="s">
        <v>1239</v>
      </c>
      <c r="O4" s="19" t="s">
        <v>1253</v>
      </c>
      <c r="P4" s="19" t="s">
        <v>24</v>
      </c>
      <c r="Q4" s="19" t="s">
        <v>82</v>
      </c>
      <c r="R4" s="19" t="s">
        <v>1234</v>
      </c>
      <c r="S4" s="19" t="s">
        <v>81</v>
      </c>
      <c r="T4" s="19" t="s">
        <v>1237</v>
      </c>
      <c r="U4" s="19" t="s">
        <v>1232</v>
      </c>
      <c r="V4" s="19" t="s">
        <v>1256</v>
      </c>
      <c r="W4" s="19" t="s">
        <v>1240</v>
      </c>
      <c r="X4" s="19" t="s">
        <v>1241</v>
      </c>
      <c r="Y4" s="19" t="s">
        <v>1257</v>
      </c>
      <c r="Z4" s="19" t="s">
        <v>1252</v>
      </c>
      <c r="AA4" s="19" t="s">
        <v>1243</v>
      </c>
    </row>
    <row r="5" customFormat="false" ht="15" hidden="false" customHeight="false" outlineLevel="0" collapsed="false">
      <c r="A5" s="19" t="s">
        <v>1258</v>
      </c>
      <c r="B5" s="20" t="s">
        <v>1259</v>
      </c>
      <c r="C5" s="20" t="s">
        <v>1260</v>
      </c>
      <c r="D5" s="19" t="s">
        <v>1261</v>
      </c>
      <c r="E5" s="19" t="s">
        <v>1231</v>
      </c>
      <c r="F5" s="19" t="s">
        <v>1232</v>
      </c>
      <c r="G5" s="20" t="s">
        <v>24</v>
      </c>
      <c r="H5" s="19" t="s">
        <v>1233</v>
      </c>
      <c r="I5" s="19" t="s">
        <v>1234</v>
      </c>
      <c r="J5" s="20" t="s">
        <v>101</v>
      </c>
      <c r="K5" s="19" t="s">
        <v>1236</v>
      </c>
      <c r="L5" s="19" t="s">
        <v>1237</v>
      </c>
      <c r="M5" s="19" t="s">
        <v>1262</v>
      </c>
      <c r="N5" s="19" t="s">
        <v>1239</v>
      </c>
      <c r="O5" s="19" t="s">
        <v>1260</v>
      </c>
      <c r="P5" s="19" t="s">
        <v>24</v>
      </c>
      <c r="Q5" s="19" t="s">
        <v>38</v>
      </c>
      <c r="R5" s="19" t="s">
        <v>1234</v>
      </c>
      <c r="S5" s="19" t="s">
        <v>101</v>
      </c>
      <c r="T5" s="19" t="s">
        <v>1237</v>
      </c>
      <c r="U5" s="19" t="s">
        <v>1232</v>
      </c>
      <c r="V5" s="19" t="s">
        <v>1262</v>
      </c>
      <c r="W5" s="19" t="s">
        <v>1240</v>
      </c>
      <c r="X5" s="19" t="s">
        <v>1241</v>
      </c>
      <c r="Y5" s="19" t="s">
        <v>1263</v>
      </c>
      <c r="Z5" s="19" t="s">
        <v>1259</v>
      </c>
      <c r="AA5" s="19" t="s">
        <v>1243</v>
      </c>
    </row>
    <row r="6" customFormat="false" ht="15" hidden="false" customHeight="false" outlineLevel="0" collapsed="false">
      <c r="A6" s="19" t="s">
        <v>1264</v>
      </c>
      <c r="B6" s="20" t="s">
        <v>1265</v>
      </c>
      <c r="C6" s="20" t="s">
        <v>1266</v>
      </c>
      <c r="D6" s="19" t="s">
        <v>1267</v>
      </c>
      <c r="E6" s="19" t="s">
        <v>1231</v>
      </c>
      <c r="F6" s="19" t="s">
        <v>1232</v>
      </c>
      <c r="G6" s="20" t="s">
        <v>24</v>
      </c>
      <c r="H6" s="19" t="s">
        <v>1233</v>
      </c>
      <c r="I6" s="19" t="s">
        <v>1234</v>
      </c>
      <c r="J6" s="20" t="s">
        <v>47</v>
      </c>
      <c r="K6" s="19" t="s">
        <v>1236</v>
      </c>
      <c r="L6" s="19" t="s">
        <v>1237</v>
      </c>
      <c r="M6" s="19" t="s">
        <v>1268</v>
      </c>
      <c r="N6" s="19" t="s">
        <v>1239</v>
      </c>
      <c r="O6" s="19" t="s">
        <v>1266</v>
      </c>
      <c r="P6" s="19" t="s">
        <v>24</v>
      </c>
      <c r="Q6" s="19" t="s">
        <v>38</v>
      </c>
      <c r="R6" s="19" t="s">
        <v>1234</v>
      </c>
      <c r="S6" s="19" t="s">
        <v>47</v>
      </c>
      <c r="T6" s="19" t="s">
        <v>1237</v>
      </c>
      <c r="U6" s="19" t="s">
        <v>1232</v>
      </c>
      <c r="V6" s="19" t="s">
        <v>1268</v>
      </c>
      <c r="W6" s="19" t="s">
        <v>1240</v>
      </c>
      <c r="X6" s="19" t="s">
        <v>1241</v>
      </c>
      <c r="Y6" s="19" t="s">
        <v>1269</v>
      </c>
      <c r="Z6" s="19" t="s">
        <v>1265</v>
      </c>
      <c r="AA6" s="19" t="s">
        <v>1243</v>
      </c>
    </row>
    <row r="7" customFormat="false" ht="15" hidden="false" customHeight="false" outlineLevel="0" collapsed="false">
      <c r="A7" s="19" t="s">
        <v>1270</v>
      </c>
      <c r="B7" s="20" t="s">
        <v>1271</v>
      </c>
      <c r="C7" s="20" t="s">
        <v>1272</v>
      </c>
      <c r="D7" s="19" t="s">
        <v>1273</v>
      </c>
      <c r="E7" s="19" t="s">
        <v>1231</v>
      </c>
      <c r="F7" s="19" t="s">
        <v>1232</v>
      </c>
      <c r="G7" s="20" t="s">
        <v>24</v>
      </c>
      <c r="H7" s="19" t="s">
        <v>1233</v>
      </c>
      <c r="I7" s="19" t="s">
        <v>1234</v>
      </c>
      <c r="J7" s="20" t="s">
        <v>91</v>
      </c>
      <c r="K7" s="19" t="s">
        <v>1236</v>
      </c>
      <c r="L7" s="19" t="s">
        <v>1237</v>
      </c>
      <c r="M7" s="19" t="s">
        <v>1274</v>
      </c>
      <c r="N7" s="19" t="s">
        <v>1239</v>
      </c>
      <c r="O7" s="19" t="s">
        <v>1272</v>
      </c>
      <c r="P7" s="19" t="s">
        <v>24</v>
      </c>
      <c r="Q7" s="19" t="s">
        <v>38</v>
      </c>
      <c r="R7" s="19" t="s">
        <v>1234</v>
      </c>
      <c r="S7" s="19" t="s">
        <v>91</v>
      </c>
      <c r="T7" s="19" t="s">
        <v>1237</v>
      </c>
      <c r="U7" s="19" t="s">
        <v>1232</v>
      </c>
      <c r="V7" s="19" t="s">
        <v>1274</v>
      </c>
      <c r="W7" s="19" t="s">
        <v>1240</v>
      </c>
      <c r="X7" s="19" t="s">
        <v>1241</v>
      </c>
      <c r="Y7" s="19" t="s">
        <v>1275</v>
      </c>
      <c r="Z7" s="19" t="s">
        <v>1271</v>
      </c>
      <c r="AA7" s="19" t="s">
        <v>1243</v>
      </c>
    </row>
    <row r="8" customFormat="false" ht="15" hidden="false" customHeight="false" outlineLevel="0" collapsed="false">
      <c r="A8" s="19" t="s">
        <v>1276</v>
      </c>
      <c r="B8" s="20" t="s">
        <v>1277</v>
      </c>
      <c r="C8" s="20" t="s">
        <v>1278</v>
      </c>
      <c r="D8" s="19" t="s">
        <v>1279</v>
      </c>
      <c r="E8" s="19" t="s">
        <v>1231</v>
      </c>
      <c r="F8" s="19" t="s">
        <v>1232</v>
      </c>
      <c r="G8" s="20" t="s">
        <v>24</v>
      </c>
      <c r="H8" s="19" t="s">
        <v>1233</v>
      </c>
      <c r="I8" s="19" t="s">
        <v>1234</v>
      </c>
      <c r="J8" s="20" t="s">
        <v>37</v>
      </c>
      <c r="K8" s="19" t="s">
        <v>1236</v>
      </c>
      <c r="L8" s="19" t="s">
        <v>1237</v>
      </c>
      <c r="M8" s="19" t="s">
        <v>1280</v>
      </c>
      <c r="N8" s="19" t="s">
        <v>1239</v>
      </c>
      <c r="O8" s="19" t="s">
        <v>1278</v>
      </c>
      <c r="P8" s="19" t="s">
        <v>24</v>
      </c>
      <c r="Q8" s="19" t="s">
        <v>38</v>
      </c>
      <c r="R8" s="19" t="s">
        <v>1234</v>
      </c>
      <c r="S8" s="19" t="s">
        <v>37</v>
      </c>
      <c r="T8" s="19" t="s">
        <v>1237</v>
      </c>
      <c r="U8" s="19" t="s">
        <v>1232</v>
      </c>
      <c r="V8" s="19" t="s">
        <v>1280</v>
      </c>
      <c r="W8" s="19" t="s">
        <v>1240</v>
      </c>
      <c r="X8" s="19" t="s">
        <v>1241</v>
      </c>
      <c r="Y8" s="19" t="s">
        <v>1281</v>
      </c>
      <c r="Z8" s="19" t="s">
        <v>1277</v>
      </c>
      <c r="AA8" s="19" t="s">
        <v>1243</v>
      </c>
    </row>
    <row r="9" customFormat="false" ht="15" hidden="false" customHeight="false" outlineLevel="0" collapsed="false">
      <c r="A9" s="19" t="s">
        <v>1282</v>
      </c>
      <c r="B9" s="20" t="s">
        <v>1283</v>
      </c>
      <c r="C9" s="20" t="s">
        <v>1284</v>
      </c>
      <c r="D9" s="19" t="s">
        <v>1285</v>
      </c>
      <c r="E9" s="19" t="s">
        <v>1231</v>
      </c>
      <c r="F9" s="19" t="s">
        <v>1232</v>
      </c>
      <c r="G9" s="20" t="s">
        <v>24</v>
      </c>
      <c r="H9" s="19" t="s">
        <v>1233</v>
      </c>
      <c r="I9" s="19" t="s">
        <v>1234</v>
      </c>
      <c r="J9" s="20" t="s">
        <v>55</v>
      </c>
      <c r="K9" s="19" t="s">
        <v>1236</v>
      </c>
      <c r="L9" s="19" t="s">
        <v>1237</v>
      </c>
      <c r="M9" s="19" t="s">
        <v>1286</v>
      </c>
      <c r="N9" s="19" t="s">
        <v>1239</v>
      </c>
      <c r="O9" s="19" t="s">
        <v>1284</v>
      </c>
      <c r="P9" s="19" t="s">
        <v>24</v>
      </c>
      <c r="Q9" s="19" t="s">
        <v>38</v>
      </c>
      <c r="R9" s="19" t="s">
        <v>1234</v>
      </c>
      <c r="S9" s="19" t="s">
        <v>55</v>
      </c>
      <c r="T9" s="19" t="s">
        <v>1237</v>
      </c>
      <c r="U9" s="19" t="s">
        <v>1232</v>
      </c>
      <c r="V9" s="19" t="s">
        <v>1286</v>
      </c>
      <c r="W9" s="19" t="s">
        <v>1240</v>
      </c>
      <c r="X9" s="19" t="s">
        <v>1241</v>
      </c>
      <c r="Y9" s="19" t="s">
        <v>1287</v>
      </c>
      <c r="Z9" s="19" t="s">
        <v>1283</v>
      </c>
      <c r="AA9" s="19" t="s">
        <v>1243</v>
      </c>
    </row>
    <row r="10" customFormat="false" ht="15" hidden="false" customHeight="false" outlineLevel="0" collapsed="false">
      <c r="A10" s="19" t="s">
        <v>1288</v>
      </c>
      <c r="B10" s="20" t="s">
        <v>1289</v>
      </c>
      <c r="C10" s="20" t="s">
        <v>1290</v>
      </c>
      <c r="D10" s="19" t="s">
        <v>1291</v>
      </c>
      <c r="E10" s="19" t="s">
        <v>1231</v>
      </c>
      <c r="F10" s="19" t="s">
        <v>1232</v>
      </c>
      <c r="G10" s="20" t="s">
        <v>24</v>
      </c>
      <c r="H10" s="19" t="s">
        <v>1233</v>
      </c>
      <c r="I10" s="19" t="s">
        <v>1234</v>
      </c>
      <c r="J10" s="20" t="s">
        <v>110</v>
      </c>
      <c r="K10" s="19" t="s">
        <v>1236</v>
      </c>
      <c r="L10" s="19" t="s">
        <v>1237</v>
      </c>
      <c r="M10" s="19" t="s">
        <v>1292</v>
      </c>
      <c r="N10" s="19" t="s">
        <v>1239</v>
      </c>
      <c r="O10" s="19" t="s">
        <v>1290</v>
      </c>
      <c r="P10" s="19" t="s">
        <v>24</v>
      </c>
      <c r="Q10" s="19" t="s">
        <v>38</v>
      </c>
      <c r="R10" s="19" t="s">
        <v>1234</v>
      </c>
      <c r="S10" s="19" t="s">
        <v>110</v>
      </c>
      <c r="T10" s="19" t="s">
        <v>1237</v>
      </c>
      <c r="U10" s="19" t="s">
        <v>1232</v>
      </c>
      <c r="V10" s="19" t="s">
        <v>1292</v>
      </c>
      <c r="W10" s="19" t="s">
        <v>1240</v>
      </c>
      <c r="X10" s="19" t="s">
        <v>1241</v>
      </c>
      <c r="Y10" s="19" t="s">
        <v>1293</v>
      </c>
      <c r="Z10" s="19" t="s">
        <v>1289</v>
      </c>
      <c r="AA10" s="19" t="s">
        <v>1243</v>
      </c>
    </row>
    <row r="11" customFormat="false" ht="15" hidden="false" customHeight="false" outlineLevel="0" collapsed="false">
      <c r="A11" s="19" t="s">
        <v>1294</v>
      </c>
      <c r="B11" s="20" t="s">
        <v>1295</v>
      </c>
      <c r="C11" s="20" t="s">
        <v>1253</v>
      </c>
      <c r="D11" s="19" t="s">
        <v>1296</v>
      </c>
      <c r="E11" s="19" t="s">
        <v>1231</v>
      </c>
      <c r="F11" s="19" t="s">
        <v>1232</v>
      </c>
      <c r="G11" s="20" t="s">
        <v>111</v>
      </c>
      <c r="H11" s="19" t="s">
        <v>1233</v>
      </c>
      <c r="I11" s="19" t="s">
        <v>1234</v>
      </c>
      <c r="J11" s="20" t="s">
        <v>142</v>
      </c>
      <c r="K11" s="19" t="s">
        <v>1236</v>
      </c>
      <c r="L11" s="19" t="s">
        <v>1237</v>
      </c>
      <c r="M11" s="19" t="s">
        <v>1297</v>
      </c>
      <c r="N11" s="19" t="s">
        <v>1239</v>
      </c>
      <c r="O11" s="19" t="s">
        <v>1253</v>
      </c>
      <c r="P11" s="19" t="s">
        <v>111</v>
      </c>
      <c r="Q11" s="19" t="s">
        <v>38</v>
      </c>
      <c r="R11" s="19" t="s">
        <v>1234</v>
      </c>
      <c r="S11" s="19" t="s">
        <v>142</v>
      </c>
      <c r="T11" s="19" t="s">
        <v>1237</v>
      </c>
      <c r="U11" s="19" t="s">
        <v>1232</v>
      </c>
      <c r="V11" s="19" t="s">
        <v>1297</v>
      </c>
      <c r="W11" s="19" t="s">
        <v>1240</v>
      </c>
      <c r="X11" s="19" t="s">
        <v>1241</v>
      </c>
      <c r="Y11" s="19" t="s">
        <v>1298</v>
      </c>
      <c r="Z11" s="19" t="s">
        <v>1295</v>
      </c>
      <c r="AA11" s="19" t="s">
        <v>1243</v>
      </c>
    </row>
    <row r="12" customFormat="false" ht="15" hidden="false" customHeight="false" outlineLevel="0" collapsed="false">
      <c r="A12" s="19" t="s">
        <v>1299</v>
      </c>
      <c r="B12" s="20" t="s">
        <v>1300</v>
      </c>
      <c r="C12" s="20" t="s">
        <v>1301</v>
      </c>
      <c r="D12" s="19" t="s">
        <v>1302</v>
      </c>
      <c r="E12" s="19" t="s">
        <v>1231</v>
      </c>
      <c r="F12" s="19" t="s">
        <v>1232</v>
      </c>
      <c r="G12" s="20" t="s">
        <v>111</v>
      </c>
      <c r="H12" s="19" t="s">
        <v>1233</v>
      </c>
      <c r="I12" s="19" t="s">
        <v>1234</v>
      </c>
      <c r="J12" s="20" t="s">
        <v>181</v>
      </c>
      <c r="K12" s="19" t="s">
        <v>1236</v>
      </c>
      <c r="L12" s="19" t="s">
        <v>1237</v>
      </c>
      <c r="M12" s="19" t="s">
        <v>1303</v>
      </c>
      <c r="N12" s="19" t="s">
        <v>1239</v>
      </c>
      <c r="O12" s="19" t="s">
        <v>1301</v>
      </c>
      <c r="P12" s="19" t="s">
        <v>111</v>
      </c>
      <c r="Q12" s="19" t="s">
        <v>38</v>
      </c>
      <c r="R12" s="19" t="s">
        <v>1234</v>
      </c>
      <c r="S12" s="19" t="s">
        <v>181</v>
      </c>
      <c r="T12" s="19" t="s">
        <v>1237</v>
      </c>
      <c r="U12" s="19" t="s">
        <v>1232</v>
      </c>
      <c r="V12" s="19" t="s">
        <v>1303</v>
      </c>
      <c r="W12" s="19" t="s">
        <v>1240</v>
      </c>
      <c r="X12" s="19" t="s">
        <v>1241</v>
      </c>
      <c r="Y12" s="19" t="s">
        <v>1304</v>
      </c>
      <c r="Z12" s="19" t="s">
        <v>1300</v>
      </c>
      <c r="AA12" s="19" t="s">
        <v>1243</v>
      </c>
    </row>
    <row r="13" customFormat="false" ht="15" hidden="false" customHeight="false" outlineLevel="0" collapsed="false">
      <c r="A13" s="19" t="s">
        <v>1305</v>
      </c>
      <c r="B13" s="20" t="s">
        <v>1306</v>
      </c>
      <c r="C13" s="20" t="s">
        <v>1253</v>
      </c>
      <c r="D13" s="19" t="s">
        <v>1307</v>
      </c>
      <c r="E13" s="19" t="s">
        <v>1231</v>
      </c>
      <c r="F13" s="19" t="s">
        <v>1232</v>
      </c>
      <c r="G13" s="20" t="s">
        <v>111</v>
      </c>
      <c r="H13" s="19" t="s">
        <v>1233</v>
      </c>
      <c r="I13" s="19" t="s">
        <v>1234</v>
      </c>
      <c r="J13" s="20" t="s">
        <v>194</v>
      </c>
      <c r="K13" s="19" t="s">
        <v>1236</v>
      </c>
      <c r="L13" s="19" t="s">
        <v>1237</v>
      </c>
      <c r="M13" s="19" t="s">
        <v>1308</v>
      </c>
      <c r="N13" s="19" t="s">
        <v>1239</v>
      </c>
      <c r="O13" s="19" t="s">
        <v>1253</v>
      </c>
      <c r="P13" s="19" t="s">
        <v>111</v>
      </c>
      <c r="Q13" s="19" t="s">
        <v>38</v>
      </c>
      <c r="R13" s="19" t="s">
        <v>1234</v>
      </c>
      <c r="S13" s="19" t="s">
        <v>194</v>
      </c>
      <c r="T13" s="19" t="s">
        <v>1237</v>
      </c>
      <c r="U13" s="19" t="s">
        <v>1232</v>
      </c>
      <c r="V13" s="19" t="s">
        <v>1308</v>
      </c>
      <c r="W13" s="19" t="s">
        <v>1240</v>
      </c>
      <c r="X13" s="19" t="s">
        <v>1241</v>
      </c>
      <c r="Y13" s="19" t="s">
        <v>1309</v>
      </c>
      <c r="Z13" s="19" t="s">
        <v>1306</v>
      </c>
      <c r="AA13" s="19" t="s">
        <v>1243</v>
      </c>
    </row>
    <row r="14" customFormat="false" ht="15" hidden="false" customHeight="false" outlineLevel="0" collapsed="false">
      <c r="A14" s="19" t="s">
        <v>1310</v>
      </c>
      <c r="B14" s="20" t="s">
        <v>1311</v>
      </c>
      <c r="C14" s="20" t="s">
        <v>1312</v>
      </c>
      <c r="D14" s="19" t="s">
        <v>1313</v>
      </c>
      <c r="E14" s="19" t="s">
        <v>1231</v>
      </c>
      <c r="F14" s="19" t="s">
        <v>1232</v>
      </c>
      <c r="G14" s="20" t="s">
        <v>111</v>
      </c>
      <c r="H14" s="19" t="s">
        <v>1233</v>
      </c>
      <c r="I14" s="19" t="s">
        <v>1234</v>
      </c>
      <c r="J14" s="20" t="s">
        <v>172</v>
      </c>
      <c r="K14" s="19" t="s">
        <v>1236</v>
      </c>
      <c r="L14" s="19" t="s">
        <v>1237</v>
      </c>
      <c r="M14" s="19" t="s">
        <v>1314</v>
      </c>
      <c r="N14" s="19" t="s">
        <v>1239</v>
      </c>
      <c r="O14" s="19" t="s">
        <v>1312</v>
      </c>
      <c r="P14" s="19" t="s">
        <v>111</v>
      </c>
      <c r="Q14" s="19" t="s">
        <v>38</v>
      </c>
      <c r="R14" s="19" t="s">
        <v>1234</v>
      </c>
      <c r="S14" s="19" t="s">
        <v>172</v>
      </c>
      <c r="T14" s="19" t="s">
        <v>1237</v>
      </c>
      <c r="U14" s="19" t="s">
        <v>1232</v>
      </c>
      <c r="V14" s="19" t="s">
        <v>1314</v>
      </c>
      <c r="W14" s="19" t="s">
        <v>1240</v>
      </c>
      <c r="X14" s="19" t="s">
        <v>1241</v>
      </c>
      <c r="Y14" s="19" t="s">
        <v>1315</v>
      </c>
      <c r="Z14" s="19" t="s">
        <v>1311</v>
      </c>
      <c r="AA14" s="19" t="s">
        <v>1243</v>
      </c>
    </row>
    <row r="15" customFormat="false" ht="15" hidden="false" customHeight="false" outlineLevel="0" collapsed="false">
      <c r="A15" s="19" t="s">
        <v>1316</v>
      </c>
      <c r="B15" s="20" t="s">
        <v>1317</v>
      </c>
      <c r="C15" s="20" t="s">
        <v>1318</v>
      </c>
      <c r="D15" s="19" t="s">
        <v>1319</v>
      </c>
      <c r="E15" s="19" t="s">
        <v>1231</v>
      </c>
      <c r="F15" s="19" t="s">
        <v>1232</v>
      </c>
      <c r="G15" s="20" t="s">
        <v>111</v>
      </c>
      <c r="H15" s="19" t="s">
        <v>1233</v>
      </c>
      <c r="I15" s="19" t="s">
        <v>1234</v>
      </c>
      <c r="J15" s="20" t="s">
        <v>164</v>
      </c>
      <c r="K15" s="19" t="s">
        <v>1236</v>
      </c>
      <c r="L15" s="19" t="s">
        <v>1237</v>
      </c>
      <c r="M15" s="19" t="s">
        <v>1320</v>
      </c>
      <c r="N15" s="19" t="s">
        <v>1239</v>
      </c>
      <c r="O15" s="19" t="s">
        <v>1318</v>
      </c>
      <c r="P15" s="19" t="s">
        <v>111</v>
      </c>
      <c r="Q15" s="19" t="s">
        <v>38</v>
      </c>
      <c r="R15" s="19" t="s">
        <v>1234</v>
      </c>
      <c r="S15" s="19" t="s">
        <v>164</v>
      </c>
      <c r="T15" s="19" t="s">
        <v>1237</v>
      </c>
      <c r="U15" s="19" t="s">
        <v>1232</v>
      </c>
      <c r="V15" s="19" t="s">
        <v>1320</v>
      </c>
      <c r="W15" s="19" t="s">
        <v>1240</v>
      </c>
      <c r="X15" s="19" t="s">
        <v>1241</v>
      </c>
      <c r="Y15" s="19" t="s">
        <v>1321</v>
      </c>
      <c r="Z15" s="19" t="s">
        <v>1317</v>
      </c>
      <c r="AA15" s="19" t="s">
        <v>1243</v>
      </c>
    </row>
    <row r="16" customFormat="false" ht="15" hidden="false" customHeight="false" outlineLevel="0" collapsed="false">
      <c r="A16" s="19" t="s">
        <v>1322</v>
      </c>
      <c r="B16" s="20" t="s">
        <v>1323</v>
      </c>
      <c r="C16" s="20" t="s">
        <v>1246</v>
      </c>
      <c r="D16" s="19" t="s">
        <v>1324</v>
      </c>
      <c r="E16" s="19" t="s">
        <v>1231</v>
      </c>
      <c r="F16" s="19" t="s">
        <v>1232</v>
      </c>
      <c r="G16" s="20" t="s">
        <v>111</v>
      </c>
      <c r="H16" s="19" t="s">
        <v>1233</v>
      </c>
      <c r="I16" s="19" t="s">
        <v>1234</v>
      </c>
      <c r="J16" s="20" t="s">
        <v>136</v>
      </c>
      <c r="K16" s="19" t="s">
        <v>1236</v>
      </c>
      <c r="L16" s="19" t="s">
        <v>1237</v>
      </c>
      <c r="M16" s="19" t="s">
        <v>1325</v>
      </c>
      <c r="N16" s="19" t="s">
        <v>1239</v>
      </c>
      <c r="O16" s="19" t="s">
        <v>1246</v>
      </c>
      <c r="P16" s="19" t="s">
        <v>111</v>
      </c>
      <c r="Q16" s="19" t="s">
        <v>38</v>
      </c>
      <c r="R16" s="19" t="s">
        <v>1234</v>
      </c>
      <c r="S16" s="19" t="s">
        <v>136</v>
      </c>
      <c r="T16" s="19" t="s">
        <v>1237</v>
      </c>
      <c r="U16" s="19" t="s">
        <v>1232</v>
      </c>
      <c r="V16" s="19" t="s">
        <v>1325</v>
      </c>
      <c r="W16" s="19" t="s">
        <v>1240</v>
      </c>
      <c r="X16" s="19" t="s">
        <v>1241</v>
      </c>
      <c r="Y16" s="19" t="s">
        <v>1326</v>
      </c>
      <c r="Z16" s="19" t="s">
        <v>1323</v>
      </c>
      <c r="AA16" s="19" t="s">
        <v>1243</v>
      </c>
    </row>
    <row r="17" customFormat="false" ht="15" hidden="false" customHeight="false" outlineLevel="0" collapsed="false">
      <c r="A17" s="19" t="s">
        <v>1327</v>
      </c>
      <c r="B17" s="20" t="s">
        <v>1328</v>
      </c>
      <c r="C17" s="20" t="s">
        <v>1329</v>
      </c>
      <c r="D17" s="19" t="s">
        <v>1330</v>
      </c>
      <c r="E17" s="19" t="s">
        <v>1231</v>
      </c>
      <c r="F17" s="19" t="s">
        <v>1232</v>
      </c>
      <c r="G17" s="20" t="s">
        <v>111</v>
      </c>
      <c r="H17" s="19" t="s">
        <v>1233</v>
      </c>
      <c r="I17" s="19" t="s">
        <v>1234</v>
      </c>
      <c r="J17" s="20" t="s">
        <v>188</v>
      </c>
      <c r="K17" s="19" t="s">
        <v>1236</v>
      </c>
      <c r="L17" s="19" t="s">
        <v>1237</v>
      </c>
      <c r="M17" s="19" t="s">
        <v>1331</v>
      </c>
      <c r="N17" s="19" t="s">
        <v>1239</v>
      </c>
      <c r="O17" s="19" t="s">
        <v>1329</v>
      </c>
      <c r="P17" s="19" t="s">
        <v>111</v>
      </c>
      <c r="Q17" s="19" t="s">
        <v>38</v>
      </c>
      <c r="R17" s="19" t="s">
        <v>1234</v>
      </c>
      <c r="S17" s="19" t="s">
        <v>188</v>
      </c>
      <c r="T17" s="19" t="s">
        <v>1237</v>
      </c>
      <c r="U17" s="19" t="s">
        <v>1232</v>
      </c>
      <c r="V17" s="19" t="s">
        <v>1331</v>
      </c>
      <c r="W17" s="19" t="s">
        <v>1240</v>
      </c>
      <c r="X17" s="19" t="s">
        <v>1241</v>
      </c>
      <c r="Y17" s="19" t="s">
        <v>1332</v>
      </c>
      <c r="Z17" s="19" t="s">
        <v>1328</v>
      </c>
      <c r="AA17" s="19" t="s">
        <v>1243</v>
      </c>
    </row>
    <row r="18" customFormat="false" ht="15" hidden="false" customHeight="false" outlineLevel="0" collapsed="false">
      <c r="A18" s="19" t="s">
        <v>1333</v>
      </c>
      <c r="B18" s="20" t="s">
        <v>1334</v>
      </c>
      <c r="C18" s="20" t="s">
        <v>1278</v>
      </c>
      <c r="D18" s="19" t="s">
        <v>1335</v>
      </c>
      <c r="E18" s="19" t="s">
        <v>1231</v>
      </c>
      <c r="F18" s="19" t="s">
        <v>1232</v>
      </c>
      <c r="G18" s="20" t="s">
        <v>111</v>
      </c>
      <c r="H18" s="19" t="s">
        <v>1233</v>
      </c>
      <c r="I18" s="19" t="s">
        <v>1234</v>
      </c>
      <c r="J18" s="20" t="s">
        <v>117</v>
      </c>
      <c r="K18" s="19" t="s">
        <v>1236</v>
      </c>
      <c r="L18" s="19" t="s">
        <v>1237</v>
      </c>
      <c r="M18" s="19" t="s">
        <v>1336</v>
      </c>
      <c r="N18" s="19" t="s">
        <v>1239</v>
      </c>
      <c r="O18" s="19" t="s">
        <v>1278</v>
      </c>
      <c r="P18" s="19" t="s">
        <v>111</v>
      </c>
      <c r="Q18" s="19" t="s">
        <v>38</v>
      </c>
      <c r="R18" s="19" t="s">
        <v>1234</v>
      </c>
      <c r="S18" s="19" t="s">
        <v>117</v>
      </c>
      <c r="T18" s="19" t="s">
        <v>1237</v>
      </c>
      <c r="U18" s="19" t="s">
        <v>1232</v>
      </c>
      <c r="V18" s="19" t="s">
        <v>1336</v>
      </c>
      <c r="W18" s="19" t="s">
        <v>1240</v>
      </c>
      <c r="X18" s="19" t="s">
        <v>1241</v>
      </c>
      <c r="Y18" s="19" t="s">
        <v>1337</v>
      </c>
      <c r="Z18" s="19" t="s">
        <v>1334</v>
      </c>
      <c r="AA18" s="19" t="s">
        <v>1243</v>
      </c>
    </row>
    <row r="19" customFormat="false" ht="15" hidden="false" customHeight="false" outlineLevel="0" collapsed="false">
      <c r="A19" s="19" t="s">
        <v>1338</v>
      </c>
      <c r="B19" s="20" t="s">
        <v>1339</v>
      </c>
      <c r="C19" s="20" t="s">
        <v>1340</v>
      </c>
      <c r="D19" s="19" t="s">
        <v>1341</v>
      </c>
      <c r="E19" s="19" t="s">
        <v>1231</v>
      </c>
      <c r="F19" s="19" t="s">
        <v>1232</v>
      </c>
      <c r="G19" s="20" t="s">
        <v>111</v>
      </c>
      <c r="H19" s="19" t="s">
        <v>1233</v>
      </c>
      <c r="I19" s="19" t="s">
        <v>1234</v>
      </c>
      <c r="J19" s="20" t="s">
        <v>130</v>
      </c>
      <c r="K19" s="19" t="s">
        <v>1236</v>
      </c>
      <c r="L19" s="19" t="s">
        <v>1237</v>
      </c>
      <c r="M19" s="19" t="s">
        <v>1342</v>
      </c>
      <c r="N19" s="19" t="s">
        <v>1239</v>
      </c>
      <c r="O19" s="19" t="s">
        <v>1340</v>
      </c>
      <c r="P19" s="19" t="s">
        <v>111</v>
      </c>
      <c r="Q19" s="19" t="s">
        <v>38</v>
      </c>
      <c r="R19" s="19" t="s">
        <v>1234</v>
      </c>
      <c r="S19" s="19" t="s">
        <v>130</v>
      </c>
      <c r="T19" s="19" t="s">
        <v>1237</v>
      </c>
      <c r="U19" s="19" t="s">
        <v>1232</v>
      </c>
      <c r="V19" s="19" t="s">
        <v>1342</v>
      </c>
      <c r="W19" s="19" t="s">
        <v>1240</v>
      </c>
      <c r="X19" s="19" t="s">
        <v>1241</v>
      </c>
      <c r="Y19" s="19" t="s">
        <v>1343</v>
      </c>
      <c r="Z19" s="19" t="s">
        <v>1339</v>
      </c>
      <c r="AA19" s="19" t="s">
        <v>1243</v>
      </c>
    </row>
    <row r="20" customFormat="false" ht="15" hidden="false" customHeight="false" outlineLevel="0" collapsed="false">
      <c r="A20" s="19" t="s">
        <v>1344</v>
      </c>
      <c r="B20" s="20" t="s">
        <v>1345</v>
      </c>
      <c r="C20" s="20" t="s">
        <v>1346</v>
      </c>
      <c r="D20" s="19" t="s">
        <v>1347</v>
      </c>
      <c r="E20" s="19" t="s">
        <v>1231</v>
      </c>
      <c r="F20" s="19" t="s">
        <v>1232</v>
      </c>
      <c r="G20" s="20" t="s">
        <v>111</v>
      </c>
      <c r="H20" s="19" t="s">
        <v>1233</v>
      </c>
      <c r="I20" s="19" t="s">
        <v>1234</v>
      </c>
      <c r="J20" s="20" t="s">
        <v>156</v>
      </c>
      <c r="K20" s="19" t="s">
        <v>1236</v>
      </c>
      <c r="L20" s="19" t="s">
        <v>1237</v>
      </c>
      <c r="M20" s="19" t="s">
        <v>1348</v>
      </c>
      <c r="N20" s="19" t="s">
        <v>1239</v>
      </c>
      <c r="O20" s="19" t="s">
        <v>1346</v>
      </c>
      <c r="P20" s="19" t="s">
        <v>111</v>
      </c>
      <c r="Q20" s="19" t="s">
        <v>38</v>
      </c>
      <c r="R20" s="19" t="s">
        <v>1234</v>
      </c>
      <c r="S20" s="19" t="s">
        <v>156</v>
      </c>
      <c r="T20" s="19" t="s">
        <v>1237</v>
      </c>
      <c r="U20" s="19" t="s">
        <v>1232</v>
      </c>
      <c r="V20" s="19" t="s">
        <v>1348</v>
      </c>
      <c r="W20" s="19" t="s">
        <v>1240</v>
      </c>
      <c r="X20" s="19" t="s">
        <v>1241</v>
      </c>
      <c r="Y20" s="19" t="s">
        <v>1349</v>
      </c>
      <c r="Z20" s="19" t="s">
        <v>1345</v>
      </c>
      <c r="AA20" s="19" t="s">
        <v>1243</v>
      </c>
    </row>
    <row r="21" customFormat="false" ht="15" hidden="false" customHeight="false" outlineLevel="0" collapsed="false">
      <c r="A21" s="19" t="s">
        <v>1350</v>
      </c>
      <c r="B21" s="20" t="s">
        <v>1351</v>
      </c>
      <c r="C21" s="20" t="s">
        <v>1266</v>
      </c>
      <c r="D21" s="19" t="s">
        <v>1352</v>
      </c>
      <c r="E21" s="19" t="s">
        <v>1231</v>
      </c>
      <c r="F21" s="19" t="s">
        <v>1232</v>
      </c>
      <c r="G21" s="20" t="s">
        <v>111</v>
      </c>
      <c r="H21" s="19" t="s">
        <v>1233</v>
      </c>
      <c r="I21" s="19" t="s">
        <v>1234</v>
      </c>
      <c r="J21" s="20" t="s">
        <v>122</v>
      </c>
      <c r="K21" s="19" t="s">
        <v>1236</v>
      </c>
      <c r="L21" s="19" t="s">
        <v>1237</v>
      </c>
      <c r="M21" s="19" t="s">
        <v>1353</v>
      </c>
      <c r="N21" s="19" t="s">
        <v>1239</v>
      </c>
      <c r="O21" s="19" t="s">
        <v>1266</v>
      </c>
      <c r="P21" s="19" t="s">
        <v>111</v>
      </c>
      <c r="Q21" s="19" t="s">
        <v>38</v>
      </c>
      <c r="R21" s="19" t="s">
        <v>1234</v>
      </c>
      <c r="S21" s="19" t="s">
        <v>122</v>
      </c>
      <c r="T21" s="19" t="s">
        <v>1237</v>
      </c>
      <c r="U21" s="19" t="s">
        <v>1232</v>
      </c>
      <c r="V21" s="19" t="s">
        <v>1353</v>
      </c>
      <c r="W21" s="19" t="s">
        <v>1240</v>
      </c>
      <c r="X21" s="19" t="s">
        <v>1241</v>
      </c>
      <c r="Y21" s="19" t="s">
        <v>1354</v>
      </c>
      <c r="Z21" s="19" t="s">
        <v>1351</v>
      </c>
      <c r="AA21" s="19" t="s">
        <v>1243</v>
      </c>
    </row>
    <row r="22" customFormat="false" ht="15.75" hidden="false" customHeight="true" outlineLevel="0" collapsed="false">
      <c r="A22" s="19" t="s">
        <v>1355</v>
      </c>
      <c r="B22" s="20" t="s">
        <v>1356</v>
      </c>
      <c r="C22" s="20" t="s">
        <v>1260</v>
      </c>
      <c r="D22" s="19" t="s">
        <v>1357</v>
      </c>
      <c r="E22" s="19" t="s">
        <v>1231</v>
      </c>
      <c r="F22" s="19" t="s">
        <v>1232</v>
      </c>
      <c r="G22" s="20" t="s">
        <v>111</v>
      </c>
      <c r="H22" s="19" t="s">
        <v>1233</v>
      </c>
      <c r="I22" s="19" t="s">
        <v>1234</v>
      </c>
      <c r="J22" s="20" t="s">
        <v>148</v>
      </c>
      <c r="K22" s="19" t="s">
        <v>1236</v>
      </c>
      <c r="L22" s="19" t="s">
        <v>1237</v>
      </c>
      <c r="M22" s="19" t="s">
        <v>1358</v>
      </c>
      <c r="N22" s="19" t="s">
        <v>1239</v>
      </c>
      <c r="O22" s="19" t="s">
        <v>1260</v>
      </c>
      <c r="P22" s="19" t="s">
        <v>111</v>
      </c>
      <c r="Q22" s="19" t="s">
        <v>38</v>
      </c>
      <c r="R22" s="19" t="s">
        <v>1234</v>
      </c>
      <c r="S22" s="19" t="s">
        <v>148</v>
      </c>
      <c r="T22" s="19" t="s">
        <v>1237</v>
      </c>
      <c r="U22" s="19" t="s">
        <v>1232</v>
      </c>
      <c r="V22" s="19" t="s">
        <v>1358</v>
      </c>
      <c r="W22" s="19" t="s">
        <v>1240</v>
      </c>
      <c r="X22" s="19" t="s">
        <v>1241</v>
      </c>
      <c r="Y22" s="19" t="s">
        <v>1359</v>
      </c>
      <c r="Z22" s="19" t="s">
        <v>1356</v>
      </c>
      <c r="AA22" s="19" t="s">
        <v>1243</v>
      </c>
    </row>
    <row r="23" customFormat="false" ht="15.75" hidden="false" customHeight="true" outlineLevel="0" collapsed="false">
      <c r="A23" s="19" t="s">
        <v>1360</v>
      </c>
      <c r="B23" s="20" t="s">
        <v>1361</v>
      </c>
      <c r="C23" s="20" t="s">
        <v>1229</v>
      </c>
      <c r="D23" s="19" t="s">
        <v>1230</v>
      </c>
      <c r="E23" s="19" t="s">
        <v>1231</v>
      </c>
      <c r="F23" s="19" t="s">
        <v>1232</v>
      </c>
      <c r="G23" s="20" t="s">
        <v>111</v>
      </c>
      <c r="H23" s="19" t="s">
        <v>1233</v>
      </c>
      <c r="I23" s="19" t="s">
        <v>1234</v>
      </c>
      <c r="J23" s="20" t="s">
        <v>1362</v>
      </c>
      <c r="K23" s="19" t="s">
        <v>1236</v>
      </c>
      <c r="L23" s="19" t="s">
        <v>1237</v>
      </c>
      <c r="M23" s="19" t="s">
        <v>1363</v>
      </c>
      <c r="N23" s="19" t="s">
        <v>1239</v>
      </c>
      <c r="O23" s="19" t="s">
        <v>1229</v>
      </c>
      <c r="P23" s="19" t="s">
        <v>111</v>
      </c>
      <c r="Q23" s="19" t="s">
        <v>38</v>
      </c>
      <c r="R23" s="19" t="s">
        <v>1234</v>
      </c>
      <c r="S23" s="19" t="s">
        <v>1362</v>
      </c>
      <c r="T23" s="19" t="s">
        <v>1237</v>
      </c>
      <c r="U23" s="19" t="s">
        <v>1232</v>
      </c>
      <c r="V23" s="19" t="s">
        <v>1363</v>
      </c>
      <c r="W23" s="19" t="s">
        <v>1240</v>
      </c>
      <c r="X23" s="19" t="s">
        <v>1241</v>
      </c>
      <c r="Y23" s="19" t="s">
        <v>1242</v>
      </c>
      <c r="Z23" s="19" t="s">
        <v>1361</v>
      </c>
      <c r="AA23" s="19" t="s">
        <v>1243</v>
      </c>
    </row>
    <row r="24" customFormat="false" ht="15.75" hidden="false" customHeight="true" outlineLevel="0" collapsed="false">
      <c r="A24" s="19" t="s">
        <v>1364</v>
      </c>
      <c r="B24" s="20" t="s">
        <v>1365</v>
      </c>
      <c r="C24" s="20" t="s">
        <v>1366</v>
      </c>
      <c r="D24" s="19" t="s">
        <v>1367</v>
      </c>
      <c r="E24" s="19" t="s">
        <v>1231</v>
      </c>
      <c r="F24" s="19" t="s">
        <v>1368</v>
      </c>
      <c r="G24" s="20" t="s">
        <v>195</v>
      </c>
      <c r="H24" s="19" t="s">
        <v>1233</v>
      </c>
      <c r="I24" s="19" t="s">
        <v>1234</v>
      </c>
      <c r="J24" s="20" t="s">
        <v>234</v>
      </c>
      <c r="K24" s="19" t="s">
        <v>1236</v>
      </c>
      <c r="L24" s="19" t="s">
        <v>1237</v>
      </c>
      <c r="M24" s="19" t="s">
        <v>1369</v>
      </c>
      <c r="N24" s="19" t="s">
        <v>1239</v>
      </c>
      <c r="O24" s="19" t="s">
        <v>1366</v>
      </c>
      <c r="P24" s="19" t="s">
        <v>195</v>
      </c>
      <c r="Q24" s="19" t="s">
        <v>38</v>
      </c>
      <c r="R24" s="19" t="s">
        <v>1234</v>
      </c>
      <c r="S24" s="19" t="s">
        <v>234</v>
      </c>
      <c r="T24" s="19" t="s">
        <v>1237</v>
      </c>
      <c r="U24" s="19" t="s">
        <v>1368</v>
      </c>
      <c r="V24" s="19" t="s">
        <v>1369</v>
      </c>
      <c r="W24" s="19" t="s">
        <v>1240</v>
      </c>
      <c r="X24" s="19" t="s">
        <v>1241</v>
      </c>
      <c r="Y24" s="19" t="s">
        <v>1370</v>
      </c>
      <c r="Z24" s="19" t="s">
        <v>1365</v>
      </c>
      <c r="AA24" s="19" t="s">
        <v>1243</v>
      </c>
    </row>
    <row r="25" customFormat="false" ht="15.75" hidden="false" customHeight="true" outlineLevel="0" collapsed="false">
      <c r="A25" s="19" t="s">
        <v>1371</v>
      </c>
      <c r="B25" s="20" t="s">
        <v>1372</v>
      </c>
      <c r="C25" s="20" t="s">
        <v>1373</v>
      </c>
      <c r="D25" s="19" t="s">
        <v>1374</v>
      </c>
      <c r="E25" s="19" t="s">
        <v>1231</v>
      </c>
      <c r="F25" s="19" t="s">
        <v>1368</v>
      </c>
      <c r="G25" s="20" t="s">
        <v>195</v>
      </c>
      <c r="H25" s="19" t="s">
        <v>1233</v>
      </c>
      <c r="I25" s="19" t="s">
        <v>1234</v>
      </c>
      <c r="J25" s="20" t="s">
        <v>242</v>
      </c>
      <c r="K25" s="19" t="s">
        <v>1236</v>
      </c>
      <c r="L25" s="19" t="s">
        <v>1237</v>
      </c>
      <c r="M25" s="19" t="s">
        <v>1375</v>
      </c>
      <c r="N25" s="19" t="s">
        <v>1239</v>
      </c>
      <c r="O25" s="19" t="s">
        <v>1373</v>
      </c>
      <c r="P25" s="19" t="s">
        <v>195</v>
      </c>
      <c r="Q25" s="19" t="s">
        <v>38</v>
      </c>
      <c r="R25" s="19" t="s">
        <v>1234</v>
      </c>
      <c r="S25" s="19" t="s">
        <v>242</v>
      </c>
      <c r="T25" s="19" t="s">
        <v>1237</v>
      </c>
      <c r="U25" s="19" t="s">
        <v>1368</v>
      </c>
      <c r="V25" s="19" t="s">
        <v>1375</v>
      </c>
      <c r="W25" s="19" t="s">
        <v>1240</v>
      </c>
      <c r="X25" s="19" t="s">
        <v>1241</v>
      </c>
      <c r="Y25" s="19" t="s">
        <v>1376</v>
      </c>
      <c r="Z25" s="19" t="s">
        <v>1372</v>
      </c>
      <c r="AA25" s="19" t="s">
        <v>1243</v>
      </c>
    </row>
    <row r="26" customFormat="false" ht="15.75" hidden="false" customHeight="true" outlineLevel="0" collapsed="false">
      <c r="A26" s="19" t="s">
        <v>1377</v>
      </c>
      <c r="B26" s="20" t="s">
        <v>1378</v>
      </c>
      <c r="C26" s="20" t="s">
        <v>1253</v>
      </c>
      <c r="D26" s="19" t="s">
        <v>1335</v>
      </c>
      <c r="E26" s="19" t="s">
        <v>1231</v>
      </c>
      <c r="F26" s="19" t="s">
        <v>1368</v>
      </c>
      <c r="G26" s="20" t="s">
        <v>195</v>
      </c>
      <c r="H26" s="19" t="s">
        <v>1233</v>
      </c>
      <c r="I26" s="19" t="s">
        <v>1234</v>
      </c>
      <c r="J26" s="20" t="s">
        <v>200</v>
      </c>
      <c r="K26" s="19" t="s">
        <v>1236</v>
      </c>
      <c r="L26" s="19" t="s">
        <v>1237</v>
      </c>
      <c r="M26" s="19" t="s">
        <v>1379</v>
      </c>
      <c r="N26" s="19" t="s">
        <v>1239</v>
      </c>
      <c r="O26" s="19" t="s">
        <v>1253</v>
      </c>
      <c r="P26" s="19" t="s">
        <v>195</v>
      </c>
      <c r="Q26" s="19" t="s">
        <v>38</v>
      </c>
      <c r="R26" s="19" t="s">
        <v>1234</v>
      </c>
      <c r="S26" s="19" t="s">
        <v>200</v>
      </c>
      <c r="T26" s="19" t="s">
        <v>1237</v>
      </c>
      <c r="U26" s="19" t="s">
        <v>1368</v>
      </c>
      <c r="V26" s="19" t="s">
        <v>1379</v>
      </c>
      <c r="W26" s="19" t="s">
        <v>1380</v>
      </c>
      <c r="X26" s="19" t="s">
        <v>1241</v>
      </c>
      <c r="Y26" s="19" t="s">
        <v>1337</v>
      </c>
      <c r="Z26" s="19" t="s">
        <v>1378</v>
      </c>
      <c r="AA26" s="19" t="s">
        <v>1243</v>
      </c>
    </row>
    <row r="27" customFormat="false" ht="15.75" hidden="false" customHeight="true" outlineLevel="0" collapsed="false">
      <c r="A27" s="19" t="s">
        <v>1381</v>
      </c>
      <c r="B27" s="20" t="s">
        <v>1382</v>
      </c>
      <c r="C27" s="20" t="s">
        <v>1383</v>
      </c>
      <c r="D27" s="19" t="s">
        <v>1384</v>
      </c>
      <c r="E27" s="19" t="s">
        <v>1231</v>
      </c>
      <c r="F27" s="19" t="s">
        <v>1368</v>
      </c>
      <c r="G27" s="20" t="s">
        <v>195</v>
      </c>
      <c r="H27" s="19" t="s">
        <v>1233</v>
      </c>
      <c r="I27" s="19" t="s">
        <v>1234</v>
      </c>
      <c r="J27" s="20" t="s">
        <v>257</v>
      </c>
      <c r="K27" s="19" t="s">
        <v>1236</v>
      </c>
      <c r="L27" s="19" t="s">
        <v>1237</v>
      </c>
      <c r="M27" s="19" t="s">
        <v>1385</v>
      </c>
      <c r="N27" s="19" t="s">
        <v>1239</v>
      </c>
      <c r="O27" s="19" t="s">
        <v>1383</v>
      </c>
      <c r="P27" s="19" t="s">
        <v>195</v>
      </c>
      <c r="Q27" s="19" t="s">
        <v>38</v>
      </c>
      <c r="R27" s="19" t="s">
        <v>1234</v>
      </c>
      <c r="S27" s="19" t="s">
        <v>257</v>
      </c>
      <c r="T27" s="19" t="s">
        <v>1237</v>
      </c>
      <c r="U27" s="19" t="s">
        <v>1368</v>
      </c>
      <c r="V27" s="19" t="s">
        <v>1385</v>
      </c>
      <c r="W27" s="19" t="s">
        <v>1240</v>
      </c>
      <c r="X27" s="19" t="s">
        <v>1241</v>
      </c>
      <c r="Y27" s="19" t="s">
        <v>1386</v>
      </c>
      <c r="Z27" s="19" t="s">
        <v>1382</v>
      </c>
      <c r="AA27" s="19" t="s">
        <v>1243</v>
      </c>
    </row>
    <row r="28" customFormat="false" ht="15.75" hidden="false" customHeight="true" outlineLevel="0" collapsed="false">
      <c r="A28" s="19" t="s">
        <v>1387</v>
      </c>
      <c r="B28" s="20" t="s">
        <v>1388</v>
      </c>
      <c r="C28" s="20" t="s">
        <v>1389</v>
      </c>
      <c r="D28" s="19" t="s">
        <v>1390</v>
      </c>
      <c r="E28" s="19" t="s">
        <v>1231</v>
      </c>
      <c r="F28" s="19" t="s">
        <v>1368</v>
      </c>
      <c r="G28" s="20" t="s">
        <v>195</v>
      </c>
      <c r="H28" s="19" t="s">
        <v>1233</v>
      </c>
      <c r="I28" s="19" t="s">
        <v>1234</v>
      </c>
      <c r="J28" s="20" t="s">
        <v>288</v>
      </c>
      <c r="K28" s="19" t="s">
        <v>1236</v>
      </c>
      <c r="L28" s="19" t="s">
        <v>1237</v>
      </c>
      <c r="M28" s="19" t="s">
        <v>1391</v>
      </c>
      <c r="N28" s="19" t="s">
        <v>1239</v>
      </c>
      <c r="O28" s="19" t="s">
        <v>1389</v>
      </c>
      <c r="P28" s="19" t="s">
        <v>195</v>
      </c>
      <c r="Q28" s="19" t="s">
        <v>38</v>
      </c>
      <c r="R28" s="19" t="s">
        <v>1234</v>
      </c>
      <c r="S28" s="19" t="s">
        <v>288</v>
      </c>
      <c r="T28" s="19" t="s">
        <v>1237</v>
      </c>
      <c r="U28" s="19" t="s">
        <v>1368</v>
      </c>
      <c r="V28" s="19" t="s">
        <v>1391</v>
      </c>
      <c r="W28" s="19" t="s">
        <v>1240</v>
      </c>
      <c r="X28" s="19" t="s">
        <v>1241</v>
      </c>
      <c r="Y28" s="19" t="s">
        <v>1392</v>
      </c>
      <c r="Z28" s="19" t="s">
        <v>1388</v>
      </c>
      <c r="AA28" s="19" t="s">
        <v>1243</v>
      </c>
    </row>
    <row r="29" customFormat="false" ht="15.75" hidden="false" customHeight="true" outlineLevel="0" collapsed="false">
      <c r="A29" s="19" t="s">
        <v>1393</v>
      </c>
      <c r="B29" s="20" t="s">
        <v>1394</v>
      </c>
      <c r="C29" s="20" t="s">
        <v>1395</v>
      </c>
      <c r="D29" s="19" t="s">
        <v>1396</v>
      </c>
      <c r="E29" s="19" t="s">
        <v>1397</v>
      </c>
      <c r="F29" s="19" t="s">
        <v>1368</v>
      </c>
      <c r="G29" s="20" t="s">
        <v>195</v>
      </c>
      <c r="H29" s="19" t="s">
        <v>1233</v>
      </c>
      <c r="I29" s="19" t="s">
        <v>1234</v>
      </c>
      <c r="J29" s="20" t="s">
        <v>208</v>
      </c>
      <c r="K29" s="19" t="s">
        <v>1236</v>
      </c>
      <c r="L29" s="19" t="s">
        <v>1237</v>
      </c>
      <c r="M29" s="19" t="s">
        <v>1398</v>
      </c>
      <c r="N29" s="19" t="s">
        <v>1239</v>
      </c>
      <c r="O29" s="19" t="s">
        <v>1395</v>
      </c>
      <c r="P29" s="19" t="s">
        <v>195</v>
      </c>
      <c r="Q29" s="19" t="s">
        <v>209</v>
      </c>
      <c r="R29" s="19" t="s">
        <v>1234</v>
      </c>
      <c r="S29" s="19" t="s">
        <v>208</v>
      </c>
      <c r="T29" s="19" t="s">
        <v>1237</v>
      </c>
      <c r="U29" s="19" t="s">
        <v>1368</v>
      </c>
      <c r="V29" s="19" t="s">
        <v>1398</v>
      </c>
      <c r="W29" s="19" t="s">
        <v>1240</v>
      </c>
      <c r="X29" s="19" t="s">
        <v>1241</v>
      </c>
      <c r="Y29" s="19" t="s">
        <v>1399</v>
      </c>
      <c r="Z29" s="19" t="s">
        <v>1394</v>
      </c>
      <c r="AA29" s="19" t="s">
        <v>1243</v>
      </c>
    </row>
    <row r="30" customFormat="false" ht="15.75" hidden="false" customHeight="true" outlineLevel="0" collapsed="false">
      <c r="A30" s="19" t="s">
        <v>1400</v>
      </c>
      <c r="B30" s="20" t="s">
        <v>1401</v>
      </c>
      <c r="C30" s="20" t="s">
        <v>1340</v>
      </c>
      <c r="D30" s="19" t="s">
        <v>1402</v>
      </c>
      <c r="E30" s="19" t="s">
        <v>1231</v>
      </c>
      <c r="F30" s="19" t="s">
        <v>1368</v>
      </c>
      <c r="G30" s="20" t="s">
        <v>195</v>
      </c>
      <c r="H30" s="19" t="s">
        <v>1233</v>
      </c>
      <c r="I30" s="19" t="s">
        <v>1234</v>
      </c>
      <c r="J30" s="20" t="s">
        <v>215</v>
      </c>
      <c r="K30" s="19" t="s">
        <v>1236</v>
      </c>
      <c r="L30" s="19" t="s">
        <v>1237</v>
      </c>
      <c r="M30" s="19" t="s">
        <v>1403</v>
      </c>
      <c r="N30" s="19" t="s">
        <v>1239</v>
      </c>
      <c r="O30" s="19" t="s">
        <v>1340</v>
      </c>
      <c r="P30" s="19" t="s">
        <v>195</v>
      </c>
      <c r="Q30" s="19" t="s">
        <v>38</v>
      </c>
      <c r="R30" s="19" t="s">
        <v>1234</v>
      </c>
      <c r="S30" s="19" t="s">
        <v>215</v>
      </c>
      <c r="T30" s="19" t="s">
        <v>1237</v>
      </c>
      <c r="U30" s="19" t="s">
        <v>1368</v>
      </c>
      <c r="V30" s="19" t="s">
        <v>1403</v>
      </c>
      <c r="W30" s="19" t="s">
        <v>1240</v>
      </c>
      <c r="X30" s="19" t="s">
        <v>1241</v>
      </c>
      <c r="Y30" s="19" t="s">
        <v>1404</v>
      </c>
      <c r="Z30" s="19" t="s">
        <v>1401</v>
      </c>
      <c r="AA30" s="19" t="s">
        <v>1243</v>
      </c>
    </row>
    <row r="31" customFormat="false" ht="15.75" hidden="false" customHeight="true" outlineLevel="0" collapsed="false">
      <c r="A31" s="19" t="s">
        <v>1405</v>
      </c>
      <c r="B31" s="20" t="s">
        <v>1406</v>
      </c>
      <c r="C31" s="20" t="s">
        <v>1278</v>
      </c>
      <c r="D31" s="19" t="s">
        <v>1407</v>
      </c>
      <c r="E31" s="19" t="s">
        <v>1231</v>
      </c>
      <c r="F31" s="19" t="s">
        <v>1368</v>
      </c>
      <c r="G31" s="20" t="s">
        <v>195</v>
      </c>
      <c r="H31" s="19" t="s">
        <v>1233</v>
      </c>
      <c r="I31" s="19" t="s">
        <v>1234</v>
      </c>
      <c r="J31" s="20" t="s">
        <v>221</v>
      </c>
      <c r="K31" s="19" t="s">
        <v>1236</v>
      </c>
      <c r="L31" s="19" t="s">
        <v>1237</v>
      </c>
      <c r="M31" s="19" t="s">
        <v>1408</v>
      </c>
      <c r="N31" s="19" t="s">
        <v>1239</v>
      </c>
      <c r="O31" s="19" t="s">
        <v>1278</v>
      </c>
      <c r="P31" s="19" t="s">
        <v>195</v>
      </c>
      <c r="Q31" s="19" t="s">
        <v>38</v>
      </c>
      <c r="R31" s="19" t="s">
        <v>1234</v>
      </c>
      <c r="S31" s="19" t="s">
        <v>221</v>
      </c>
      <c r="T31" s="19" t="s">
        <v>1237</v>
      </c>
      <c r="U31" s="19" t="s">
        <v>1368</v>
      </c>
      <c r="V31" s="19" t="s">
        <v>1408</v>
      </c>
      <c r="W31" s="19" t="s">
        <v>1240</v>
      </c>
      <c r="X31" s="19" t="s">
        <v>1241</v>
      </c>
      <c r="Y31" s="19" t="s">
        <v>1409</v>
      </c>
      <c r="Z31" s="19" t="s">
        <v>1406</v>
      </c>
      <c r="AA31" s="19" t="s">
        <v>1243</v>
      </c>
    </row>
    <row r="32" customFormat="false" ht="15.75" hidden="false" customHeight="true" outlineLevel="0" collapsed="false">
      <c r="A32" s="19" t="s">
        <v>1410</v>
      </c>
      <c r="B32" s="20" t="s">
        <v>1411</v>
      </c>
      <c r="C32" s="20" t="s">
        <v>1412</v>
      </c>
      <c r="D32" s="19" t="s">
        <v>1413</v>
      </c>
      <c r="E32" s="19" t="s">
        <v>1231</v>
      </c>
      <c r="F32" s="19" t="s">
        <v>1368</v>
      </c>
      <c r="G32" s="20" t="s">
        <v>195</v>
      </c>
      <c r="H32" s="19" t="s">
        <v>1233</v>
      </c>
      <c r="I32" s="19" t="s">
        <v>1234</v>
      </c>
      <c r="J32" s="20" t="s">
        <v>279</v>
      </c>
      <c r="K32" s="19" t="s">
        <v>1236</v>
      </c>
      <c r="L32" s="19" t="s">
        <v>1237</v>
      </c>
      <c r="M32" s="19" t="s">
        <v>1414</v>
      </c>
      <c r="N32" s="19" t="s">
        <v>1239</v>
      </c>
      <c r="O32" s="19" t="s">
        <v>1412</v>
      </c>
      <c r="P32" s="19" t="s">
        <v>195</v>
      </c>
      <c r="Q32" s="19" t="s">
        <v>38</v>
      </c>
      <c r="R32" s="19" t="s">
        <v>1234</v>
      </c>
      <c r="S32" s="19" t="s">
        <v>279</v>
      </c>
      <c r="T32" s="19" t="s">
        <v>1237</v>
      </c>
      <c r="U32" s="19" t="s">
        <v>1368</v>
      </c>
      <c r="V32" s="19" t="s">
        <v>1414</v>
      </c>
      <c r="W32" s="19" t="s">
        <v>1240</v>
      </c>
      <c r="X32" s="19" t="s">
        <v>1241</v>
      </c>
      <c r="Y32" s="19" t="s">
        <v>1415</v>
      </c>
      <c r="Z32" s="19" t="s">
        <v>1411</v>
      </c>
      <c r="AA32" s="19" t="s">
        <v>1243</v>
      </c>
    </row>
    <row r="33" customFormat="false" ht="15.75" hidden="false" customHeight="true" outlineLevel="0" collapsed="false">
      <c r="A33" s="19" t="s">
        <v>1416</v>
      </c>
      <c r="B33" s="20" t="s">
        <v>1417</v>
      </c>
      <c r="C33" s="20" t="s">
        <v>1418</v>
      </c>
      <c r="D33" s="19" t="s">
        <v>1419</v>
      </c>
      <c r="E33" s="19" t="s">
        <v>1231</v>
      </c>
      <c r="F33" s="19" t="s">
        <v>1368</v>
      </c>
      <c r="G33" s="20" t="s">
        <v>195</v>
      </c>
      <c r="H33" s="19" t="s">
        <v>1233</v>
      </c>
      <c r="I33" s="19" t="s">
        <v>1234</v>
      </c>
      <c r="J33" s="20" t="s">
        <v>229</v>
      </c>
      <c r="K33" s="19" t="s">
        <v>1236</v>
      </c>
      <c r="L33" s="19" t="s">
        <v>1237</v>
      </c>
      <c r="M33" s="19" t="s">
        <v>1420</v>
      </c>
      <c r="N33" s="19" t="s">
        <v>1239</v>
      </c>
      <c r="O33" s="19" t="s">
        <v>1418</v>
      </c>
      <c r="P33" s="19" t="s">
        <v>195</v>
      </c>
      <c r="Q33" s="19" t="s">
        <v>38</v>
      </c>
      <c r="R33" s="19" t="s">
        <v>1234</v>
      </c>
      <c r="S33" s="19" t="s">
        <v>229</v>
      </c>
      <c r="T33" s="19" t="s">
        <v>1237</v>
      </c>
      <c r="U33" s="19" t="s">
        <v>1368</v>
      </c>
      <c r="V33" s="19" t="s">
        <v>1420</v>
      </c>
      <c r="W33" s="19" t="s">
        <v>1240</v>
      </c>
      <c r="X33" s="19" t="s">
        <v>1241</v>
      </c>
      <c r="Y33" s="19" t="s">
        <v>1421</v>
      </c>
      <c r="Z33" s="19" t="s">
        <v>1417</v>
      </c>
      <c r="AA33" s="19" t="s">
        <v>1243</v>
      </c>
    </row>
    <row r="34" customFormat="false" ht="15.75" hidden="false" customHeight="true" outlineLevel="0" collapsed="false">
      <c r="A34" s="19" t="s">
        <v>1422</v>
      </c>
      <c r="B34" s="20" t="s">
        <v>1423</v>
      </c>
      <c r="C34" s="20" t="s">
        <v>1229</v>
      </c>
      <c r="D34" s="19" t="s">
        <v>1230</v>
      </c>
      <c r="E34" s="19" t="s">
        <v>1231</v>
      </c>
      <c r="F34" s="19" t="s">
        <v>1368</v>
      </c>
      <c r="G34" s="20" t="s">
        <v>195</v>
      </c>
      <c r="H34" s="19" t="s">
        <v>1233</v>
      </c>
      <c r="I34" s="19" t="s">
        <v>1234</v>
      </c>
      <c r="J34" s="20" t="s">
        <v>1424</v>
      </c>
      <c r="K34" s="19" t="s">
        <v>1236</v>
      </c>
      <c r="L34" s="19" t="s">
        <v>1237</v>
      </c>
      <c r="M34" s="19" t="s">
        <v>1425</v>
      </c>
      <c r="N34" s="19" t="s">
        <v>1239</v>
      </c>
      <c r="O34" s="19" t="s">
        <v>1229</v>
      </c>
      <c r="P34" s="19" t="s">
        <v>195</v>
      </c>
      <c r="Q34" s="19" t="s">
        <v>38</v>
      </c>
      <c r="R34" s="19" t="s">
        <v>1234</v>
      </c>
      <c r="S34" s="19" t="s">
        <v>1424</v>
      </c>
      <c r="T34" s="19" t="s">
        <v>1237</v>
      </c>
      <c r="U34" s="19" t="s">
        <v>1368</v>
      </c>
      <c r="V34" s="19" t="s">
        <v>1425</v>
      </c>
      <c r="W34" s="19" t="s">
        <v>1240</v>
      </c>
      <c r="X34" s="19" t="s">
        <v>1241</v>
      </c>
      <c r="Y34" s="19" t="s">
        <v>1242</v>
      </c>
      <c r="Z34" s="19" t="s">
        <v>1423</v>
      </c>
      <c r="AA34" s="19" t="s">
        <v>1243</v>
      </c>
    </row>
    <row r="35" customFormat="false" ht="15.75" hidden="false" customHeight="true" outlineLevel="0" collapsed="false">
      <c r="A35" s="19" t="s">
        <v>1426</v>
      </c>
      <c r="B35" s="20" t="s">
        <v>1427</v>
      </c>
      <c r="C35" s="20" t="s">
        <v>1278</v>
      </c>
      <c r="D35" s="19" t="s">
        <v>1428</v>
      </c>
      <c r="E35" s="19" t="s">
        <v>1231</v>
      </c>
      <c r="F35" s="19" t="s">
        <v>1368</v>
      </c>
      <c r="G35" s="20" t="s">
        <v>195</v>
      </c>
      <c r="H35" s="19" t="s">
        <v>1233</v>
      </c>
      <c r="I35" s="19" t="s">
        <v>1234</v>
      </c>
      <c r="J35" s="20" t="s">
        <v>263</v>
      </c>
      <c r="K35" s="19" t="s">
        <v>1236</v>
      </c>
      <c r="L35" s="19" t="s">
        <v>1237</v>
      </c>
      <c r="M35" s="19" t="s">
        <v>1429</v>
      </c>
      <c r="N35" s="19" t="s">
        <v>1239</v>
      </c>
      <c r="O35" s="19" t="s">
        <v>1278</v>
      </c>
      <c r="P35" s="19" t="s">
        <v>195</v>
      </c>
      <c r="Q35" s="19" t="s">
        <v>38</v>
      </c>
      <c r="R35" s="19" t="s">
        <v>1234</v>
      </c>
      <c r="S35" s="19" t="s">
        <v>263</v>
      </c>
      <c r="T35" s="19" t="s">
        <v>1237</v>
      </c>
      <c r="U35" s="19" t="s">
        <v>1368</v>
      </c>
      <c r="V35" s="19" t="s">
        <v>1429</v>
      </c>
      <c r="W35" s="19" t="s">
        <v>1240</v>
      </c>
      <c r="X35" s="19" t="s">
        <v>1241</v>
      </c>
      <c r="Y35" s="19" t="s">
        <v>1430</v>
      </c>
      <c r="Z35" s="19" t="s">
        <v>1427</v>
      </c>
      <c r="AA35" s="19" t="s">
        <v>1243</v>
      </c>
    </row>
    <row r="36" customFormat="false" ht="15.75" hidden="false" customHeight="true" outlineLevel="0" collapsed="false">
      <c r="A36" s="19" t="s">
        <v>1431</v>
      </c>
      <c r="B36" s="20" t="s">
        <v>1432</v>
      </c>
      <c r="C36" s="20" t="s">
        <v>1433</v>
      </c>
      <c r="D36" s="19" t="s">
        <v>1434</v>
      </c>
      <c r="E36" s="19" t="s">
        <v>1231</v>
      </c>
      <c r="F36" s="19" t="s">
        <v>1368</v>
      </c>
      <c r="G36" s="20" t="s">
        <v>195</v>
      </c>
      <c r="H36" s="19" t="s">
        <v>1233</v>
      </c>
      <c r="I36" s="19" t="s">
        <v>1234</v>
      </c>
      <c r="J36" s="20" t="s">
        <v>272</v>
      </c>
      <c r="K36" s="19" t="s">
        <v>1236</v>
      </c>
      <c r="L36" s="19" t="s">
        <v>1237</v>
      </c>
      <c r="M36" s="19" t="s">
        <v>1435</v>
      </c>
      <c r="N36" s="19" t="s">
        <v>1239</v>
      </c>
      <c r="O36" s="19" t="s">
        <v>1433</v>
      </c>
      <c r="P36" s="19" t="s">
        <v>195</v>
      </c>
      <c r="Q36" s="19" t="s">
        <v>38</v>
      </c>
      <c r="R36" s="19" t="s">
        <v>1234</v>
      </c>
      <c r="S36" s="19" t="s">
        <v>272</v>
      </c>
      <c r="T36" s="19" t="s">
        <v>1237</v>
      </c>
      <c r="U36" s="19" t="s">
        <v>1368</v>
      </c>
      <c r="V36" s="19" t="s">
        <v>1435</v>
      </c>
      <c r="W36" s="19" t="s">
        <v>1240</v>
      </c>
      <c r="X36" s="19" t="s">
        <v>1241</v>
      </c>
      <c r="Y36" s="19" t="s">
        <v>1436</v>
      </c>
      <c r="Z36" s="19" t="s">
        <v>1432</v>
      </c>
      <c r="AA36" s="19" t="s">
        <v>1243</v>
      </c>
    </row>
    <row r="37" customFormat="false" ht="15.75" hidden="false" customHeight="true" outlineLevel="0" collapsed="false">
      <c r="A37" s="19" t="s">
        <v>1437</v>
      </c>
      <c r="B37" s="20" t="s">
        <v>1438</v>
      </c>
      <c r="C37" s="20" t="s">
        <v>1439</v>
      </c>
      <c r="D37" s="19" t="s">
        <v>1440</v>
      </c>
      <c r="E37" s="19" t="s">
        <v>1231</v>
      </c>
      <c r="F37" s="19" t="s">
        <v>1368</v>
      </c>
      <c r="G37" s="20" t="s">
        <v>195</v>
      </c>
      <c r="H37" s="19" t="s">
        <v>1233</v>
      </c>
      <c r="I37" s="19" t="s">
        <v>1234</v>
      </c>
      <c r="J37" s="20" t="s">
        <v>249</v>
      </c>
      <c r="K37" s="19" t="s">
        <v>1236</v>
      </c>
      <c r="L37" s="19" t="s">
        <v>1237</v>
      </c>
      <c r="M37" s="19" t="s">
        <v>1441</v>
      </c>
      <c r="N37" s="19" t="s">
        <v>1239</v>
      </c>
      <c r="O37" s="19" t="s">
        <v>1439</v>
      </c>
      <c r="P37" s="19" t="s">
        <v>195</v>
      </c>
      <c r="Q37" s="19" t="s">
        <v>38</v>
      </c>
      <c r="R37" s="19" t="s">
        <v>1234</v>
      </c>
      <c r="S37" s="19" t="s">
        <v>249</v>
      </c>
      <c r="T37" s="19" t="s">
        <v>1237</v>
      </c>
      <c r="U37" s="19" t="s">
        <v>1368</v>
      </c>
      <c r="V37" s="19" t="s">
        <v>1441</v>
      </c>
      <c r="W37" s="19" t="s">
        <v>1240</v>
      </c>
      <c r="X37" s="19" t="s">
        <v>1241</v>
      </c>
      <c r="Y37" s="19" t="s">
        <v>1442</v>
      </c>
      <c r="Z37" s="19" t="s">
        <v>1438</v>
      </c>
      <c r="AA37" s="19" t="s">
        <v>1243</v>
      </c>
    </row>
    <row r="38" customFormat="false" ht="15.75" hidden="false" customHeight="true" outlineLevel="0" collapsed="false">
      <c r="A38" s="19" t="s">
        <v>1443</v>
      </c>
      <c r="B38" s="20" t="s">
        <v>1444</v>
      </c>
      <c r="C38" s="20" t="s">
        <v>1253</v>
      </c>
      <c r="D38" s="19" t="s">
        <v>1445</v>
      </c>
      <c r="E38" s="19" t="s">
        <v>1231</v>
      </c>
      <c r="F38" s="19" t="s">
        <v>1446</v>
      </c>
      <c r="G38" s="20" t="s">
        <v>289</v>
      </c>
      <c r="H38" s="19" t="s">
        <v>1233</v>
      </c>
      <c r="I38" s="19" t="s">
        <v>1234</v>
      </c>
      <c r="J38" s="20" t="s">
        <v>305</v>
      </c>
      <c r="K38" s="19" t="s">
        <v>1236</v>
      </c>
      <c r="L38" s="19" t="s">
        <v>1237</v>
      </c>
      <c r="M38" s="19" t="s">
        <v>1447</v>
      </c>
      <c r="N38" s="19" t="s">
        <v>1239</v>
      </c>
      <c r="O38" s="19" t="s">
        <v>1253</v>
      </c>
      <c r="P38" s="19" t="s">
        <v>289</v>
      </c>
      <c r="Q38" s="19" t="s">
        <v>38</v>
      </c>
      <c r="R38" s="19" t="s">
        <v>1234</v>
      </c>
      <c r="S38" s="19" t="s">
        <v>305</v>
      </c>
      <c r="T38" s="19" t="s">
        <v>1237</v>
      </c>
      <c r="U38" s="19" t="s">
        <v>1446</v>
      </c>
      <c r="V38" s="19" t="s">
        <v>1447</v>
      </c>
      <c r="W38" s="19" t="s">
        <v>1240</v>
      </c>
      <c r="X38" s="19" t="s">
        <v>1241</v>
      </c>
      <c r="Y38" s="19" t="s">
        <v>1448</v>
      </c>
      <c r="Z38" s="19" t="s">
        <v>1444</v>
      </c>
      <c r="AA38" s="19" t="s">
        <v>1243</v>
      </c>
    </row>
    <row r="39" customFormat="false" ht="15.75" hidden="false" customHeight="true" outlineLevel="0" collapsed="false">
      <c r="A39" s="19" t="s">
        <v>1449</v>
      </c>
      <c r="B39" s="20" t="s">
        <v>1450</v>
      </c>
      <c r="C39" s="20" t="s">
        <v>1451</v>
      </c>
      <c r="D39" s="19" t="s">
        <v>1452</v>
      </c>
      <c r="E39" s="19" t="s">
        <v>1231</v>
      </c>
      <c r="F39" s="19" t="s">
        <v>1446</v>
      </c>
      <c r="G39" s="20" t="s">
        <v>289</v>
      </c>
      <c r="H39" s="19" t="s">
        <v>1233</v>
      </c>
      <c r="I39" s="19" t="s">
        <v>1234</v>
      </c>
      <c r="J39" s="20" t="s">
        <v>323</v>
      </c>
      <c r="K39" s="19" t="s">
        <v>1236</v>
      </c>
      <c r="L39" s="19" t="s">
        <v>1237</v>
      </c>
      <c r="M39" s="19" t="s">
        <v>1453</v>
      </c>
      <c r="N39" s="19" t="s">
        <v>1239</v>
      </c>
      <c r="O39" s="19" t="s">
        <v>1451</v>
      </c>
      <c r="P39" s="19" t="s">
        <v>289</v>
      </c>
      <c r="Q39" s="19" t="s">
        <v>38</v>
      </c>
      <c r="R39" s="19" t="s">
        <v>1234</v>
      </c>
      <c r="S39" s="19" t="s">
        <v>323</v>
      </c>
      <c r="T39" s="19" t="s">
        <v>1237</v>
      </c>
      <c r="U39" s="19" t="s">
        <v>1446</v>
      </c>
      <c r="V39" s="19" t="s">
        <v>1453</v>
      </c>
      <c r="W39" s="19" t="s">
        <v>1240</v>
      </c>
      <c r="X39" s="19" t="s">
        <v>1241</v>
      </c>
      <c r="Y39" s="19" t="s">
        <v>1454</v>
      </c>
      <c r="Z39" s="19" t="s">
        <v>1450</v>
      </c>
      <c r="AA39" s="19" t="s">
        <v>1243</v>
      </c>
    </row>
    <row r="40" customFormat="false" ht="15.75" hidden="false" customHeight="true" outlineLevel="0" collapsed="false">
      <c r="A40" s="19" t="s">
        <v>1455</v>
      </c>
      <c r="B40" s="20" t="s">
        <v>1456</v>
      </c>
      <c r="C40" s="20" t="s">
        <v>1457</v>
      </c>
      <c r="D40" s="19" t="s">
        <v>1458</v>
      </c>
      <c r="E40" s="19" t="s">
        <v>1231</v>
      </c>
      <c r="F40" s="19" t="s">
        <v>1446</v>
      </c>
      <c r="G40" s="20" t="s">
        <v>289</v>
      </c>
      <c r="H40" s="19" t="s">
        <v>1233</v>
      </c>
      <c r="I40" s="19" t="s">
        <v>1234</v>
      </c>
      <c r="J40" s="20" t="s">
        <v>300</v>
      </c>
      <c r="K40" s="19" t="s">
        <v>1236</v>
      </c>
      <c r="L40" s="19" t="s">
        <v>1237</v>
      </c>
      <c r="M40" s="19" t="s">
        <v>1459</v>
      </c>
      <c r="N40" s="19" t="s">
        <v>1239</v>
      </c>
      <c r="O40" s="19" t="s">
        <v>1457</v>
      </c>
      <c r="P40" s="19" t="s">
        <v>289</v>
      </c>
      <c r="Q40" s="19" t="s">
        <v>38</v>
      </c>
      <c r="R40" s="19" t="s">
        <v>1234</v>
      </c>
      <c r="S40" s="19" t="s">
        <v>300</v>
      </c>
      <c r="T40" s="19" t="s">
        <v>1237</v>
      </c>
      <c r="U40" s="19" t="s">
        <v>1446</v>
      </c>
      <c r="V40" s="19" t="s">
        <v>1459</v>
      </c>
      <c r="W40" s="19" t="s">
        <v>1240</v>
      </c>
      <c r="X40" s="19" t="s">
        <v>1241</v>
      </c>
      <c r="Y40" s="19" t="s">
        <v>1460</v>
      </c>
      <c r="Z40" s="19" t="s">
        <v>1456</v>
      </c>
      <c r="AA40" s="19" t="s">
        <v>1243</v>
      </c>
    </row>
    <row r="41" customFormat="false" ht="15.75" hidden="false" customHeight="true" outlineLevel="0" collapsed="false">
      <c r="A41" s="19" t="s">
        <v>1461</v>
      </c>
      <c r="B41" s="20" t="s">
        <v>1462</v>
      </c>
      <c r="C41" s="20" t="s">
        <v>1463</v>
      </c>
      <c r="D41" s="19" t="s">
        <v>1464</v>
      </c>
      <c r="E41" s="19" t="s">
        <v>1465</v>
      </c>
      <c r="F41" s="19" t="s">
        <v>1446</v>
      </c>
      <c r="G41" s="20" t="s">
        <v>289</v>
      </c>
      <c r="H41" s="19" t="s">
        <v>1233</v>
      </c>
      <c r="I41" s="19" t="s">
        <v>1234</v>
      </c>
      <c r="J41" s="20" t="s">
        <v>346</v>
      </c>
      <c r="K41" s="19" t="s">
        <v>1236</v>
      </c>
      <c r="L41" s="19" t="s">
        <v>1237</v>
      </c>
      <c r="M41" s="19" t="s">
        <v>1466</v>
      </c>
      <c r="N41" s="19" t="s">
        <v>1239</v>
      </c>
      <c r="O41" s="19" t="s">
        <v>1463</v>
      </c>
      <c r="P41" s="19" t="s">
        <v>289</v>
      </c>
      <c r="Q41" s="19" t="s">
        <v>347</v>
      </c>
      <c r="R41" s="19" t="s">
        <v>1234</v>
      </c>
      <c r="S41" s="19" t="s">
        <v>346</v>
      </c>
      <c r="T41" s="19" t="s">
        <v>1237</v>
      </c>
      <c r="U41" s="19" t="s">
        <v>1446</v>
      </c>
      <c r="V41" s="19" t="s">
        <v>1466</v>
      </c>
      <c r="W41" s="19" t="s">
        <v>1240</v>
      </c>
      <c r="X41" s="19" t="s">
        <v>1241</v>
      </c>
      <c r="Y41" s="19" t="s">
        <v>1467</v>
      </c>
      <c r="Z41" s="19" t="s">
        <v>1462</v>
      </c>
      <c r="AA41" s="19" t="s">
        <v>1243</v>
      </c>
    </row>
    <row r="42" customFormat="false" ht="15.75" hidden="false" customHeight="true" outlineLevel="0" collapsed="false">
      <c r="A42" s="19" t="s">
        <v>1468</v>
      </c>
      <c r="B42" s="20" t="s">
        <v>1469</v>
      </c>
      <c r="C42" s="20" t="s">
        <v>1229</v>
      </c>
      <c r="D42" s="19" t="s">
        <v>1230</v>
      </c>
      <c r="E42" s="19" t="s">
        <v>1231</v>
      </c>
      <c r="F42" s="19" t="s">
        <v>1446</v>
      </c>
      <c r="G42" s="20" t="s">
        <v>289</v>
      </c>
      <c r="H42" s="19" t="s">
        <v>1233</v>
      </c>
      <c r="I42" s="19" t="s">
        <v>1234</v>
      </c>
      <c r="J42" s="20" t="s">
        <v>1470</v>
      </c>
      <c r="K42" s="19" t="s">
        <v>1236</v>
      </c>
      <c r="L42" s="19" t="s">
        <v>1237</v>
      </c>
      <c r="M42" s="19" t="s">
        <v>1471</v>
      </c>
      <c r="N42" s="19" t="s">
        <v>1239</v>
      </c>
      <c r="O42" s="19" t="s">
        <v>1229</v>
      </c>
      <c r="P42" s="19" t="s">
        <v>289</v>
      </c>
      <c r="Q42" s="19" t="s">
        <v>38</v>
      </c>
      <c r="R42" s="19" t="s">
        <v>1234</v>
      </c>
      <c r="S42" s="19" t="s">
        <v>1470</v>
      </c>
      <c r="T42" s="19" t="s">
        <v>1237</v>
      </c>
      <c r="U42" s="19" t="s">
        <v>1446</v>
      </c>
      <c r="V42" s="19" t="s">
        <v>1471</v>
      </c>
      <c r="W42" s="19" t="s">
        <v>1240</v>
      </c>
      <c r="X42" s="19" t="s">
        <v>1241</v>
      </c>
      <c r="Y42" s="19" t="s">
        <v>1242</v>
      </c>
      <c r="Z42" s="19" t="s">
        <v>1469</v>
      </c>
      <c r="AA42" s="19" t="s">
        <v>1243</v>
      </c>
    </row>
    <row r="43" customFormat="false" ht="15.75" hidden="false" customHeight="true" outlineLevel="0" collapsed="false">
      <c r="A43" s="19" t="s">
        <v>1472</v>
      </c>
      <c r="B43" s="20" t="s">
        <v>1378</v>
      </c>
      <c r="C43" s="20" t="s">
        <v>1253</v>
      </c>
      <c r="D43" s="19" t="s">
        <v>1473</v>
      </c>
      <c r="E43" s="19" t="s">
        <v>1231</v>
      </c>
      <c r="F43" s="19" t="s">
        <v>1446</v>
      </c>
      <c r="G43" s="20" t="s">
        <v>289</v>
      </c>
      <c r="H43" s="19" t="s">
        <v>1233</v>
      </c>
      <c r="I43" s="19" t="s">
        <v>1234</v>
      </c>
      <c r="J43" s="20" t="s">
        <v>294</v>
      </c>
      <c r="K43" s="19" t="s">
        <v>1236</v>
      </c>
      <c r="L43" s="19" t="s">
        <v>1237</v>
      </c>
      <c r="M43" s="19" t="s">
        <v>1474</v>
      </c>
      <c r="N43" s="19" t="s">
        <v>1239</v>
      </c>
      <c r="O43" s="19" t="s">
        <v>1253</v>
      </c>
      <c r="P43" s="19" t="s">
        <v>289</v>
      </c>
      <c r="Q43" s="19" t="s">
        <v>38</v>
      </c>
      <c r="R43" s="19" t="s">
        <v>1234</v>
      </c>
      <c r="S43" s="19" t="s">
        <v>294</v>
      </c>
      <c r="T43" s="19" t="s">
        <v>1237</v>
      </c>
      <c r="U43" s="19" t="s">
        <v>1446</v>
      </c>
      <c r="V43" s="19" t="s">
        <v>1474</v>
      </c>
      <c r="W43" s="19" t="s">
        <v>1240</v>
      </c>
      <c r="X43" s="19" t="s">
        <v>1241</v>
      </c>
      <c r="Y43" s="19" t="s">
        <v>1475</v>
      </c>
      <c r="Z43" s="19" t="s">
        <v>1378</v>
      </c>
      <c r="AA43" s="19" t="s">
        <v>1243</v>
      </c>
    </row>
    <row r="44" customFormat="false" ht="15.75" hidden="false" customHeight="true" outlineLevel="0" collapsed="false">
      <c r="A44" s="19" t="s">
        <v>1476</v>
      </c>
      <c r="B44" s="20" t="s">
        <v>1477</v>
      </c>
      <c r="C44" s="20" t="s">
        <v>1478</v>
      </c>
      <c r="D44" s="19" t="s">
        <v>1479</v>
      </c>
      <c r="E44" s="19" t="s">
        <v>1231</v>
      </c>
      <c r="F44" s="19" t="s">
        <v>1446</v>
      </c>
      <c r="G44" s="20" t="s">
        <v>289</v>
      </c>
      <c r="H44" s="19" t="s">
        <v>1233</v>
      </c>
      <c r="I44" s="19" t="s">
        <v>1234</v>
      </c>
      <c r="J44" s="20" t="s">
        <v>314</v>
      </c>
      <c r="K44" s="19" t="s">
        <v>1236</v>
      </c>
      <c r="L44" s="19" t="s">
        <v>1237</v>
      </c>
      <c r="M44" s="19" t="s">
        <v>1480</v>
      </c>
      <c r="N44" s="19" t="s">
        <v>1239</v>
      </c>
      <c r="O44" s="19" t="s">
        <v>1478</v>
      </c>
      <c r="P44" s="19" t="s">
        <v>289</v>
      </c>
      <c r="Q44" s="19" t="s">
        <v>38</v>
      </c>
      <c r="R44" s="19" t="s">
        <v>1234</v>
      </c>
      <c r="S44" s="19" t="s">
        <v>314</v>
      </c>
      <c r="T44" s="19" t="s">
        <v>1237</v>
      </c>
      <c r="U44" s="19" t="s">
        <v>1446</v>
      </c>
      <c r="V44" s="19" t="s">
        <v>1480</v>
      </c>
      <c r="W44" s="19" t="s">
        <v>1240</v>
      </c>
      <c r="X44" s="19" t="s">
        <v>1241</v>
      </c>
      <c r="Y44" s="19" t="s">
        <v>1481</v>
      </c>
      <c r="Z44" s="19" t="s">
        <v>1477</v>
      </c>
      <c r="AA44" s="19" t="s">
        <v>1243</v>
      </c>
    </row>
    <row r="45" customFormat="false" ht="15.75" hidden="false" customHeight="true" outlineLevel="0" collapsed="false">
      <c r="A45" s="19" t="s">
        <v>1482</v>
      </c>
      <c r="B45" s="20" t="s">
        <v>1483</v>
      </c>
      <c r="C45" s="20" t="s">
        <v>1484</v>
      </c>
      <c r="D45" s="19" t="s">
        <v>1485</v>
      </c>
      <c r="E45" s="19" t="s">
        <v>1231</v>
      </c>
      <c r="F45" s="19" t="s">
        <v>1446</v>
      </c>
      <c r="G45" s="20" t="s">
        <v>289</v>
      </c>
      <c r="H45" s="19" t="s">
        <v>1233</v>
      </c>
      <c r="I45" s="19" t="s">
        <v>1234</v>
      </c>
      <c r="J45" s="20" t="s">
        <v>375</v>
      </c>
      <c r="K45" s="19" t="s">
        <v>1236</v>
      </c>
      <c r="L45" s="19" t="s">
        <v>1237</v>
      </c>
      <c r="M45" s="19" t="s">
        <v>1486</v>
      </c>
      <c r="N45" s="19" t="s">
        <v>1239</v>
      </c>
      <c r="O45" s="19" t="s">
        <v>1484</v>
      </c>
      <c r="P45" s="19" t="s">
        <v>289</v>
      </c>
      <c r="Q45" s="19" t="s">
        <v>38</v>
      </c>
      <c r="R45" s="19" t="s">
        <v>1234</v>
      </c>
      <c r="S45" s="19" t="s">
        <v>375</v>
      </c>
      <c r="T45" s="19" t="s">
        <v>1237</v>
      </c>
      <c r="U45" s="19" t="s">
        <v>1446</v>
      </c>
      <c r="V45" s="19" t="s">
        <v>1486</v>
      </c>
      <c r="W45" s="19" t="s">
        <v>1240</v>
      </c>
      <c r="X45" s="19" t="s">
        <v>1241</v>
      </c>
      <c r="Y45" s="19" t="s">
        <v>1487</v>
      </c>
      <c r="Z45" s="19" t="s">
        <v>1483</v>
      </c>
      <c r="AA45" s="19" t="s">
        <v>1243</v>
      </c>
    </row>
    <row r="46" customFormat="false" ht="15.75" hidden="false" customHeight="true" outlineLevel="0" collapsed="false">
      <c r="A46" s="19" t="s">
        <v>1488</v>
      </c>
      <c r="B46" s="20" t="s">
        <v>1489</v>
      </c>
      <c r="C46" s="20" t="s">
        <v>1389</v>
      </c>
      <c r="D46" s="19" t="s">
        <v>1490</v>
      </c>
      <c r="E46" s="19" t="s">
        <v>1231</v>
      </c>
      <c r="F46" s="19" t="s">
        <v>1446</v>
      </c>
      <c r="G46" s="20" t="s">
        <v>289</v>
      </c>
      <c r="H46" s="19" t="s">
        <v>1233</v>
      </c>
      <c r="I46" s="19" t="s">
        <v>1234</v>
      </c>
      <c r="J46" s="20" t="s">
        <v>337</v>
      </c>
      <c r="K46" s="19" t="s">
        <v>1236</v>
      </c>
      <c r="L46" s="19" t="s">
        <v>1237</v>
      </c>
      <c r="M46" s="19" t="s">
        <v>1491</v>
      </c>
      <c r="N46" s="19" t="s">
        <v>1239</v>
      </c>
      <c r="O46" s="19" t="s">
        <v>1389</v>
      </c>
      <c r="P46" s="19" t="s">
        <v>289</v>
      </c>
      <c r="Q46" s="19" t="s">
        <v>38</v>
      </c>
      <c r="R46" s="19" t="s">
        <v>1234</v>
      </c>
      <c r="S46" s="19" t="s">
        <v>337</v>
      </c>
      <c r="T46" s="19" t="s">
        <v>1237</v>
      </c>
      <c r="U46" s="19" t="s">
        <v>1446</v>
      </c>
      <c r="V46" s="19" t="s">
        <v>1491</v>
      </c>
      <c r="W46" s="19" t="s">
        <v>1240</v>
      </c>
      <c r="X46" s="19" t="s">
        <v>1241</v>
      </c>
      <c r="Y46" s="19" t="s">
        <v>1492</v>
      </c>
      <c r="Z46" s="19" t="s">
        <v>1489</v>
      </c>
      <c r="AA46" s="19" t="s">
        <v>1243</v>
      </c>
    </row>
    <row r="47" customFormat="false" ht="15.75" hidden="false" customHeight="true" outlineLevel="0" collapsed="false">
      <c r="A47" s="19" t="s">
        <v>1493</v>
      </c>
      <c r="B47" s="20" t="s">
        <v>1494</v>
      </c>
      <c r="C47" s="20" t="s">
        <v>1495</v>
      </c>
      <c r="D47" s="19" t="s">
        <v>1496</v>
      </c>
      <c r="E47" s="19" t="s">
        <v>1231</v>
      </c>
      <c r="F47" s="19" t="s">
        <v>1446</v>
      </c>
      <c r="G47" s="20" t="s">
        <v>289</v>
      </c>
      <c r="H47" s="19" t="s">
        <v>1233</v>
      </c>
      <c r="I47" s="19" t="s">
        <v>1234</v>
      </c>
      <c r="J47" s="20" t="s">
        <v>355</v>
      </c>
      <c r="K47" s="19" t="s">
        <v>1236</v>
      </c>
      <c r="L47" s="19" t="s">
        <v>1237</v>
      </c>
      <c r="M47" s="19" t="s">
        <v>1497</v>
      </c>
      <c r="N47" s="19" t="s">
        <v>1239</v>
      </c>
      <c r="O47" s="19" t="s">
        <v>1495</v>
      </c>
      <c r="P47" s="19" t="s">
        <v>289</v>
      </c>
      <c r="Q47" s="19" t="s">
        <v>38</v>
      </c>
      <c r="R47" s="19" t="s">
        <v>1234</v>
      </c>
      <c r="S47" s="19" t="s">
        <v>355</v>
      </c>
      <c r="T47" s="19" t="s">
        <v>1237</v>
      </c>
      <c r="U47" s="19" t="s">
        <v>1446</v>
      </c>
      <c r="V47" s="19" t="s">
        <v>1497</v>
      </c>
      <c r="W47" s="19" t="s">
        <v>1240</v>
      </c>
      <c r="X47" s="19" t="s">
        <v>1241</v>
      </c>
      <c r="Y47" s="19" t="s">
        <v>1498</v>
      </c>
      <c r="Z47" s="19" t="s">
        <v>1494</v>
      </c>
      <c r="AA47" s="19" t="s">
        <v>1243</v>
      </c>
    </row>
    <row r="48" customFormat="false" ht="15.75" hidden="false" customHeight="true" outlineLevel="0" collapsed="false">
      <c r="A48" s="19" t="s">
        <v>1499</v>
      </c>
      <c r="B48" s="20" t="s">
        <v>1500</v>
      </c>
      <c r="C48" s="20" t="s">
        <v>1253</v>
      </c>
      <c r="D48" s="19" t="s">
        <v>1501</v>
      </c>
      <c r="E48" s="19" t="s">
        <v>1502</v>
      </c>
      <c r="F48" s="19" t="s">
        <v>1446</v>
      </c>
      <c r="G48" s="20" t="s">
        <v>289</v>
      </c>
      <c r="H48" s="19" t="s">
        <v>1233</v>
      </c>
      <c r="I48" s="19" t="s">
        <v>1234</v>
      </c>
      <c r="J48" s="20" t="s">
        <v>361</v>
      </c>
      <c r="K48" s="19" t="s">
        <v>1236</v>
      </c>
      <c r="L48" s="19" t="s">
        <v>1237</v>
      </c>
      <c r="M48" s="19" t="s">
        <v>1503</v>
      </c>
      <c r="N48" s="19" t="s">
        <v>1239</v>
      </c>
      <c r="O48" s="19" t="s">
        <v>1253</v>
      </c>
      <c r="P48" s="19" t="s">
        <v>289</v>
      </c>
      <c r="Q48" s="19" t="s">
        <v>362</v>
      </c>
      <c r="R48" s="19" t="s">
        <v>1234</v>
      </c>
      <c r="S48" s="19" t="s">
        <v>361</v>
      </c>
      <c r="T48" s="19" t="s">
        <v>1237</v>
      </c>
      <c r="U48" s="19" t="s">
        <v>1446</v>
      </c>
      <c r="V48" s="19" t="s">
        <v>1503</v>
      </c>
      <c r="W48" s="19" t="s">
        <v>1240</v>
      </c>
      <c r="X48" s="19" t="s">
        <v>1241</v>
      </c>
      <c r="Y48" s="19" t="s">
        <v>1504</v>
      </c>
      <c r="Z48" s="19" t="s">
        <v>1500</v>
      </c>
      <c r="AA48" s="19" t="s">
        <v>1243</v>
      </c>
    </row>
    <row r="49" customFormat="false" ht="15.75" hidden="false" customHeight="true" outlineLevel="0" collapsed="false">
      <c r="A49" s="19" t="s">
        <v>1505</v>
      </c>
      <c r="B49" s="20" t="s">
        <v>1506</v>
      </c>
      <c r="C49" s="20" t="s">
        <v>1507</v>
      </c>
      <c r="D49" s="19" t="s">
        <v>1508</v>
      </c>
      <c r="E49" s="19" t="s">
        <v>1231</v>
      </c>
      <c r="F49" s="19" t="s">
        <v>1446</v>
      </c>
      <c r="G49" s="20" t="s">
        <v>289</v>
      </c>
      <c r="H49" s="19" t="s">
        <v>1233</v>
      </c>
      <c r="I49" s="19" t="s">
        <v>1234</v>
      </c>
      <c r="J49" s="20" t="s">
        <v>383</v>
      </c>
      <c r="K49" s="19" t="s">
        <v>1236</v>
      </c>
      <c r="L49" s="19" t="s">
        <v>1237</v>
      </c>
      <c r="M49" s="19" t="s">
        <v>1509</v>
      </c>
      <c r="N49" s="19" t="s">
        <v>1239</v>
      </c>
      <c r="O49" s="19" t="s">
        <v>1507</v>
      </c>
      <c r="P49" s="19" t="s">
        <v>289</v>
      </c>
      <c r="Q49" s="19" t="s">
        <v>38</v>
      </c>
      <c r="R49" s="19" t="s">
        <v>1234</v>
      </c>
      <c r="S49" s="19" t="s">
        <v>383</v>
      </c>
      <c r="T49" s="19" t="s">
        <v>1237</v>
      </c>
      <c r="U49" s="19" t="s">
        <v>1446</v>
      </c>
      <c r="V49" s="19" t="s">
        <v>1509</v>
      </c>
      <c r="W49" s="19" t="s">
        <v>1240</v>
      </c>
      <c r="X49" s="19" t="s">
        <v>1241</v>
      </c>
      <c r="Y49" s="19" t="s">
        <v>1510</v>
      </c>
      <c r="Z49" s="19" t="s">
        <v>1506</v>
      </c>
      <c r="AA49" s="19" t="s">
        <v>1243</v>
      </c>
    </row>
    <row r="50" customFormat="false" ht="15.75" hidden="false" customHeight="true" outlineLevel="0" collapsed="false">
      <c r="A50" s="19" t="s">
        <v>1511</v>
      </c>
      <c r="B50" s="20" t="s">
        <v>1512</v>
      </c>
      <c r="C50" s="20" t="s">
        <v>1513</v>
      </c>
      <c r="D50" s="19" t="s">
        <v>1514</v>
      </c>
      <c r="E50" s="19" t="s">
        <v>1231</v>
      </c>
      <c r="F50" s="19" t="s">
        <v>1446</v>
      </c>
      <c r="G50" s="20" t="s">
        <v>289</v>
      </c>
      <c r="H50" s="19" t="s">
        <v>1233</v>
      </c>
      <c r="I50" s="19" t="s">
        <v>1234</v>
      </c>
      <c r="J50" s="20" t="s">
        <v>391</v>
      </c>
      <c r="K50" s="19" t="s">
        <v>1236</v>
      </c>
      <c r="L50" s="19" t="s">
        <v>1237</v>
      </c>
      <c r="M50" s="19" t="s">
        <v>1515</v>
      </c>
      <c r="N50" s="19" t="s">
        <v>1239</v>
      </c>
      <c r="O50" s="19" t="s">
        <v>1513</v>
      </c>
      <c r="P50" s="19" t="s">
        <v>289</v>
      </c>
      <c r="Q50" s="19" t="s">
        <v>38</v>
      </c>
      <c r="R50" s="19" t="s">
        <v>1234</v>
      </c>
      <c r="S50" s="19" t="s">
        <v>391</v>
      </c>
      <c r="T50" s="19" t="s">
        <v>1237</v>
      </c>
      <c r="U50" s="19" t="s">
        <v>1446</v>
      </c>
      <c r="V50" s="19" t="s">
        <v>1515</v>
      </c>
      <c r="W50" s="19" t="s">
        <v>1240</v>
      </c>
      <c r="X50" s="19" t="s">
        <v>1241</v>
      </c>
      <c r="Y50" s="19" t="s">
        <v>1516</v>
      </c>
      <c r="Z50" s="19" t="s">
        <v>1512</v>
      </c>
      <c r="AA50" s="19" t="s">
        <v>1243</v>
      </c>
    </row>
    <row r="51" customFormat="false" ht="15.75" hidden="false" customHeight="true" outlineLevel="0" collapsed="false">
      <c r="A51" s="19" t="s">
        <v>1517</v>
      </c>
      <c r="B51" s="20" t="s">
        <v>1518</v>
      </c>
      <c r="C51" s="20" t="s">
        <v>1412</v>
      </c>
      <c r="D51" s="19" t="s">
        <v>1519</v>
      </c>
      <c r="E51" s="19" t="s">
        <v>1231</v>
      </c>
      <c r="F51" s="19" t="s">
        <v>1446</v>
      </c>
      <c r="G51" s="20" t="s">
        <v>289</v>
      </c>
      <c r="H51" s="19" t="s">
        <v>1233</v>
      </c>
      <c r="I51" s="19" t="s">
        <v>1234</v>
      </c>
      <c r="J51" s="20" t="s">
        <v>368</v>
      </c>
      <c r="K51" s="19" t="s">
        <v>1236</v>
      </c>
      <c r="L51" s="19" t="s">
        <v>1237</v>
      </c>
      <c r="M51" s="19" t="s">
        <v>1520</v>
      </c>
      <c r="N51" s="19" t="s">
        <v>1239</v>
      </c>
      <c r="O51" s="19" t="s">
        <v>1412</v>
      </c>
      <c r="P51" s="19" t="s">
        <v>289</v>
      </c>
      <c r="Q51" s="19" t="s">
        <v>38</v>
      </c>
      <c r="R51" s="19" t="s">
        <v>1234</v>
      </c>
      <c r="S51" s="19" t="s">
        <v>368</v>
      </c>
      <c r="T51" s="19" t="s">
        <v>1237</v>
      </c>
      <c r="U51" s="19" t="s">
        <v>1446</v>
      </c>
      <c r="V51" s="19" t="s">
        <v>1520</v>
      </c>
      <c r="W51" s="19" t="s">
        <v>1240</v>
      </c>
      <c r="X51" s="19" t="s">
        <v>1241</v>
      </c>
      <c r="Y51" s="19" t="s">
        <v>1521</v>
      </c>
      <c r="Z51" s="19" t="s">
        <v>1518</v>
      </c>
      <c r="AA51" s="19" t="s">
        <v>1243</v>
      </c>
    </row>
    <row r="52" customFormat="false" ht="15.75" hidden="false" customHeight="true" outlineLevel="0" collapsed="false">
      <c r="A52" s="19" t="s">
        <v>1522</v>
      </c>
      <c r="B52" s="20" t="s">
        <v>1523</v>
      </c>
      <c r="C52" s="20" t="s">
        <v>1524</v>
      </c>
      <c r="D52" s="19" t="s">
        <v>1525</v>
      </c>
      <c r="E52" s="19" t="s">
        <v>1231</v>
      </c>
      <c r="F52" s="19" t="s">
        <v>1446</v>
      </c>
      <c r="G52" s="20" t="s">
        <v>289</v>
      </c>
      <c r="H52" s="19" t="s">
        <v>1233</v>
      </c>
      <c r="I52" s="19" t="s">
        <v>1234</v>
      </c>
      <c r="J52" s="20" t="s">
        <v>331</v>
      </c>
      <c r="K52" s="19" t="s">
        <v>1236</v>
      </c>
      <c r="L52" s="19" t="s">
        <v>1237</v>
      </c>
      <c r="M52" s="19" t="s">
        <v>1526</v>
      </c>
      <c r="N52" s="19" t="s">
        <v>1239</v>
      </c>
      <c r="O52" s="19" t="s">
        <v>1524</v>
      </c>
      <c r="P52" s="19" t="s">
        <v>289</v>
      </c>
      <c r="Q52" s="19" t="s">
        <v>38</v>
      </c>
      <c r="R52" s="19" t="s">
        <v>1234</v>
      </c>
      <c r="S52" s="19" t="s">
        <v>331</v>
      </c>
      <c r="T52" s="19" t="s">
        <v>1237</v>
      </c>
      <c r="U52" s="19" t="s">
        <v>1446</v>
      </c>
      <c r="V52" s="19" t="s">
        <v>1526</v>
      </c>
      <c r="W52" s="19" t="s">
        <v>1240</v>
      </c>
      <c r="X52" s="19" t="s">
        <v>1241</v>
      </c>
      <c r="Y52" s="19" t="s">
        <v>1527</v>
      </c>
      <c r="Z52" s="19" t="s">
        <v>1523</v>
      </c>
      <c r="AA52" s="19" t="s">
        <v>1243</v>
      </c>
    </row>
    <row r="53" customFormat="false" ht="15.75" hidden="false" customHeight="true" outlineLevel="0" collapsed="false">
      <c r="A53" s="19" t="s">
        <v>1528</v>
      </c>
      <c r="B53" s="20" t="s">
        <v>1529</v>
      </c>
      <c r="C53" s="20" t="s">
        <v>1530</v>
      </c>
      <c r="D53" s="19" t="s">
        <v>1531</v>
      </c>
      <c r="E53" s="19" t="s">
        <v>1231</v>
      </c>
      <c r="F53" s="19" t="s">
        <v>1368</v>
      </c>
      <c r="G53" s="20" t="s">
        <v>392</v>
      </c>
      <c r="H53" s="19" t="s">
        <v>1233</v>
      </c>
      <c r="I53" s="19" t="s">
        <v>1234</v>
      </c>
      <c r="J53" s="20" t="s">
        <v>456</v>
      </c>
      <c r="K53" s="19" t="s">
        <v>1236</v>
      </c>
      <c r="L53" s="19" t="s">
        <v>1237</v>
      </c>
      <c r="M53" s="19" t="s">
        <v>1532</v>
      </c>
      <c r="N53" s="19" t="s">
        <v>1239</v>
      </c>
      <c r="O53" s="19" t="s">
        <v>1530</v>
      </c>
      <c r="P53" s="19" t="s">
        <v>392</v>
      </c>
      <c r="Q53" s="19" t="s">
        <v>38</v>
      </c>
      <c r="R53" s="19" t="s">
        <v>1234</v>
      </c>
      <c r="S53" s="19" t="s">
        <v>456</v>
      </c>
      <c r="T53" s="19" t="s">
        <v>1237</v>
      </c>
      <c r="U53" s="19" t="s">
        <v>1368</v>
      </c>
      <c r="V53" s="19" t="s">
        <v>1532</v>
      </c>
      <c r="W53" s="19" t="s">
        <v>1240</v>
      </c>
      <c r="X53" s="19" t="s">
        <v>1241</v>
      </c>
      <c r="Y53" s="19" t="s">
        <v>1533</v>
      </c>
      <c r="Z53" s="19" t="s">
        <v>1529</v>
      </c>
      <c r="AA53" s="19" t="s">
        <v>1243</v>
      </c>
    </row>
    <row r="54" customFormat="false" ht="15.75" hidden="false" customHeight="true" outlineLevel="0" collapsed="false">
      <c r="A54" s="19" t="s">
        <v>1534</v>
      </c>
      <c r="B54" s="20" t="s">
        <v>1535</v>
      </c>
      <c r="C54" s="20" t="s">
        <v>1318</v>
      </c>
      <c r="D54" s="19" t="s">
        <v>1536</v>
      </c>
      <c r="E54" s="19" t="s">
        <v>1231</v>
      </c>
      <c r="F54" s="19" t="s">
        <v>1368</v>
      </c>
      <c r="G54" s="20" t="s">
        <v>392</v>
      </c>
      <c r="H54" s="19" t="s">
        <v>1233</v>
      </c>
      <c r="I54" s="19" t="s">
        <v>1234</v>
      </c>
      <c r="J54" s="20" t="s">
        <v>520</v>
      </c>
      <c r="K54" s="19" t="s">
        <v>1236</v>
      </c>
      <c r="L54" s="19" t="s">
        <v>1237</v>
      </c>
      <c r="M54" s="19" t="s">
        <v>1537</v>
      </c>
      <c r="N54" s="19" t="s">
        <v>1239</v>
      </c>
      <c r="O54" s="19" t="s">
        <v>1318</v>
      </c>
      <c r="P54" s="19" t="s">
        <v>392</v>
      </c>
      <c r="Q54" s="19" t="s">
        <v>38</v>
      </c>
      <c r="R54" s="19" t="s">
        <v>1234</v>
      </c>
      <c r="S54" s="19" t="s">
        <v>520</v>
      </c>
      <c r="T54" s="19" t="s">
        <v>1237</v>
      </c>
      <c r="U54" s="19" t="s">
        <v>1368</v>
      </c>
      <c r="V54" s="19" t="s">
        <v>1537</v>
      </c>
      <c r="W54" s="19" t="s">
        <v>1240</v>
      </c>
      <c r="X54" s="19" t="s">
        <v>1241</v>
      </c>
      <c r="Y54" s="19" t="s">
        <v>1538</v>
      </c>
      <c r="Z54" s="19" t="s">
        <v>1535</v>
      </c>
      <c r="AA54" s="19" t="s">
        <v>1243</v>
      </c>
    </row>
    <row r="55" customFormat="false" ht="15.75" hidden="false" customHeight="true" outlineLevel="0" collapsed="false">
      <c r="A55" s="19" t="s">
        <v>1539</v>
      </c>
      <c r="B55" s="20" t="s">
        <v>1540</v>
      </c>
      <c r="C55" s="20" t="s">
        <v>1253</v>
      </c>
      <c r="D55" s="19" t="s">
        <v>1541</v>
      </c>
      <c r="E55" s="19" t="s">
        <v>1231</v>
      </c>
      <c r="F55" s="19" t="s">
        <v>1368</v>
      </c>
      <c r="G55" s="20" t="s">
        <v>392</v>
      </c>
      <c r="H55" s="19" t="s">
        <v>1233</v>
      </c>
      <c r="I55" s="19" t="s">
        <v>1234</v>
      </c>
      <c r="J55" s="20" t="s">
        <v>460</v>
      </c>
      <c r="K55" s="19" t="s">
        <v>1236</v>
      </c>
      <c r="L55" s="19" t="s">
        <v>1237</v>
      </c>
      <c r="M55" s="19" t="s">
        <v>1542</v>
      </c>
      <c r="N55" s="19" t="s">
        <v>1239</v>
      </c>
      <c r="O55" s="19" t="s">
        <v>1253</v>
      </c>
      <c r="P55" s="19" t="s">
        <v>392</v>
      </c>
      <c r="Q55" s="19" t="s">
        <v>38</v>
      </c>
      <c r="R55" s="19" t="s">
        <v>1234</v>
      </c>
      <c r="S55" s="19" t="s">
        <v>460</v>
      </c>
      <c r="T55" s="19" t="s">
        <v>1237</v>
      </c>
      <c r="U55" s="19" t="s">
        <v>1368</v>
      </c>
      <c r="V55" s="19" t="s">
        <v>1542</v>
      </c>
      <c r="W55" s="19" t="s">
        <v>1240</v>
      </c>
      <c r="X55" s="19" t="s">
        <v>1241</v>
      </c>
      <c r="Y55" s="19" t="s">
        <v>1543</v>
      </c>
      <c r="Z55" s="19" t="s">
        <v>1540</v>
      </c>
      <c r="AA55" s="19" t="s">
        <v>1243</v>
      </c>
    </row>
    <row r="56" customFormat="false" ht="15.75" hidden="false" customHeight="true" outlineLevel="0" collapsed="false">
      <c r="A56" s="19" t="s">
        <v>1544</v>
      </c>
      <c r="B56" s="20" t="s">
        <v>1545</v>
      </c>
      <c r="C56" s="20" t="s">
        <v>1546</v>
      </c>
      <c r="D56" s="19" t="s">
        <v>1547</v>
      </c>
      <c r="E56" s="19" t="s">
        <v>1231</v>
      </c>
      <c r="F56" s="19" t="s">
        <v>1368</v>
      </c>
      <c r="G56" s="20" t="s">
        <v>392</v>
      </c>
      <c r="H56" s="19" t="s">
        <v>1233</v>
      </c>
      <c r="I56" s="19" t="s">
        <v>1234</v>
      </c>
      <c r="J56" s="20" t="s">
        <v>547</v>
      </c>
      <c r="K56" s="19" t="s">
        <v>1236</v>
      </c>
      <c r="L56" s="19" t="s">
        <v>1237</v>
      </c>
      <c r="M56" s="19" t="s">
        <v>1548</v>
      </c>
      <c r="N56" s="19" t="s">
        <v>1239</v>
      </c>
      <c r="O56" s="19" t="s">
        <v>1546</v>
      </c>
      <c r="P56" s="19" t="s">
        <v>392</v>
      </c>
      <c r="Q56" s="19" t="s">
        <v>38</v>
      </c>
      <c r="R56" s="19" t="s">
        <v>1234</v>
      </c>
      <c r="S56" s="19" t="s">
        <v>547</v>
      </c>
      <c r="T56" s="19" t="s">
        <v>1237</v>
      </c>
      <c r="U56" s="19" t="s">
        <v>1368</v>
      </c>
      <c r="V56" s="19" t="s">
        <v>1548</v>
      </c>
      <c r="W56" s="19" t="s">
        <v>1240</v>
      </c>
      <c r="X56" s="19" t="s">
        <v>1241</v>
      </c>
      <c r="Y56" s="19" t="s">
        <v>1549</v>
      </c>
      <c r="Z56" s="19" t="s">
        <v>1545</v>
      </c>
      <c r="AA56" s="19" t="s">
        <v>1243</v>
      </c>
    </row>
    <row r="57" customFormat="false" ht="15.75" hidden="false" customHeight="true" outlineLevel="0" collapsed="false">
      <c r="A57" s="19" t="s">
        <v>1550</v>
      </c>
      <c r="B57" s="20" t="s">
        <v>1551</v>
      </c>
      <c r="C57" s="20" t="s">
        <v>1552</v>
      </c>
      <c r="D57" s="19" t="s">
        <v>1553</v>
      </c>
      <c r="E57" s="19" t="s">
        <v>1231</v>
      </c>
      <c r="F57" s="19" t="s">
        <v>1368</v>
      </c>
      <c r="G57" s="20" t="s">
        <v>392</v>
      </c>
      <c r="H57" s="19" t="s">
        <v>1233</v>
      </c>
      <c r="I57" s="19" t="s">
        <v>1234</v>
      </c>
      <c r="J57" s="20" t="s">
        <v>506</v>
      </c>
      <c r="K57" s="19" t="s">
        <v>1236</v>
      </c>
      <c r="L57" s="19" t="s">
        <v>1237</v>
      </c>
      <c r="M57" s="19" t="s">
        <v>1554</v>
      </c>
      <c r="N57" s="19" t="s">
        <v>1239</v>
      </c>
      <c r="O57" s="19" t="s">
        <v>1552</v>
      </c>
      <c r="P57" s="19" t="s">
        <v>392</v>
      </c>
      <c r="Q57" s="19" t="s">
        <v>38</v>
      </c>
      <c r="R57" s="19" t="s">
        <v>1234</v>
      </c>
      <c r="S57" s="19" t="s">
        <v>506</v>
      </c>
      <c r="T57" s="19" t="s">
        <v>1237</v>
      </c>
      <c r="U57" s="19" t="s">
        <v>1368</v>
      </c>
      <c r="V57" s="19" t="s">
        <v>1554</v>
      </c>
      <c r="W57" s="19" t="s">
        <v>1240</v>
      </c>
      <c r="X57" s="19" t="s">
        <v>1241</v>
      </c>
      <c r="Y57" s="19" t="s">
        <v>1555</v>
      </c>
      <c r="Z57" s="19" t="s">
        <v>1551</v>
      </c>
      <c r="AA57" s="19" t="s">
        <v>1243</v>
      </c>
    </row>
    <row r="58" customFormat="false" ht="15.75" hidden="false" customHeight="true" outlineLevel="0" collapsed="false">
      <c r="A58" s="19" t="s">
        <v>1556</v>
      </c>
      <c r="B58" s="20" t="s">
        <v>1557</v>
      </c>
      <c r="C58" s="20" t="s">
        <v>1457</v>
      </c>
      <c r="D58" s="19" t="s">
        <v>1558</v>
      </c>
      <c r="E58" s="19" t="s">
        <v>1231</v>
      </c>
      <c r="F58" s="19" t="s">
        <v>1368</v>
      </c>
      <c r="G58" s="20" t="s">
        <v>392</v>
      </c>
      <c r="H58" s="19" t="s">
        <v>1233</v>
      </c>
      <c r="I58" s="19" t="s">
        <v>1234</v>
      </c>
      <c r="J58" s="20" t="s">
        <v>416</v>
      </c>
      <c r="K58" s="19" t="s">
        <v>1236</v>
      </c>
      <c r="L58" s="19" t="s">
        <v>1237</v>
      </c>
      <c r="M58" s="19" t="s">
        <v>1559</v>
      </c>
      <c r="N58" s="19" t="s">
        <v>1239</v>
      </c>
      <c r="O58" s="19" t="s">
        <v>1457</v>
      </c>
      <c r="P58" s="19" t="s">
        <v>392</v>
      </c>
      <c r="Q58" s="19" t="s">
        <v>38</v>
      </c>
      <c r="R58" s="19" t="s">
        <v>1234</v>
      </c>
      <c r="S58" s="19" t="s">
        <v>416</v>
      </c>
      <c r="T58" s="19" t="s">
        <v>1237</v>
      </c>
      <c r="U58" s="19" t="s">
        <v>1368</v>
      </c>
      <c r="V58" s="19" t="s">
        <v>1559</v>
      </c>
      <c r="W58" s="19" t="s">
        <v>1240</v>
      </c>
      <c r="X58" s="19" t="s">
        <v>1241</v>
      </c>
      <c r="Y58" s="19" t="s">
        <v>1560</v>
      </c>
      <c r="Z58" s="19" t="s">
        <v>1557</v>
      </c>
      <c r="AA58" s="19" t="s">
        <v>1243</v>
      </c>
    </row>
    <row r="59" customFormat="false" ht="15.75" hidden="false" customHeight="true" outlineLevel="0" collapsed="false">
      <c r="A59" s="19" t="s">
        <v>1561</v>
      </c>
      <c r="B59" s="20" t="s">
        <v>1562</v>
      </c>
      <c r="C59" s="20" t="s">
        <v>1563</v>
      </c>
      <c r="D59" s="19" t="s">
        <v>1564</v>
      </c>
      <c r="E59" s="19" t="s">
        <v>1231</v>
      </c>
      <c r="F59" s="19" t="s">
        <v>1368</v>
      </c>
      <c r="G59" s="20" t="s">
        <v>392</v>
      </c>
      <c r="H59" s="19" t="s">
        <v>1233</v>
      </c>
      <c r="I59" s="19" t="s">
        <v>1234</v>
      </c>
      <c r="J59" s="20" t="s">
        <v>411</v>
      </c>
      <c r="K59" s="19" t="s">
        <v>1236</v>
      </c>
      <c r="L59" s="19" t="s">
        <v>1237</v>
      </c>
      <c r="M59" s="19" t="s">
        <v>1565</v>
      </c>
      <c r="N59" s="19" t="s">
        <v>1239</v>
      </c>
      <c r="O59" s="19" t="s">
        <v>1563</v>
      </c>
      <c r="P59" s="19" t="s">
        <v>392</v>
      </c>
      <c r="Q59" s="19" t="s">
        <v>38</v>
      </c>
      <c r="R59" s="19" t="s">
        <v>1234</v>
      </c>
      <c r="S59" s="19" t="s">
        <v>411</v>
      </c>
      <c r="T59" s="19" t="s">
        <v>1237</v>
      </c>
      <c r="U59" s="19" t="s">
        <v>1368</v>
      </c>
      <c r="V59" s="19" t="s">
        <v>1565</v>
      </c>
      <c r="W59" s="19" t="s">
        <v>1240</v>
      </c>
      <c r="X59" s="19" t="s">
        <v>1241</v>
      </c>
      <c r="Y59" s="19" t="s">
        <v>1566</v>
      </c>
      <c r="Z59" s="19" t="s">
        <v>1562</v>
      </c>
      <c r="AA59" s="19" t="s">
        <v>1243</v>
      </c>
    </row>
    <row r="60" customFormat="false" ht="15.75" hidden="false" customHeight="true" outlineLevel="0" collapsed="false">
      <c r="A60" s="19" t="s">
        <v>1567</v>
      </c>
      <c r="B60" s="20" t="s">
        <v>1568</v>
      </c>
      <c r="C60" s="20" t="s">
        <v>1373</v>
      </c>
      <c r="D60" s="19" t="s">
        <v>1569</v>
      </c>
      <c r="E60" s="19" t="s">
        <v>1231</v>
      </c>
      <c r="F60" s="19" t="s">
        <v>1368</v>
      </c>
      <c r="G60" s="20" t="s">
        <v>392</v>
      </c>
      <c r="H60" s="19" t="s">
        <v>1233</v>
      </c>
      <c r="I60" s="19" t="s">
        <v>1234</v>
      </c>
      <c r="J60" s="20" t="s">
        <v>496</v>
      </c>
      <c r="K60" s="19" t="s">
        <v>1236</v>
      </c>
      <c r="L60" s="19" t="s">
        <v>1237</v>
      </c>
      <c r="M60" s="19" t="s">
        <v>1570</v>
      </c>
      <c r="N60" s="19" t="s">
        <v>1239</v>
      </c>
      <c r="O60" s="19" t="s">
        <v>1373</v>
      </c>
      <c r="P60" s="19" t="s">
        <v>392</v>
      </c>
      <c r="Q60" s="19" t="s">
        <v>38</v>
      </c>
      <c r="R60" s="19" t="s">
        <v>1234</v>
      </c>
      <c r="S60" s="19" t="s">
        <v>496</v>
      </c>
      <c r="T60" s="19" t="s">
        <v>1237</v>
      </c>
      <c r="U60" s="19" t="s">
        <v>1368</v>
      </c>
      <c r="V60" s="19" t="s">
        <v>1570</v>
      </c>
      <c r="W60" s="19" t="s">
        <v>1240</v>
      </c>
      <c r="X60" s="19" t="s">
        <v>1241</v>
      </c>
      <c r="Y60" s="19" t="s">
        <v>1571</v>
      </c>
      <c r="Z60" s="19" t="s">
        <v>1568</v>
      </c>
      <c r="AA60" s="19" t="s">
        <v>1243</v>
      </c>
    </row>
    <row r="61" customFormat="false" ht="15.75" hidden="false" customHeight="true" outlineLevel="0" collapsed="false">
      <c r="A61" s="19" t="s">
        <v>1572</v>
      </c>
      <c r="B61" s="20" t="s">
        <v>1573</v>
      </c>
      <c r="C61" s="20" t="s">
        <v>1253</v>
      </c>
      <c r="D61" s="19" t="s">
        <v>1574</v>
      </c>
      <c r="E61" s="19" t="s">
        <v>1231</v>
      </c>
      <c r="F61" s="19" t="s">
        <v>1368</v>
      </c>
      <c r="G61" s="20" t="s">
        <v>392</v>
      </c>
      <c r="H61" s="19" t="s">
        <v>1233</v>
      </c>
      <c r="I61" s="19" t="s">
        <v>1234</v>
      </c>
      <c r="J61" s="20" t="s">
        <v>397</v>
      </c>
      <c r="K61" s="19" t="s">
        <v>1236</v>
      </c>
      <c r="L61" s="19" t="s">
        <v>1237</v>
      </c>
      <c r="M61" s="19" t="s">
        <v>1575</v>
      </c>
      <c r="N61" s="19" t="s">
        <v>1239</v>
      </c>
      <c r="O61" s="19" t="s">
        <v>1253</v>
      </c>
      <c r="P61" s="19" t="s">
        <v>392</v>
      </c>
      <c r="Q61" s="19" t="s">
        <v>38</v>
      </c>
      <c r="R61" s="19" t="s">
        <v>1234</v>
      </c>
      <c r="S61" s="19" t="s">
        <v>397</v>
      </c>
      <c r="T61" s="19" t="s">
        <v>1237</v>
      </c>
      <c r="U61" s="19" t="s">
        <v>1368</v>
      </c>
      <c r="V61" s="19" t="s">
        <v>1575</v>
      </c>
      <c r="W61" s="19" t="s">
        <v>1240</v>
      </c>
      <c r="X61" s="19" t="s">
        <v>1241</v>
      </c>
      <c r="Y61" s="19" t="s">
        <v>1576</v>
      </c>
      <c r="Z61" s="19" t="s">
        <v>1573</v>
      </c>
      <c r="AA61" s="19" t="s">
        <v>1243</v>
      </c>
    </row>
    <row r="62" customFormat="false" ht="15.75" hidden="false" customHeight="true" outlineLevel="0" collapsed="false">
      <c r="A62" s="19" t="s">
        <v>1577</v>
      </c>
      <c r="B62" s="20" t="s">
        <v>1578</v>
      </c>
      <c r="C62" s="20" t="s">
        <v>1546</v>
      </c>
      <c r="D62" s="19" t="s">
        <v>1579</v>
      </c>
      <c r="E62" s="19" t="s">
        <v>1231</v>
      </c>
      <c r="F62" s="19" t="s">
        <v>1368</v>
      </c>
      <c r="G62" s="20" t="s">
        <v>392</v>
      </c>
      <c r="H62" s="19" t="s">
        <v>1233</v>
      </c>
      <c r="I62" s="19" t="s">
        <v>1234</v>
      </c>
      <c r="J62" s="20" t="s">
        <v>572</v>
      </c>
      <c r="K62" s="19" t="s">
        <v>1236</v>
      </c>
      <c r="L62" s="19" t="s">
        <v>1237</v>
      </c>
      <c r="M62" s="19" t="s">
        <v>1580</v>
      </c>
      <c r="N62" s="19" t="s">
        <v>1239</v>
      </c>
      <c r="O62" s="19" t="s">
        <v>1546</v>
      </c>
      <c r="P62" s="19" t="s">
        <v>392</v>
      </c>
      <c r="Q62" s="19" t="s">
        <v>38</v>
      </c>
      <c r="R62" s="19" t="s">
        <v>1234</v>
      </c>
      <c r="S62" s="19" t="s">
        <v>572</v>
      </c>
      <c r="T62" s="19" t="s">
        <v>1237</v>
      </c>
      <c r="U62" s="19" t="s">
        <v>1368</v>
      </c>
      <c r="V62" s="19" t="s">
        <v>1580</v>
      </c>
      <c r="W62" s="19" t="s">
        <v>1240</v>
      </c>
      <c r="X62" s="19" t="s">
        <v>1241</v>
      </c>
      <c r="Y62" s="19" t="s">
        <v>1581</v>
      </c>
      <c r="Z62" s="19" t="s">
        <v>1578</v>
      </c>
      <c r="AA62" s="19" t="s">
        <v>1243</v>
      </c>
    </row>
    <row r="63" customFormat="false" ht="15.75" hidden="false" customHeight="true" outlineLevel="0" collapsed="false">
      <c r="A63" s="19" t="s">
        <v>1582</v>
      </c>
      <c r="B63" s="20" t="s">
        <v>1583</v>
      </c>
      <c r="C63" s="20" t="s">
        <v>1266</v>
      </c>
      <c r="D63" s="19" t="s">
        <v>1584</v>
      </c>
      <c r="E63" s="19" t="s">
        <v>1231</v>
      </c>
      <c r="F63" s="19" t="s">
        <v>1368</v>
      </c>
      <c r="G63" s="20" t="s">
        <v>392</v>
      </c>
      <c r="H63" s="19" t="s">
        <v>1233</v>
      </c>
      <c r="I63" s="19" t="s">
        <v>1234</v>
      </c>
      <c r="J63" s="20" t="s">
        <v>421</v>
      </c>
      <c r="K63" s="19" t="s">
        <v>1236</v>
      </c>
      <c r="L63" s="19" t="s">
        <v>1237</v>
      </c>
      <c r="M63" s="19" t="s">
        <v>1585</v>
      </c>
      <c r="N63" s="19" t="s">
        <v>1239</v>
      </c>
      <c r="O63" s="19" t="s">
        <v>1266</v>
      </c>
      <c r="P63" s="19" t="s">
        <v>392</v>
      </c>
      <c r="Q63" s="19" t="s">
        <v>38</v>
      </c>
      <c r="R63" s="19" t="s">
        <v>1234</v>
      </c>
      <c r="S63" s="19" t="s">
        <v>421</v>
      </c>
      <c r="T63" s="19" t="s">
        <v>1237</v>
      </c>
      <c r="U63" s="19" t="s">
        <v>1368</v>
      </c>
      <c r="V63" s="19" t="s">
        <v>1585</v>
      </c>
      <c r="W63" s="19" t="s">
        <v>1240</v>
      </c>
      <c r="X63" s="19" t="s">
        <v>1241</v>
      </c>
      <c r="Y63" s="19" t="s">
        <v>1586</v>
      </c>
      <c r="Z63" s="19" t="s">
        <v>1583</v>
      </c>
      <c r="AA63" s="19" t="s">
        <v>1243</v>
      </c>
    </row>
    <row r="64" customFormat="false" ht="15.75" hidden="false" customHeight="true" outlineLevel="0" collapsed="false">
      <c r="A64" s="19" t="s">
        <v>1587</v>
      </c>
      <c r="B64" s="20" t="s">
        <v>1588</v>
      </c>
      <c r="C64" s="20" t="s">
        <v>1589</v>
      </c>
      <c r="D64" s="19" t="s">
        <v>1590</v>
      </c>
      <c r="E64" s="19" t="s">
        <v>1231</v>
      </c>
      <c r="F64" s="19" t="s">
        <v>1368</v>
      </c>
      <c r="G64" s="20" t="s">
        <v>392</v>
      </c>
      <c r="H64" s="19" t="s">
        <v>1233</v>
      </c>
      <c r="I64" s="19" t="s">
        <v>1234</v>
      </c>
      <c r="J64" s="20" t="s">
        <v>467</v>
      </c>
      <c r="K64" s="19" t="s">
        <v>1236</v>
      </c>
      <c r="L64" s="19" t="s">
        <v>1237</v>
      </c>
      <c r="M64" s="19" t="s">
        <v>1591</v>
      </c>
      <c r="N64" s="19" t="s">
        <v>1239</v>
      </c>
      <c r="O64" s="19" t="s">
        <v>1589</v>
      </c>
      <c r="P64" s="19" t="s">
        <v>392</v>
      </c>
      <c r="Q64" s="19" t="s">
        <v>38</v>
      </c>
      <c r="R64" s="19" t="s">
        <v>1234</v>
      </c>
      <c r="S64" s="19" t="s">
        <v>467</v>
      </c>
      <c r="T64" s="19" t="s">
        <v>1237</v>
      </c>
      <c r="U64" s="19" t="s">
        <v>1368</v>
      </c>
      <c r="V64" s="19" t="s">
        <v>1591</v>
      </c>
      <c r="W64" s="19" t="s">
        <v>1240</v>
      </c>
      <c r="X64" s="19" t="s">
        <v>1241</v>
      </c>
      <c r="Y64" s="19" t="s">
        <v>1592</v>
      </c>
      <c r="Z64" s="19" t="s">
        <v>1588</v>
      </c>
      <c r="AA64" s="19" t="s">
        <v>1243</v>
      </c>
    </row>
    <row r="65" customFormat="false" ht="15.75" hidden="false" customHeight="true" outlineLevel="0" collapsed="false">
      <c r="A65" s="19" t="s">
        <v>1593</v>
      </c>
      <c r="B65" s="20" t="s">
        <v>1594</v>
      </c>
      <c r="C65" s="20" t="s">
        <v>1595</v>
      </c>
      <c r="D65" s="19" t="s">
        <v>1596</v>
      </c>
      <c r="E65" s="19" t="s">
        <v>1231</v>
      </c>
      <c r="F65" s="19" t="s">
        <v>1368</v>
      </c>
      <c r="G65" s="20" t="s">
        <v>392</v>
      </c>
      <c r="H65" s="19" t="s">
        <v>1233</v>
      </c>
      <c r="I65" s="19" t="s">
        <v>1234</v>
      </c>
      <c r="J65" s="20" t="s">
        <v>530</v>
      </c>
      <c r="K65" s="19" t="s">
        <v>1236</v>
      </c>
      <c r="L65" s="19" t="s">
        <v>1237</v>
      </c>
      <c r="M65" s="19" t="s">
        <v>1597</v>
      </c>
      <c r="N65" s="19" t="s">
        <v>1239</v>
      </c>
      <c r="O65" s="19" t="s">
        <v>1595</v>
      </c>
      <c r="P65" s="19" t="s">
        <v>392</v>
      </c>
      <c r="Q65" s="19" t="s">
        <v>38</v>
      </c>
      <c r="R65" s="19" t="s">
        <v>1234</v>
      </c>
      <c r="S65" s="19" t="s">
        <v>530</v>
      </c>
      <c r="T65" s="19" t="s">
        <v>1237</v>
      </c>
      <c r="U65" s="19" t="s">
        <v>1368</v>
      </c>
      <c r="V65" s="19" t="s">
        <v>1597</v>
      </c>
      <c r="W65" s="19" t="s">
        <v>1240</v>
      </c>
      <c r="X65" s="19" t="s">
        <v>1241</v>
      </c>
      <c r="Y65" s="19" t="s">
        <v>1598</v>
      </c>
      <c r="Z65" s="19" t="s">
        <v>1594</v>
      </c>
      <c r="AA65" s="19" t="s">
        <v>1243</v>
      </c>
    </row>
    <row r="66" customFormat="false" ht="15.75" hidden="false" customHeight="true" outlineLevel="0" collapsed="false">
      <c r="A66" s="19" t="s">
        <v>1599</v>
      </c>
      <c r="B66" s="20" t="s">
        <v>1600</v>
      </c>
      <c r="C66" s="20" t="s">
        <v>1601</v>
      </c>
      <c r="D66" s="19" t="s">
        <v>1602</v>
      </c>
      <c r="E66" s="19" t="s">
        <v>1231</v>
      </c>
      <c r="F66" s="19" t="s">
        <v>1368</v>
      </c>
      <c r="G66" s="20" t="s">
        <v>392</v>
      </c>
      <c r="H66" s="19" t="s">
        <v>1233</v>
      </c>
      <c r="I66" s="19" t="s">
        <v>1234</v>
      </c>
      <c r="J66" s="20" t="s">
        <v>540</v>
      </c>
      <c r="K66" s="19" t="s">
        <v>1236</v>
      </c>
      <c r="L66" s="19" t="s">
        <v>1237</v>
      </c>
      <c r="M66" s="19" t="s">
        <v>1603</v>
      </c>
      <c r="N66" s="19" t="s">
        <v>1239</v>
      </c>
      <c r="O66" s="19" t="s">
        <v>1601</v>
      </c>
      <c r="P66" s="19" t="s">
        <v>392</v>
      </c>
      <c r="Q66" s="19" t="s">
        <v>38</v>
      </c>
      <c r="R66" s="19" t="s">
        <v>1234</v>
      </c>
      <c r="S66" s="19" t="s">
        <v>540</v>
      </c>
      <c r="T66" s="19" t="s">
        <v>1237</v>
      </c>
      <c r="U66" s="19" t="s">
        <v>1368</v>
      </c>
      <c r="V66" s="19" t="s">
        <v>1603</v>
      </c>
      <c r="W66" s="19" t="s">
        <v>1240</v>
      </c>
      <c r="X66" s="19" t="s">
        <v>1241</v>
      </c>
      <c r="Y66" s="19" t="s">
        <v>1604</v>
      </c>
      <c r="Z66" s="19" t="s">
        <v>1600</v>
      </c>
      <c r="AA66" s="19" t="s">
        <v>1243</v>
      </c>
    </row>
    <row r="67" customFormat="false" ht="15.75" hidden="false" customHeight="true" outlineLevel="0" collapsed="false">
      <c r="A67" s="19" t="s">
        <v>1605</v>
      </c>
      <c r="B67" s="20" t="s">
        <v>1606</v>
      </c>
      <c r="C67" s="20" t="s">
        <v>1439</v>
      </c>
      <c r="D67" s="19" t="s">
        <v>1607</v>
      </c>
      <c r="E67" s="19" t="s">
        <v>1608</v>
      </c>
      <c r="F67" s="19" t="s">
        <v>1368</v>
      </c>
      <c r="G67" s="20" t="s">
        <v>392</v>
      </c>
      <c r="H67" s="19" t="s">
        <v>1233</v>
      </c>
      <c r="I67" s="19" t="s">
        <v>1234</v>
      </c>
      <c r="J67" s="20" t="s">
        <v>472</v>
      </c>
      <c r="K67" s="19" t="s">
        <v>1236</v>
      </c>
      <c r="L67" s="19" t="s">
        <v>1237</v>
      </c>
      <c r="M67" s="19" t="s">
        <v>1609</v>
      </c>
      <c r="N67" s="19" t="s">
        <v>1239</v>
      </c>
      <c r="O67" s="19" t="s">
        <v>1439</v>
      </c>
      <c r="P67" s="19" t="s">
        <v>392</v>
      </c>
      <c r="Q67" s="19" t="s">
        <v>473</v>
      </c>
      <c r="R67" s="19" t="s">
        <v>1234</v>
      </c>
      <c r="S67" s="19" t="s">
        <v>472</v>
      </c>
      <c r="T67" s="19" t="s">
        <v>1237</v>
      </c>
      <c r="U67" s="19" t="s">
        <v>1368</v>
      </c>
      <c r="V67" s="19" t="s">
        <v>1609</v>
      </c>
      <c r="W67" s="19" t="s">
        <v>1240</v>
      </c>
      <c r="X67" s="19" t="s">
        <v>1241</v>
      </c>
      <c r="Y67" s="19" t="s">
        <v>1610</v>
      </c>
      <c r="Z67" s="19" t="s">
        <v>1606</v>
      </c>
      <c r="AA67" s="19" t="s">
        <v>1243</v>
      </c>
    </row>
    <row r="68" customFormat="false" ht="15.75" hidden="false" customHeight="true" outlineLevel="0" collapsed="false">
      <c r="A68" s="19" t="s">
        <v>1611</v>
      </c>
      <c r="B68" s="20" t="s">
        <v>1612</v>
      </c>
      <c r="C68" s="20" t="s">
        <v>1229</v>
      </c>
      <c r="D68" s="19" t="s">
        <v>1230</v>
      </c>
      <c r="E68" s="19" t="s">
        <v>1231</v>
      </c>
      <c r="F68" s="19" t="s">
        <v>1368</v>
      </c>
      <c r="G68" s="20" t="s">
        <v>392</v>
      </c>
      <c r="H68" s="19" t="s">
        <v>1233</v>
      </c>
      <c r="I68" s="19" t="s">
        <v>1234</v>
      </c>
      <c r="J68" s="20" t="s">
        <v>1613</v>
      </c>
      <c r="K68" s="19" t="s">
        <v>1236</v>
      </c>
      <c r="L68" s="19" t="s">
        <v>1237</v>
      </c>
      <c r="M68" s="19" t="s">
        <v>1614</v>
      </c>
      <c r="N68" s="19" t="s">
        <v>1239</v>
      </c>
      <c r="O68" s="19" t="s">
        <v>1229</v>
      </c>
      <c r="P68" s="19" t="s">
        <v>392</v>
      </c>
      <c r="Q68" s="19" t="s">
        <v>38</v>
      </c>
      <c r="R68" s="19" t="s">
        <v>1234</v>
      </c>
      <c r="S68" s="19" t="s">
        <v>1613</v>
      </c>
      <c r="T68" s="19" t="s">
        <v>1237</v>
      </c>
      <c r="U68" s="19" t="s">
        <v>1368</v>
      </c>
      <c r="V68" s="19" t="s">
        <v>1614</v>
      </c>
      <c r="W68" s="19" t="s">
        <v>1240</v>
      </c>
      <c r="X68" s="19" t="s">
        <v>1241</v>
      </c>
      <c r="Y68" s="19" t="s">
        <v>1242</v>
      </c>
      <c r="Z68" s="19" t="s">
        <v>1612</v>
      </c>
      <c r="AA68" s="19" t="s">
        <v>1243</v>
      </c>
    </row>
    <row r="69" customFormat="false" ht="15.75" hidden="false" customHeight="true" outlineLevel="0" collapsed="false">
      <c r="A69" s="19" t="s">
        <v>1615</v>
      </c>
      <c r="B69" s="20" t="s">
        <v>1616</v>
      </c>
      <c r="C69" s="20" t="s">
        <v>1617</v>
      </c>
      <c r="D69" s="19" t="s">
        <v>1618</v>
      </c>
      <c r="E69" s="19" t="s">
        <v>1231</v>
      </c>
      <c r="F69" s="19" t="s">
        <v>1368</v>
      </c>
      <c r="G69" s="20" t="s">
        <v>392</v>
      </c>
      <c r="H69" s="19" t="s">
        <v>1233</v>
      </c>
      <c r="I69" s="19" t="s">
        <v>1234</v>
      </c>
      <c r="J69" s="20" t="s">
        <v>483</v>
      </c>
      <c r="K69" s="19" t="s">
        <v>1236</v>
      </c>
      <c r="L69" s="19" t="s">
        <v>1237</v>
      </c>
      <c r="M69" s="19" t="s">
        <v>1619</v>
      </c>
      <c r="N69" s="19" t="s">
        <v>1239</v>
      </c>
      <c r="O69" s="19" t="s">
        <v>1617</v>
      </c>
      <c r="P69" s="19" t="s">
        <v>392</v>
      </c>
      <c r="Q69" s="19" t="s">
        <v>38</v>
      </c>
      <c r="R69" s="19" t="s">
        <v>1234</v>
      </c>
      <c r="S69" s="19" t="s">
        <v>483</v>
      </c>
      <c r="T69" s="19" t="s">
        <v>1237</v>
      </c>
      <c r="U69" s="19" t="s">
        <v>1368</v>
      </c>
      <c r="V69" s="19" t="s">
        <v>1619</v>
      </c>
      <c r="W69" s="19" t="s">
        <v>1240</v>
      </c>
      <c r="X69" s="19" t="s">
        <v>1241</v>
      </c>
      <c r="Y69" s="19" t="s">
        <v>1620</v>
      </c>
      <c r="Z69" s="19" t="s">
        <v>1616</v>
      </c>
      <c r="AA69" s="19" t="s">
        <v>1243</v>
      </c>
    </row>
    <row r="70" customFormat="false" ht="15.75" hidden="false" customHeight="true" outlineLevel="0" collapsed="false">
      <c r="A70" s="19" t="s">
        <v>1621</v>
      </c>
      <c r="B70" s="20" t="s">
        <v>1622</v>
      </c>
      <c r="C70" s="20" t="s">
        <v>1617</v>
      </c>
      <c r="D70" s="19" t="s">
        <v>1618</v>
      </c>
      <c r="E70" s="19" t="s">
        <v>1231</v>
      </c>
      <c r="F70" s="19" t="s">
        <v>1368</v>
      </c>
      <c r="G70" s="20" t="s">
        <v>392</v>
      </c>
      <c r="H70" s="19" t="s">
        <v>1233</v>
      </c>
      <c r="I70" s="19" t="s">
        <v>1234</v>
      </c>
      <c r="J70" s="20" t="s">
        <v>489</v>
      </c>
      <c r="K70" s="19" t="s">
        <v>1236</v>
      </c>
      <c r="L70" s="19" t="s">
        <v>1237</v>
      </c>
      <c r="M70" s="19" t="s">
        <v>1623</v>
      </c>
      <c r="N70" s="19" t="s">
        <v>1239</v>
      </c>
      <c r="O70" s="19" t="s">
        <v>1617</v>
      </c>
      <c r="P70" s="19" t="s">
        <v>392</v>
      </c>
      <c r="Q70" s="19" t="s">
        <v>38</v>
      </c>
      <c r="R70" s="19" t="s">
        <v>1234</v>
      </c>
      <c r="S70" s="19" t="s">
        <v>489</v>
      </c>
      <c r="T70" s="19" t="s">
        <v>1237</v>
      </c>
      <c r="U70" s="19" t="s">
        <v>1368</v>
      </c>
      <c r="V70" s="19" t="s">
        <v>1623</v>
      </c>
      <c r="W70" s="19" t="s">
        <v>1240</v>
      </c>
      <c r="X70" s="19" t="s">
        <v>1241</v>
      </c>
      <c r="Y70" s="19" t="s">
        <v>1620</v>
      </c>
      <c r="Z70" s="19" t="s">
        <v>1622</v>
      </c>
      <c r="AA70" s="19" t="s">
        <v>1243</v>
      </c>
    </row>
    <row r="71" customFormat="false" ht="15.75" hidden="false" customHeight="true" outlineLevel="0" collapsed="false">
      <c r="A71" s="19" t="s">
        <v>1624</v>
      </c>
      <c r="B71" s="20" t="s">
        <v>1625</v>
      </c>
      <c r="C71" s="20" t="s">
        <v>1513</v>
      </c>
      <c r="D71" s="19" t="s">
        <v>1626</v>
      </c>
      <c r="E71" s="19" t="s">
        <v>1231</v>
      </c>
      <c r="F71" s="19" t="s">
        <v>1368</v>
      </c>
      <c r="G71" s="20" t="s">
        <v>392</v>
      </c>
      <c r="H71" s="19" t="s">
        <v>1233</v>
      </c>
      <c r="I71" s="19" t="s">
        <v>1234</v>
      </c>
      <c r="J71" s="20" t="s">
        <v>578</v>
      </c>
      <c r="K71" s="19" t="s">
        <v>1236</v>
      </c>
      <c r="L71" s="19" t="s">
        <v>1237</v>
      </c>
      <c r="M71" s="19" t="s">
        <v>1627</v>
      </c>
      <c r="N71" s="19" t="s">
        <v>1239</v>
      </c>
      <c r="O71" s="19" t="s">
        <v>1513</v>
      </c>
      <c r="P71" s="19" t="s">
        <v>392</v>
      </c>
      <c r="Q71" s="19" t="s">
        <v>38</v>
      </c>
      <c r="R71" s="19" t="s">
        <v>1234</v>
      </c>
      <c r="S71" s="19" t="s">
        <v>578</v>
      </c>
      <c r="T71" s="19" t="s">
        <v>1237</v>
      </c>
      <c r="U71" s="19" t="s">
        <v>1368</v>
      </c>
      <c r="V71" s="19" t="s">
        <v>1627</v>
      </c>
      <c r="W71" s="19" t="s">
        <v>1240</v>
      </c>
      <c r="X71" s="19" t="s">
        <v>1241</v>
      </c>
      <c r="Y71" s="19" t="s">
        <v>1628</v>
      </c>
      <c r="Z71" s="19" t="s">
        <v>1625</v>
      </c>
      <c r="AA71" s="19" t="s">
        <v>1243</v>
      </c>
    </row>
    <row r="72" customFormat="false" ht="15.75" hidden="false" customHeight="true" outlineLevel="0" collapsed="false">
      <c r="A72" s="19" t="s">
        <v>1629</v>
      </c>
      <c r="B72" s="20" t="s">
        <v>1630</v>
      </c>
      <c r="C72" s="20" t="s">
        <v>1318</v>
      </c>
      <c r="D72" s="19" t="s">
        <v>1631</v>
      </c>
      <c r="E72" s="19" t="s">
        <v>1231</v>
      </c>
      <c r="F72" s="19" t="s">
        <v>1368</v>
      </c>
      <c r="G72" s="20" t="s">
        <v>392</v>
      </c>
      <c r="H72" s="19" t="s">
        <v>1233</v>
      </c>
      <c r="I72" s="19" t="s">
        <v>1234</v>
      </c>
      <c r="J72" s="20" t="s">
        <v>514</v>
      </c>
      <c r="K72" s="19" t="s">
        <v>1236</v>
      </c>
      <c r="L72" s="19" t="s">
        <v>1237</v>
      </c>
      <c r="M72" s="19" t="s">
        <v>1632</v>
      </c>
      <c r="N72" s="19" t="s">
        <v>1239</v>
      </c>
      <c r="O72" s="19" t="s">
        <v>1318</v>
      </c>
      <c r="P72" s="19" t="s">
        <v>392</v>
      </c>
      <c r="Q72" s="19" t="s">
        <v>38</v>
      </c>
      <c r="R72" s="19" t="s">
        <v>1234</v>
      </c>
      <c r="S72" s="19" t="s">
        <v>514</v>
      </c>
      <c r="T72" s="19" t="s">
        <v>1237</v>
      </c>
      <c r="U72" s="19" t="s">
        <v>1368</v>
      </c>
      <c r="V72" s="19" t="s">
        <v>1632</v>
      </c>
      <c r="W72" s="19" t="s">
        <v>1240</v>
      </c>
      <c r="X72" s="19" t="s">
        <v>1241</v>
      </c>
      <c r="Y72" s="19" t="s">
        <v>1633</v>
      </c>
      <c r="Z72" s="19" t="s">
        <v>1630</v>
      </c>
      <c r="AA72" s="19" t="s">
        <v>1243</v>
      </c>
    </row>
    <row r="73" customFormat="false" ht="15.75" hidden="false" customHeight="true" outlineLevel="0" collapsed="false">
      <c r="A73" s="19" t="s">
        <v>1634</v>
      </c>
      <c r="B73" s="20" t="s">
        <v>1635</v>
      </c>
      <c r="C73" s="20" t="s">
        <v>1636</v>
      </c>
      <c r="D73" s="19" t="s">
        <v>1637</v>
      </c>
      <c r="E73" s="19" t="s">
        <v>1231</v>
      </c>
      <c r="F73" s="19" t="s">
        <v>1368</v>
      </c>
      <c r="G73" s="20" t="s">
        <v>392</v>
      </c>
      <c r="H73" s="19" t="s">
        <v>1233</v>
      </c>
      <c r="I73" s="19" t="s">
        <v>1234</v>
      </c>
      <c r="J73" s="20" t="s">
        <v>561</v>
      </c>
      <c r="K73" s="19" t="s">
        <v>1236</v>
      </c>
      <c r="L73" s="19" t="s">
        <v>1237</v>
      </c>
      <c r="M73" s="19" t="s">
        <v>1638</v>
      </c>
      <c r="N73" s="19" t="s">
        <v>1239</v>
      </c>
      <c r="O73" s="19" t="s">
        <v>1636</v>
      </c>
      <c r="P73" s="19" t="s">
        <v>392</v>
      </c>
      <c r="Q73" s="19" t="s">
        <v>38</v>
      </c>
      <c r="R73" s="19" t="s">
        <v>1234</v>
      </c>
      <c r="S73" s="19" t="s">
        <v>561</v>
      </c>
      <c r="T73" s="19" t="s">
        <v>1237</v>
      </c>
      <c r="U73" s="19" t="s">
        <v>1368</v>
      </c>
      <c r="V73" s="19" t="s">
        <v>1638</v>
      </c>
      <c r="W73" s="19" t="s">
        <v>1240</v>
      </c>
      <c r="X73" s="19" t="s">
        <v>1241</v>
      </c>
      <c r="Y73" s="19" t="s">
        <v>1639</v>
      </c>
      <c r="Z73" s="19" t="s">
        <v>1635</v>
      </c>
      <c r="AA73" s="19" t="s">
        <v>1243</v>
      </c>
    </row>
    <row r="74" customFormat="false" ht="15.75" hidden="false" customHeight="true" outlineLevel="0" collapsed="false">
      <c r="A74" s="19" t="s">
        <v>1640</v>
      </c>
      <c r="B74" s="20" t="s">
        <v>1641</v>
      </c>
      <c r="C74" s="20" t="s">
        <v>1463</v>
      </c>
      <c r="D74" s="19" t="s">
        <v>1642</v>
      </c>
      <c r="E74" s="19" t="s">
        <v>1643</v>
      </c>
      <c r="F74" s="19" t="s">
        <v>1368</v>
      </c>
      <c r="G74" s="20" t="s">
        <v>392</v>
      </c>
      <c r="H74" s="19" t="s">
        <v>1233</v>
      </c>
      <c r="I74" s="19" t="s">
        <v>1234</v>
      </c>
      <c r="J74" s="20" t="s">
        <v>441</v>
      </c>
      <c r="K74" s="19" t="s">
        <v>1236</v>
      </c>
      <c r="L74" s="19" t="s">
        <v>1237</v>
      </c>
      <c r="M74" s="19" t="s">
        <v>1644</v>
      </c>
      <c r="N74" s="19" t="s">
        <v>1239</v>
      </c>
      <c r="O74" s="19" t="s">
        <v>1463</v>
      </c>
      <c r="P74" s="19" t="s">
        <v>392</v>
      </c>
      <c r="Q74" s="19" t="s">
        <v>442</v>
      </c>
      <c r="R74" s="19" t="s">
        <v>1234</v>
      </c>
      <c r="S74" s="19" t="s">
        <v>441</v>
      </c>
      <c r="T74" s="19" t="s">
        <v>1237</v>
      </c>
      <c r="U74" s="19" t="s">
        <v>1368</v>
      </c>
      <c r="V74" s="19" t="s">
        <v>1644</v>
      </c>
      <c r="W74" s="19" t="s">
        <v>1240</v>
      </c>
      <c r="X74" s="19" t="s">
        <v>1241</v>
      </c>
      <c r="Y74" s="19" t="s">
        <v>1645</v>
      </c>
      <c r="Z74" s="19" t="s">
        <v>1641</v>
      </c>
      <c r="AA74" s="19" t="s">
        <v>1243</v>
      </c>
    </row>
    <row r="75" customFormat="false" ht="15.75" hidden="false" customHeight="true" outlineLevel="0" collapsed="false">
      <c r="A75" s="19" t="s">
        <v>1646</v>
      </c>
      <c r="B75" s="20" t="s">
        <v>1647</v>
      </c>
      <c r="C75" s="20" t="s">
        <v>1451</v>
      </c>
      <c r="D75" s="19" t="s">
        <v>1648</v>
      </c>
      <c r="E75" s="19" t="s">
        <v>1231</v>
      </c>
      <c r="F75" s="19" t="s">
        <v>1368</v>
      </c>
      <c r="G75" s="20" t="s">
        <v>392</v>
      </c>
      <c r="H75" s="19" t="s">
        <v>1233</v>
      </c>
      <c r="I75" s="19" t="s">
        <v>1234</v>
      </c>
      <c r="J75" s="20" t="s">
        <v>553</v>
      </c>
      <c r="K75" s="19" t="s">
        <v>1236</v>
      </c>
      <c r="L75" s="19" t="s">
        <v>1237</v>
      </c>
      <c r="M75" s="19" t="s">
        <v>1649</v>
      </c>
      <c r="N75" s="19" t="s">
        <v>1239</v>
      </c>
      <c r="O75" s="19" t="s">
        <v>1451</v>
      </c>
      <c r="P75" s="19" t="s">
        <v>392</v>
      </c>
      <c r="Q75" s="19" t="s">
        <v>38</v>
      </c>
      <c r="R75" s="19" t="s">
        <v>1234</v>
      </c>
      <c r="S75" s="19" t="s">
        <v>553</v>
      </c>
      <c r="T75" s="19" t="s">
        <v>1237</v>
      </c>
      <c r="U75" s="19" t="s">
        <v>1368</v>
      </c>
      <c r="V75" s="19" t="s">
        <v>1649</v>
      </c>
      <c r="W75" s="19" t="s">
        <v>1240</v>
      </c>
      <c r="X75" s="19" t="s">
        <v>1241</v>
      </c>
      <c r="Y75" s="19" t="s">
        <v>1650</v>
      </c>
      <c r="Z75" s="19" t="s">
        <v>1647</v>
      </c>
      <c r="AA75" s="19" t="s">
        <v>1243</v>
      </c>
    </row>
    <row r="76" customFormat="false" ht="15.75" hidden="false" customHeight="true" outlineLevel="0" collapsed="false">
      <c r="A76" s="19" t="s">
        <v>1651</v>
      </c>
      <c r="B76" s="20" t="s">
        <v>1652</v>
      </c>
      <c r="C76" s="20" t="s">
        <v>1653</v>
      </c>
      <c r="D76" s="19" t="s">
        <v>1654</v>
      </c>
      <c r="E76" s="19" t="s">
        <v>1231</v>
      </c>
      <c r="F76" s="19" t="s">
        <v>1368</v>
      </c>
      <c r="G76" s="20" t="s">
        <v>392</v>
      </c>
      <c r="H76" s="19" t="s">
        <v>1233</v>
      </c>
      <c r="I76" s="19" t="s">
        <v>1234</v>
      </c>
      <c r="J76" s="20" t="s">
        <v>402</v>
      </c>
      <c r="K76" s="19" t="s">
        <v>1236</v>
      </c>
      <c r="L76" s="19" t="s">
        <v>1237</v>
      </c>
      <c r="M76" s="19" t="s">
        <v>1655</v>
      </c>
      <c r="N76" s="19" t="s">
        <v>1239</v>
      </c>
      <c r="O76" s="19" t="s">
        <v>1653</v>
      </c>
      <c r="P76" s="19" t="s">
        <v>392</v>
      </c>
      <c r="Q76" s="19" t="s">
        <v>38</v>
      </c>
      <c r="R76" s="19" t="s">
        <v>1234</v>
      </c>
      <c r="S76" s="19" t="s">
        <v>402</v>
      </c>
      <c r="T76" s="19" t="s">
        <v>1237</v>
      </c>
      <c r="U76" s="19" t="s">
        <v>1368</v>
      </c>
      <c r="V76" s="19" t="s">
        <v>1655</v>
      </c>
      <c r="W76" s="19" t="s">
        <v>1240</v>
      </c>
      <c r="X76" s="19" t="s">
        <v>1241</v>
      </c>
      <c r="Y76" s="19" t="s">
        <v>1656</v>
      </c>
      <c r="Z76" s="19" t="s">
        <v>1652</v>
      </c>
      <c r="AA76" s="19" t="s">
        <v>1243</v>
      </c>
    </row>
    <row r="77" customFormat="false" ht="15.75" hidden="false" customHeight="true" outlineLevel="0" collapsed="false">
      <c r="A77" s="19" t="s">
        <v>1657</v>
      </c>
      <c r="B77" s="20" t="s">
        <v>1658</v>
      </c>
      <c r="C77" s="20" t="s">
        <v>1546</v>
      </c>
      <c r="D77" s="19" t="s">
        <v>1659</v>
      </c>
      <c r="E77" s="19" t="s">
        <v>1231</v>
      </c>
      <c r="F77" s="19" t="s">
        <v>1368</v>
      </c>
      <c r="G77" s="20" t="s">
        <v>392</v>
      </c>
      <c r="H77" s="19" t="s">
        <v>1233</v>
      </c>
      <c r="I77" s="19" t="s">
        <v>1234</v>
      </c>
      <c r="J77" s="20" t="s">
        <v>567</v>
      </c>
      <c r="K77" s="19" t="s">
        <v>1236</v>
      </c>
      <c r="L77" s="19" t="s">
        <v>1237</v>
      </c>
      <c r="M77" s="19" t="s">
        <v>1660</v>
      </c>
      <c r="N77" s="19" t="s">
        <v>1239</v>
      </c>
      <c r="O77" s="19" t="s">
        <v>1546</v>
      </c>
      <c r="P77" s="19" t="s">
        <v>392</v>
      </c>
      <c r="Q77" s="19" t="s">
        <v>38</v>
      </c>
      <c r="R77" s="19" t="s">
        <v>1234</v>
      </c>
      <c r="S77" s="19" t="s">
        <v>567</v>
      </c>
      <c r="T77" s="19" t="s">
        <v>1237</v>
      </c>
      <c r="U77" s="19" t="s">
        <v>1368</v>
      </c>
      <c r="V77" s="19" t="s">
        <v>1660</v>
      </c>
      <c r="W77" s="19" t="s">
        <v>1240</v>
      </c>
      <c r="X77" s="19" t="s">
        <v>1241</v>
      </c>
      <c r="Y77" s="19" t="s">
        <v>1661</v>
      </c>
      <c r="Z77" s="19" t="s">
        <v>1658</v>
      </c>
      <c r="AA77" s="19" t="s">
        <v>1243</v>
      </c>
    </row>
    <row r="78" customFormat="false" ht="15.75" hidden="false" customHeight="true" outlineLevel="0" collapsed="false">
      <c r="A78" s="19" t="s">
        <v>1662</v>
      </c>
      <c r="B78" s="20" t="s">
        <v>1663</v>
      </c>
      <c r="C78" s="20" t="s">
        <v>1463</v>
      </c>
      <c r="D78" s="19" t="s">
        <v>1664</v>
      </c>
      <c r="E78" s="19" t="s">
        <v>1231</v>
      </c>
      <c r="F78" s="19" t="s">
        <v>1368</v>
      </c>
      <c r="G78" s="20" t="s">
        <v>392</v>
      </c>
      <c r="H78" s="19" t="s">
        <v>1233</v>
      </c>
      <c r="I78" s="19" t="s">
        <v>1234</v>
      </c>
      <c r="J78" s="20" t="s">
        <v>435</v>
      </c>
      <c r="K78" s="19" t="s">
        <v>1236</v>
      </c>
      <c r="L78" s="19" t="s">
        <v>1237</v>
      </c>
      <c r="M78" s="19" t="s">
        <v>1665</v>
      </c>
      <c r="N78" s="19" t="s">
        <v>1239</v>
      </c>
      <c r="O78" s="19" t="s">
        <v>1463</v>
      </c>
      <c r="P78" s="19" t="s">
        <v>392</v>
      </c>
      <c r="Q78" s="19" t="s">
        <v>38</v>
      </c>
      <c r="R78" s="19" t="s">
        <v>1234</v>
      </c>
      <c r="S78" s="19" t="s">
        <v>435</v>
      </c>
      <c r="T78" s="19" t="s">
        <v>1237</v>
      </c>
      <c r="U78" s="19" t="s">
        <v>1368</v>
      </c>
      <c r="V78" s="19" t="s">
        <v>1665</v>
      </c>
      <c r="W78" s="19" t="s">
        <v>1240</v>
      </c>
      <c r="X78" s="19" t="s">
        <v>1241</v>
      </c>
      <c r="Y78" s="19" t="s">
        <v>1666</v>
      </c>
      <c r="Z78" s="19" t="s">
        <v>1663</v>
      </c>
      <c r="AA78" s="19" t="s">
        <v>1243</v>
      </c>
    </row>
    <row r="79" customFormat="false" ht="15.75" hidden="false" customHeight="true" outlineLevel="0" collapsed="false">
      <c r="A79" s="19" t="s">
        <v>1667</v>
      </c>
      <c r="B79" s="20" t="s">
        <v>1668</v>
      </c>
      <c r="C79" s="20" t="s">
        <v>1507</v>
      </c>
      <c r="D79" s="19" t="s">
        <v>1669</v>
      </c>
      <c r="E79" s="19" t="s">
        <v>1231</v>
      </c>
      <c r="F79" s="19" t="s">
        <v>1368</v>
      </c>
      <c r="G79" s="20" t="s">
        <v>392</v>
      </c>
      <c r="H79" s="19" t="s">
        <v>1233</v>
      </c>
      <c r="I79" s="19" t="s">
        <v>1234</v>
      </c>
      <c r="J79" s="20" t="s">
        <v>582</v>
      </c>
      <c r="K79" s="19" t="s">
        <v>1236</v>
      </c>
      <c r="L79" s="19" t="s">
        <v>1237</v>
      </c>
      <c r="M79" s="19" t="s">
        <v>1670</v>
      </c>
      <c r="N79" s="19" t="s">
        <v>1239</v>
      </c>
      <c r="O79" s="19" t="s">
        <v>1507</v>
      </c>
      <c r="P79" s="19" t="s">
        <v>392</v>
      </c>
      <c r="Q79" s="19" t="s">
        <v>38</v>
      </c>
      <c r="R79" s="19" t="s">
        <v>1234</v>
      </c>
      <c r="S79" s="19" t="s">
        <v>582</v>
      </c>
      <c r="T79" s="19" t="s">
        <v>1237</v>
      </c>
      <c r="U79" s="19" t="s">
        <v>1368</v>
      </c>
      <c r="V79" s="19" t="s">
        <v>1670</v>
      </c>
      <c r="W79" s="19" t="s">
        <v>1240</v>
      </c>
      <c r="X79" s="19" t="s">
        <v>1241</v>
      </c>
      <c r="Y79" s="19" t="s">
        <v>1671</v>
      </c>
      <c r="Z79" s="19" t="s">
        <v>1668</v>
      </c>
      <c r="AA79" s="19" t="s">
        <v>1243</v>
      </c>
    </row>
    <row r="80" customFormat="false" ht="15.75" hidden="false" customHeight="true" outlineLevel="0" collapsed="false">
      <c r="A80" s="19" t="s">
        <v>1672</v>
      </c>
      <c r="B80" s="20" t="s">
        <v>1673</v>
      </c>
      <c r="C80" s="20" t="s">
        <v>1260</v>
      </c>
      <c r="D80" s="19" t="s">
        <v>1674</v>
      </c>
      <c r="E80" s="19" t="s">
        <v>1231</v>
      </c>
      <c r="F80" s="19" t="s">
        <v>1368</v>
      </c>
      <c r="G80" s="20" t="s">
        <v>392</v>
      </c>
      <c r="H80" s="19" t="s">
        <v>1233</v>
      </c>
      <c r="I80" s="19" t="s">
        <v>1234</v>
      </c>
      <c r="J80" s="20" t="s">
        <v>426</v>
      </c>
      <c r="K80" s="19" t="s">
        <v>1236</v>
      </c>
      <c r="L80" s="19" t="s">
        <v>1237</v>
      </c>
      <c r="M80" s="19" t="s">
        <v>1675</v>
      </c>
      <c r="N80" s="19" t="s">
        <v>1239</v>
      </c>
      <c r="O80" s="19" t="s">
        <v>1260</v>
      </c>
      <c r="P80" s="19" t="s">
        <v>392</v>
      </c>
      <c r="Q80" s="19" t="s">
        <v>38</v>
      </c>
      <c r="R80" s="19" t="s">
        <v>1234</v>
      </c>
      <c r="S80" s="19" t="s">
        <v>426</v>
      </c>
      <c r="T80" s="19" t="s">
        <v>1237</v>
      </c>
      <c r="U80" s="19" t="s">
        <v>1368</v>
      </c>
      <c r="V80" s="19" t="s">
        <v>1675</v>
      </c>
      <c r="W80" s="19" t="s">
        <v>1240</v>
      </c>
      <c r="X80" s="19" t="s">
        <v>1241</v>
      </c>
      <c r="Y80" s="19" t="s">
        <v>1676</v>
      </c>
      <c r="Z80" s="19" t="s">
        <v>1673</v>
      </c>
      <c r="AA80" s="19" t="s">
        <v>1243</v>
      </c>
    </row>
    <row r="81" customFormat="false" ht="15.75" hidden="false" customHeight="true" outlineLevel="0" collapsed="false">
      <c r="A81" s="19" t="s">
        <v>1677</v>
      </c>
      <c r="B81" s="20" t="s">
        <v>1678</v>
      </c>
      <c r="C81" s="20" t="s">
        <v>1679</v>
      </c>
      <c r="D81" s="19" t="s">
        <v>1680</v>
      </c>
      <c r="E81" s="19" t="s">
        <v>1231</v>
      </c>
      <c r="F81" s="19" t="s">
        <v>1368</v>
      </c>
      <c r="G81" s="20" t="s">
        <v>392</v>
      </c>
      <c r="H81" s="19" t="s">
        <v>1233</v>
      </c>
      <c r="I81" s="19" t="s">
        <v>1234</v>
      </c>
      <c r="J81" s="20" t="s">
        <v>449</v>
      </c>
      <c r="K81" s="19" t="s">
        <v>1236</v>
      </c>
      <c r="L81" s="19" t="s">
        <v>1237</v>
      </c>
      <c r="M81" s="19" t="s">
        <v>1681</v>
      </c>
      <c r="N81" s="19" t="s">
        <v>1239</v>
      </c>
      <c r="O81" s="19" t="s">
        <v>1679</v>
      </c>
      <c r="P81" s="19" t="s">
        <v>392</v>
      </c>
      <c r="Q81" s="19" t="s">
        <v>38</v>
      </c>
      <c r="R81" s="19" t="s">
        <v>1234</v>
      </c>
      <c r="S81" s="19" t="s">
        <v>449</v>
      </c>
      <c r="T81" s="19" t="s">
        <v>1237</v>
      </c>
      <c r="U81" s="19" t="s">
        <v>1368</v>
      </c>
      <c r="V81" s="19" t="s">
        <v>1681</v>
      </c>
      <c r="W81" s="19" t="s">
        <v>1240</v>
      </c>
      <c r="X81" s="19" t="s">
        <v>1241</v>
      </c>
      <c r="Y81" s="19" t="s">
        <v>1682</v>
      </c>
      <c r="Z81" s="19" t="s">
        <v>1678</v>
      </c>
      <c r="AA81" s="19" t="s">
        <v>1243</v>
      </c>
    </row>
    <row r="82" customFormat="false" ht="15.75" hidden="false" customHeight="true" outlineLevel="0" collapsed="false">
      <c r="A82" s="19" t="s">
        <v>1683</v>
      </c>
      <c r="B82" s="20" t="s">
        <v>1684</v>
      </c>
      <c r="C82" s="20" t="s">
        <v>1685</v>
      </c>
      <c r="D82" s="19" t="s">
        <v>1686</v>
      </c>
      <c r="E82" s="19" t="s">
        <v>1231</v>
      </c>
      <c r="F82" s="19" t="s">
        <v>1232</v>
      </c>
      <c r="G82" s="20" t="s">
        <v>583</v>
      </c>
      <c r="H82" s="19" t="s">
        <v>1233</v>
      </c>
      <c r="I82" s="19" t="s">
        <v>1234</v>
      </c>
      <c r="J82" s="20" t="s">
        <v>653</v>
      </c>
      <c r="K82" s="19" t="s">
        <v>1236</v>
      </c>
      <c r="L82" s="19" t="s">
        <v>1237</v>
      </c>
      <c r="M82" s="19" t="s">
        <v>1687</v>
      </c>
      <c r="N82" s="19" t="s">
        <v>1239</v>
      </c>
      <c r="O82" s="19" t="s">
        <v>1685</v>
      </c>
      <c r="P82" s="19" t="s">
        <v>583</v>
      </c>
      <c r="Q82" s="19" t="s">
        <v>38</v>
      </c>
      <c r="R82" s="19" t="s">
        <v>1234</v>
      </c>
      <c r="S82" s="19" t="s">
        <v>653</v>
      </c>
      <c r="T82" s="19" t="s">
        <v>1237</v>
      </c>
      <c r="U82" s="19" t="s">
        <v>1232</v>
      </c>
      <c r="V82" s="19" t="s">
        <v>1687</v>
      </c>
      <c r="W82" s="19" t="s">
        <v>1240</v>
      </c>
      <c r="X82" s="19" t="s">
        <v>1241</v>
      </c>
      <c r="Y82" s="19" t="s">
        <v>1688</v>
      </c>
      <c r="Z82" s="19" t="s">
        <v>1684</v>
      </c>
      <c r="AA82" s="19" t="s">
        <v>1243</v>
      </c>
    </row>
    <row r="83" customFormat="false" ht="15.75" hidden="false" customHeight="true" outlineLevel="0" collapsed="false">
      <c r="A83" s="19" t="s">
        <v>1689</v>
      </c>
      <c r="B83" s="20" t="s">
        <v>1690</v>
      </c>
      <c r="C83" s="20" t="s">
        <v>1691</v>
      </c>
      <c r="D83" s="19" t="s">
        <v>1692</v>
      </c>
      <c r="E83" s="19" t="s">
        <v>1231</v>
      </c>
      <c r="F83" s="19" t="s">
        <v>1232</v>
      </c>
      <c r="G83" s="20" t="s">
        <v>583</v>
      </c>
      <c r="H83" s="19" t="s">
        <v>1233</v>
      </c>
      <c r="I83" s="19" t="s">
        <v>1234</v>
      </c>
      <c r="J83" s="20" t="s">
        <v>685</v>
      </c>
      <c r="K83" s="19" t="s">
        <v>1236</v>
      </c>
      <c r="L83" s="19" t="s">
        <v>1237</v>
      </c>
      <c r="M83" s="19" t="s">
        <v>1693</v>
      </c>
      <c r="N83" s="19" t="s">
        <v>1239</v>
      </c>
      <c r="O83" s="19" t="s">
        <v>1691</v>
      </c>
      <c r="P83" s="19" t="s">
        <v>583</v>
      </c>
      <c r="Q83" s="19" t="s">
        <v>38</v>
      </c>
      <c r="R83" s="19" t="s">
        <v>1234</v>
      </c>
      <c r="S83" s="19" t="s">
        <v>685</v>
      </c>
      <c r="T83" s="19" t="s">
        <v>1237</v>
      </c>
      <c r="U83" s="19" t="s">
        <v>1232</v>
      </c>
      <c r="V83" s="19" t="s">
        <v>1693</v>
      </c>
      <c r="W83" s="19" t="s">
        <v>1240</v>
      </c>
      <c r="X83" s="19" t="s">
        <v>1241</v>
      </c>
      <c r="Y83" s="19" t="s">
        <v>1694</v>
      </c>
      <c r="Z83" s="19" t="s">
        <v>1690</v>
      </c>
      <c r="AA83" s="19" t="s">
        <v>1243</v>
      </c>
    </row>
    <row r="84" customFormat="false" ht="15.75" hidden="false" customHeight="true" outlineLevel="0" collapsed="false">
      <c r="A84" s="19" t="s">
        <v>1695</v>
      </c>
      <c r="B84" s="20" t="s">
        <v>1696</v>
      </c>
      <c r="C84" s="20" t="s">
        <v>1229</v>
      </c>
      <c r="D84" s="19" t="s">
        <v>1230</v>
      </c>
      <c r="E84" s="19" t="s">
        <v>1231</v>
      </c>
      <c r="F84" s="19" t="s">
        <v>1232</v>
      </c>
      <c r="G84" s="20" t="s">
        <v>583</v>
      </c>
      <c r="H84" s="19" t="s">
        <v>1233</v>
      </c>
      <c r="I84" s="19" t="s">
        <v>1234</v>
      </c>
      <c r="J84" s="20" t="s">
        <v>1697</v>
      </c>
      <c r="K84" s="19" t="s">
        <v>1236</v>
      </c>
      <c r="L84" s="19" t="s">
        <v>1237</v>
      </c>
      <c r="M84" s="19" t="s">
        <v>1698</v>
      </c>
      <c r="N84" s="19" t="s">
        <v>1239</v>
      </c>
      <c r="O84" s="19" t="s">
        <v>1229</v>
      </c>
      <c r="P84" s="19" t="s">
        <v>583</v>
      </c>
      <c r="Q84" s="19" t="s">
        <v>38</v>
      </c>
      <c r="R84" s="19" t="s">
        <v>1234</v>
      </c>
      <c r="S84" s="19" t="s">
        <v>1697</v>
      </c>
      <c r="T84" s="19" t="s">
        <v>1237</v>
      </c>
      <c r="U84" s="19" t="s">
        <v>1232</v>
      </c>
      <c r="V84" s="19" t="s">
        <v>1698</v>
      </c>
      <c r="W84" s="19" t="s">
        <v>1240</v>
      </c>
      <c r="X84" s="19" t="s">
        <v>1241</v>
      </c>
      <c r="Y84" s="19" t="s">
        <v>1242</v>
      </c>
      <c r="Z84" s="19" t="s">
        <v>1696</v>
      </c>
      <c r="AA84" s="19" t="s">
        <v>1243</v>
      </c>
    </row>
    <row r="85" customFormat="false" ht="15.75" hidden="false" customHeight="true" outlineLevel="0" collapsed="false">
      <c r="A85" s="19" t="s">
        <v>1699</v>
      </c>
      <c r="B85" s="20" t="s">
        <v>1700</v>
      </c>
      <c r="C85" s="20" t="s">
        <v>1546</v>
      </c>
      <c r="D85" s="19" t="s">
        <v>1701</v>
      </c>
      <c r="E85" s="19" t="s">
        <v>1231</v>
      </c>
      <c r="F85" s="19" t="s">
        <v>1232</v>
      </c>
      <c r="G85" s="20" t="s">
        <v>583</v>
      </c>
      <c r="H85" s="19" t="s">
        <v>1233</v>
      </c>
      <c r="I85" s="19" t="s">
        <v>1234</v>
      </c>
      <c r="J85" s="20" t="s">
        <v>691</v>
      </c>
      <c r="K85" s="19" t="s">
        <v>1236</v>
      </c>
      <c r="L85" s="19" t="s">
        <v>1237</v>
      </c>
      <c r="M85" s="19" t="s">
        <v>1702</v>
      </c>
      <c r="N85" s="19" t="s">
        <v>1239</v>
      </c>
      <c r="O85" s="19" t="s">
        <v>1546</v>
      </c>
      <c r="P85" s="19" t="s">
        <v>583</v>
      </c>
      <c r="Q85" s="19" t="s">
        <v>38</v>
      </c>
      <c r="R85" s="19" t="s">
        <v>1234</v>
      </c>
      <c r="S85" s="19" t="s">
        <v>691</v>
      </c>
      <c r="T85" s="19" t="s">
        <v>1237</v>
      </c>
      <c r="U85" s="19" t="s">
        <v>1232</v>
      </c>
      <c r="V85" s="19" t="s">
        <v>1702</v>
      </c>
      <c r="W85" s="19" t="s">
        <v>1240</v>
      </c>
      <c r="X85" s="19" t="s">
        <v>1241</v>
      </c>
      <c r="Y85" s="19" t="s">
        <v>1703</v>
      </c>
      <c r="Z85" s="19" t="s">
        <v>1700</v>
      </c>
      <c r="AA85" s="19" t="s">
        <v>1243</v>
      </c>
    </row>
    <row r="86" customFormat="false" ht="15.75" hidden="false" customHeight="true" outlineLevel="0" collapsed="false">
      <c r="A86" s="19" t="s">
        <v>1704</v>
      </c>
      <c r="B86" s="20" t="s">
        <v>1705</v>
      </c>
      <c r="C86" s="20" t="s">
        <v>1617</v>
      </c>
      <c r="D86" s="19" t="s">
        <v>1706</v>
      </c>
      <c r="E86" s="19" t="s">
        <v>1707</v>
      </c>
      <c r="F86" s="19" t="s">
        <v>1232</v>
      </c>
      <c r="G86" s="20" t="s">
        <v>583</v>
      </c>
      <c r="H86" s="19" t="s">
        <v>1233</v>
      </c>
      <c r="I86" s="19" t="s">
        <v>1234</v>
      </c>
      <c r="J86" s="20" t="s">
        <v>639</v>
      </c>
      <c r="K86" s="19" t="s">
        <v>1236</v>
      </c>
      <c r="L86" s="19" t="s">
        <v>1237</v>
      </c>
      <c r="M86" s="19" t="s">
        <v>1708</v>
      </c>
      <c r="N86" s="19" t="s">
        <v>1239</v>
      </c>
      <c r="O86" s="19" t="s">
        <v>1617</v>
      </c>
      <c r="P86" s="19" t="s">
        <v>583</v>
      </c>
      <c r="Q86" s="19" t="s">
        <v>640</v>
      </c>
      <c r="R86" s="19" t="s">
        <v>1234</v>
      </c>
      <c r="S86" s="19" t="s">
        <v>639</v>
      </c>
      <c r="T86" s="19" t="s">
        <v>1237</v>
      </c>
      <c r="U86" s="19" t="s">
        <v>1232</v>
      </c>
      <c r="V86" s="19" t="s">
        <v>1708</v>
      </c>
      <c r="W86" s="19" t="s">
        <v>1240</v>
      </c>
      <c r="X86" s="19" t="s">
        <v>1241</v>
      </c>
      <c r="Y86" s="19" t="s">
        <v>1709</v>
      </c>
      <c r="Z86" s="19" t="s">
        <v>1705</v>
      </c>
      <c r="AA86" s="19" t="s">
        <v>1243</v>
      </c>
    </row>
    <row r="87" customFormat="false" ht="15.75" hidden="false" customHeight="true" outlineLevel="0" collapsed="false">
      <c r="A87" s="19" t="s">
        <v>1710</v>
      </c>
      <c r="B87" s="20" t="s">
        <v>1711</v>
      </c>
      <c r="C87" s="20" t="s">
        <v>1595</v>
      </c>
      <c r="D87" s="19" t="s">
        <v>1712</v>
      </c>
      <c r="E87" s="19" t="s">
        <v>1231</v>
      </c>
      <c r="F87" s="19" t="s">
        <v>1232</v>
      </c>
      <c r="G87" s="20" t="s">
        <v>583</v>
      </c>
      <c r="H87" s="19" t="s">
        <v>1233</v>
      </c>
      <c r="I87" s="19" t="s">
        <v>1234</v>
      </c>
      <c r="J87" s="20" t="s">
        <v>592</v>
      </c>
      <c r="K87" s="19" t="s">
        <v>1236</v>
      </c>
      <c r="L87" s="19" t="s">
        <v>1237</v>
      </c>
      <c r="M87" s="19" t="s">
        <v>1713</v>
      </c>
      <c r="N87" s="19" t="s">
        <v>1239</v>
      </c>
      <c r="O87" s="19" t="s">
        <v>1595</v>
      </c>
      <c r="P87" s="19" t="s">
        <v>583</v>
      </c>
      <c r="Q87" s="19" t="s">
        <v>38</v>
      </c>
      <c r="R87" s="19" t="s">
        <v>1234</v>
      </c>
      <c r="S87" s="19" t="s">
        <v>592</v>
      </c>
      <c r="T87" s="19" t="s">
        <v>1237</v>
      </c>
      <c r="U87" s="19" t="s">
        <v>1232</v>
      </c>
      <c r="V87" s="19" t="s">
        <v>1713</v>
      </c>
      <c r="W87" s="19" t="s">
        <v>1240</v>
      </c>
      <c r="X87" s="19" t="s">
        <v>1241</v>
      </c>
      <c r="Y87" s="19" t="s">
        <v>1714</v>
      </c>
      <c r="Z87" s="19" t="s">
        <v>1711</v>
      </c>
      <c r="AA87" s="19" t="s">
        <v>1243</v>
      </c>
    </row>
    <row r="88" customFormat="false" ht="15.75" hidden="false" customHeight="true" outlineLevel="0" collapsed="false">
      <c r="A88" s="19" t="s">
        <v>1715</v>
      </c>
      <c r="B88" s="20" t="s">
        <v>1716</v>
      </c>
      <c r="C88" s="20" t="s">
        <v>1717</v>
      </c>
      <c r="D88" s="19" t="s">
        <v>1718</v>
      </c>
      <c r="E88" s="19" t="s">
        <v>1231</v>
      </c>
      <c r="F88" s="19" t="s">
        <v>1232</v>
      </c>
      <c r="G88" s="20" t="s">
        <v>583</v>
      </c>
      <c r="H88" s="19" t="s">
        <v>1233</v>
      </c>
      <c r="I88" s="19" t="s">
        <v>1234</v>
      </c>
      <c r="J88" s="20" t="s">
        <v>660</v>
      </c>
      <c r="K88" s="19" t="s">
        <v>1236</v>
      </c>
      <c r="L88" s="19" t="s">
        <v>1237</v>
      </c>
      <c r="M88" s="19" t="s">
        <v>1719</v>
      </c>
      <c r="N88" s="19" t="s">
        <v>1239</v>
      </c>
      <c r="O88" s="19" t="s">
        <v>1717</v>
      </c>
      <c r="P88" s="19" t="s">
        <v>583</v>
      </c>
      <c r="Q88" s="19" t="s">
        <v>661</v>
      </c>
      <c r="R88" s="19" t="s">
        <v>1234</v>
      </c>
      <c r="S88" s="19" t="s">
        <v>660</v>
      </c>
      <c r="T88" s="19" t="s">
        <v>1237</v>
      </c>
      <c r="U88" s="19" t="s">
        <v>1232</v>
      </c>
      <c r="V88" s="19" t="s">
        <v>1719</v>
      </c>
      <c r="W88" s="19" t="s">
        <v>1240</v>
      </c>
      <c r="X88" s="19" t="s">
        <v>1241</v>
      </c>
      <c r="Y88" s="19" t="s">
        <v>1720</v>
      </c>
      <c r="Z88" s="19" t="s">
        <v>1716</v>
      </c>
      <c r="AA88" s="19" t="s">
        <v>1243</v>
      </c>
    </row>
    <row r="89" customFormat="false" ht="15.75" hidden="false" customHeight="true" outlineLevel="0" collapsed="false">
      <c r="A89" s="19" t="s">
        <v>1721</v>
      </c>
      <c r="B89" s="20" t="s">
        <v>1722</v>
      </c>
      <c r="C89" s="20" t="s">
        <v>1418</v>
      </c>
      <c r="D89" s="19" t="s">
        <v>1723</v>
      </c>
      <c r="E89" s="19" t="s">
        <v>1231</v>
      </c>
      <c r="F89" s="19" t="s">
        <v>1232</v>
      </c>
      <c r="G89" s="20" t="s">
        <v>583</v>
      </c>
      <c r="H89" s="19" t="s">
        <v>1233</v>
      </c>
      <c r="I89" s="19" t="s">
        <v>1234</v>
      </c>
      <c r="J89" s="20" t="s">
        <v>623</v>
      </c>
      <c r="K89" s="19" t="s">
        <v>1236</v>
      </c>
      <c r="L89" s="19" t="s">
        <v>1237</v>
      </c>
      <c r="M89" s="19" t="s">
        <v>1724</v>
      </c>
      <c r="N89" s="19" t="s">
        <v>1239</v>
      </c>
      <c r="O89" s="19" t="s">
        <v>1418</v>
      </c>
      <c r="P89" s="19" t="s">
        <v>583</v>
      </c>
      <c r="Q89" s="19" t="s">
        <v>38</v>
      </c>
      <c r="R89" s="19" t="s">
        <v>1234</v>
      </c>
      <c r="S89" s="19" t="s">
        <v>623</v>
      </c>
      <c r="T89" s="19" t="s">
        <v>1237</v>
      </c>
      <c r="U89" s="19" t="s">
        <v>1232</v>
      </c>
      <c r="V89" s="19" t="s">
        <v>1724</v>
      </c>
      <c r="W89" s="19" t="s">
        <v>1240</v>
      </c>
      <c r="X89" s="19" t="s">
        <v>1241</v>
      </c>
      <c r="Y89" s="19" t="s">
        <v>1725</v>
      </c>
      <c r="Z89" s="19" t="s">
        <v>1722</v>
      </c>
      <c r="AA89" s="19" t="s">
        <v>1243</v>
      </c>
    </row>
    <row r="90" customFormat="false" ht="15.75" hidden="false" customHeight="true" outlineLevel="0" collapsed="false">
      <c r="A90" s="19" t="s">
        <v>1726</v>
      </c>
      <c r="B90" s="20" t="s">
        <v>1727</v>
      </c>
      <c r="C90" s="20" t="s">
        <v>1728</v>
      </c>
      <c r="D90" s="19" t="s">
        <v>1729</v>
      </c>
      <c r="E90" s="19" t="s">
        <v>1231</v>
      </c>
      <c r="F90" s="19" t="s">
        <v>1232</v>
      </c>
      <c r="G90" s="20" t="s">
        <v>583</v>
      </c>
      <c r="H90" s="19" t="s">
        <v>1233</v>
      </c>
      <c r="I90" s="19" t="s">
        <v>1234</v>
      </c>
      <c r="J90" s="20" t="s">
        <v>600</v>
      </c>
      <c r="K90" s="19" t="s">
        <v>1236</v>
      </c>
      <c r="L90" s="19" t="s">
        <v>1237</v>
      </c>
      <c r="M90" s="19" t="s">
        <v>1730</v>
      </c>
      <c r="N90" s="19" t="s">
        <v>1239</v>
      </c>
      <c r="O90" s="19" t="s">
        <v>1728</v>
      </c>
      <c r="P90" s="19" t="s">
        <v>583</v>
      </c>
      <c r="Q90" s="19" t="s">
        <v>38</v>
      </c>
      <c r="R90" s="19" t="s">
        <v>1234</v>
      </c>
      <c r="S90" s="19" t="s">
        <v>600</v>
      </c>
      <c r="T90" s="19" t="s">
        <v>1237</v>
      </c>
      <c r="U90" s="19" t="s">
        <v>1232</v>
      </c>
      <c r="V90" s="19" t="s">
        <v>1730</v>
      </c>
      <c r="W90" s="19" t="s">
        <v>1240</v>
      </c>
      <c r="X90" s="19" t="s">
        <v>1241</v>
      </c>
      <c r="Y90" s="19" t="s">
        <v>1731</v>
      </c>
      <c r="Z90" s="19" t="s">
        <v>1727</v>
      </c>
      <c r="AA90" s="19" t="s">
        <v>1243</v>
      </c>
    </row>
    <row r="91" customFormat="false" ht="15.75" hidden="false" customHeight="true" outlineLevel="0" collapsed="false">
      <c r="A91" s="19" t="s">
        <v>1732</v>
      </c>
      <c r="B91" s="20" t="s">
        <v>1733</v>
      </c>
      <c r="C91" s="20" t="s">
        <v>1463</v>
      </c>
      <c r="D91" s="19" t="s">
        <v>1734</v>
      </c>
      <c r="E91" s="19" t="s">
        <v>1735</v>
      </c>
      <c r="F91" s="19" t="s">
        <v>1232</v>
      </c>
      <c r="G91" s="20" t="s">
        <v>583</v>
      </c>
      <c r="H91" s="19" t="s">
        <v>1233</v>
      </c>
      <c r="I91" s="19" t="s">
        <v>1234</v>
      </c>
      <c r="J91" s="20" t="s">
        <v>628</v>
      </c>
      <c r="K91" s="19" t="s">
        <v>1236</v>
      </c>
      <c r="L91" s="19" t="s">
        <v>1237</v>
      </c>
      <c r="M91" s="19" t="s">
        <v>1736</v>
      </c>
      <c r="N91" s="19" t="s">
        <v>1239</v>
      </c>
      <c r="O91" s="19" t="s">
        <v>1463</v>
      </c>
      <c r="P91" s="19" t="s">
        <v>583</v>
      </c>
      <c r="Q91" s="19" t="s">
        <v>629</v>
      </c>
      <c r="R91" s="19" t="s">
        <v>1234</v>
      </c>
      <c r="S91" s="19" t="s">
        <v>628</v>
      </c>
      <c r="T91" s="19" t="s">
        <v>1237</v>
      </c>
      <c r="U91" s="19" t="s">
        <v>1232</v>
      </c>
      <c r="V91" s="19" t="s">
        <v>1736</v>
      </c>
      <c r="W91" s="19" t="s">
        <v>1240</v>
      </c>
      <c r="X91" s="19" t="s">
        <v>1241</v>
      </c>
      <c r="Y91" s="19" t="s">
        <v>1737</v>
      </c>
      <c r="Z91" s="19" t="s">
        <v>1733</v>
      </c>
      <c r="AA91" s="19" t="s">
        <v>1243</v>
      </c>
    </row>
    <row r="92" customFormat="false" ht="15.75" hidden="false" customHeight="true" outlineLevel="0" collapsed="false">
      <c r="A92" s="19" t="s">
        <v>1738</v>
      </c>
      <c r="B92" s="20" t="s">
        <v>1739</v>
      </c>
      <c r="C92" s="20" t="s">
        <v>1740</v>
      </c>
      <c r="D92" s="19" t="s">
        <v>1741</v>
      </c>
      <c r="E92" s="19" t="s">
        <v>1742</v>
      </c>
      <c r="F92" s="19" t="s">
        <v>1232</v>
      </c>
      <c r="G92" s="20" t="s">
        <v>583</v>
      </c>
      <c r="H92" s="19" t="s">
        <v>1233</v>
      </c>
      <c r="I92" s="19" t="s">
        <v>1234</v>
      </c>
      <c r="J92" s="20" t="s">
        <v>606</v>
      </c>
      <c r="K92" s="19" t="s">
        <v>1236</v>
      </c>
      <c r="L92" s="19" t="s">
        <v>1237</v>
      </c>
      <c r="M92" s="19" t="s">
        <v>1743</v>
      </c>
      <c r="N92" s="19" t="s">
        <v>1239</v>
      </c>
      <c r="O92" s="19" t="s">
        <v>1740</v>
      </c>
      <c r="P92" s="19" t="s">
        <v>583</v>
      </c>
      <c r="Q92" s="19" t="s">
        <v>607</v>
      </c>
      <c r="R92" s="19" t="s">
        <v>1234</v>
      </c>
      <c r="S92" s="19" t="s">
        <v>606</v>
      </c>
      <c r="T92" s="19" t="s">
        <v>1237</v>
      </c>
      <c r="U92" s="19" t="s">
        <v>1232</v>
      </c>
      <c r="V92" s="19" t="s">
        <v>1743</v>
      </c>
      <c r="W92" s="19" t="s">
        <v>1240</v>
      </c>
      <c r="X92" s="19" t="s">
        <v>1241</v>
      </c>
      <c r="Y92" s="19" t="s">
        <v>1744</v>
      </c>
      <c r="Z92" s="19" t="s">
        <v>1739</v>
      </c>
      <c r="AA92" s="19" t="s">
        <v>1243</v>
      </c>
    </row>
    <row r="93" customFormat="false" ht="15.75" hidden="false" customHeight="true" outlineLevel="0" collapsed="false">
      <c r="A93" s="19" t="s">
        <v>1745</v>
      </c>
      <c r="B93" s="20" t="s">
        <v>1746</v>
      </c>
      <c r="C93" s="20" t="s">
        <v>1253</v>
      </c>
      <c r="D93" s="19" t="s">
        <v>1335</v>
      </c>
      <c r="E93" s="19" t="s">
        <v>1231</v>
      </c>
      <c r="F93" s="19" t="s">
        <v>1232</v>
      </c>
      <c r="G93" s="20" t="s">
        <v>583</v>
      </c>
      <c r="H93" s="19" t="s">
        <v>1233</v>
      </c>
      <c r="I93" s="19" t="s">
        <v>1234</v>
      </c>
      <c r="J93" s="20" t="s">
        <v>588</v>
      </c>
      <c r="K93" s="19" t="s">
        <v>1236</v>
      </c>
      <c r="L93" s="19" t="s">
        <v>1237</v>
      </c>
      <c r="M93" s="19" t="s">
        <v>1747</v>
      </c>
      <c r="N93" s="19" t="s">
        <v>1239</v>
      </c>
      <c r="O93" s="19" t="s">
        <v>1253</v>
      </c>
      <c r="P93" s="19" t="s">
        <v>583</v>
      </c>
      <c r="Q93" s="19" t="s">
        <v>38</v>
      </c>
      <c r="R93" s="19" t="s">
        <v>1234</v>
      </c>
      <c r="S93" s="19" t="s">
        <v>588</v>
      </c>
      <c r="T93" s="19" t="s">
        <v>1237</v>
      </c>
      <c r="U93" s="19" t="s">
        <v>1232</v>
      </c>
      <c r="V93" s="19" t="s">
        <v>1747</v>
      </c>
      <c r="W93" s="19" t="s">
        <v>1240</v>
      </c>
      <c r="X93" s="19" t="s">
        <v>1241</v>
      </c>
      <c r="Y93" s="19" t="s">
        <v>1337</v>
      </c>
      <c r="Z93" s="19" t="s">
        <v>1746</v>
      </c>
      <c r="AA93" s="19" t="s">
        <v>1243</v>
      </c>
    </row>
    <row r="94" customFormat="false" ht="15.75" hidden="false" customHeight="true" outlineLevel="0" collapsed="false">
      <c r="A94" s="19" t="s">
        <v>1748</v>
      </c>
      <c r="B94" s="20" t="s">
        <v>1749</v>
      </c>
      <c r="C94" s="20" t="s">
        <v>1253</v>
      </c>
      <c r="D94" s="19" t="s">
        <v>1750</v>
      </c>
      <c r="E94" s="19" t="s">
        <v>1231</v>
      </c>
      <c r="F94" s="19" t="s">
        <v>1232</v>
      </c>
      <c r="G94" s="20" t="s">
        <v>583</v>
      </c>
      <c r="H94" s="19" t="s">
        <v>1233</v>
      </c>
      <c r="I94" s="19" t="s">
        <v>1234</v>
      </c>
      <c r="J94" s="20" t="s">
        <v>618</v>
      </c>
      <c r="K94" s="19" t="s">
        <v>1236</v>
      </c>
      <c r="L94" s="19" t="s">
        <v>1237</v>
      </c>
      <c r="M94" s="19" t="s">
        <v>1751</v>
      </c>
      <c r="N94" s="19" t="s">
        <v>1239</v>
      </c>
      <c r="O94" s="19" t="s">
        <v>1253</v>
      </c>
      <c r="P94" s="19" t="s">
        <v>583</v>
      </c>
      <c r="Q94" s="19" t="s">
        <v>38</v>
      </c>
      <c r="R94" s="19" t="s">
        <v>1234</v>
      </c>
      <c r="S94" s="19" t="s">
        <v>618</v>
      </c>
      <c r="T94" s="19" t="s">
        <v>1237</v>
      </c>
      <c r="U94" s="19" t="s">
        <v>1232</v>
      </c>
      <c r="V94" s="19" t="s">
        <v>1751</v>
      </c>
      <c r="W94" s="19" t="s">
        <v>1240</v>
      </c>
      <c r="X94" s="19" t="s">
        <v>1241</v>
      </c>
      <c r="Y94" s="19" t="s">
        <v>1752</v>
      </c>
      <c r="Z94" s="19" t="s">
        <v>1749</v>
      </c>
      <c r="AA94" s="19" t="s">
        <v>1243</v>
      </c>
    </row>
    <row r="95" customFormat="false" ht="15.75" hidden="false" customHeight="true" outlineLevel="0" collapsed="false">
      <c r="A95" s="19" t="s">
        <v>1753</v>
      </c>
      <c r="B95" s="20" t="s">
        <v>1754</v>
      </c>
      <c r="C95" s="20" t="s">
        <v>1755</v>
      </c>
      <c r="D95" s="19" t="s">
        <v>1756</v>
      </c>
      <c r="E95" s="19" t="s">
        <v>1231</v>
      </c>
      <c r="F95" s="19" t="s">
        <v>1232</v>
      </c>
      <c r="G95" s="20" t="s">
        <v>583</v>
      </c>
      <c r="H95" s="19" t="s">
        <v>1233</v>
      </c>
      <c r="I95" s="19" t="s">
        <v>1234</v>
      </c>
      <c r="J95" s="20" t="s">
        <v>677</v>
      </c>
      <c r="K95" s="19" t="s">
        <v>1236</v>
      </c>
      <c r="L95" s="19" t="s">
        <v>1237</v>
      </c>
      <c r="M95" s="19" t="s">
        <v>1757</v>
      </c>
      <c r="N95" s="19" t="s">
        <v>1239</v>
      </c>
      <c r="O95" s="19" t="s">
        <v>1755</v>
      </c>
      <c r="P95" s="19" t="s">
        <v>583</v>
      </c>
      <c r="Q95" s="19" t="s">
        <v>38</v>
      </c>
      <c r="R95" s="19" t="s">
        <v>1234</v>
      </c>
      <c r="S95" s="19" t="s">
        <v>677</v>
      </c>
      <c r="T95" s="19" t="s">
        <v>1237</v>
      </c>
      <c r="U95" s="19" t="s">
        <v>1232</v>
      </c>
      <c r="V95" s="19" t="s">
        <v>1757</v>
      </c>
      <c r="W95" s="19" t="s">
        <v>1240</v>
      </c>
      <c r="X95" s="19" t="s">
        <v>1241</v>
      </c>
      <c r="Y95" s="19" t="s">
        <v>1758</v>
      </c>
      <c r="Z95" s="19" t="s">
        <v>1754</v>
      </c>
      <c r="AA95" s="19" t="s">
        <v>1243</v>
      </c>
    </row>
    <row r="96" customFormat="false" ht="15.75" hidden="false" customHeight="true" outlineLevel="0" collapsed="false">
      <c r="A96" s="19" t="s">
        <v>1759</v>
      </c>
      <c r="B96" s="20" t="s">
        <v>1760</v>
      </c>
      <c r="C96" s="20" t="s">
        <v>1761</v>
      </c>
      <c r="D96" s="19" t="s">
        <v>1762</v>
      </c>
      <c r="E96" s="19" t="s">
        <v>1763</v>
      </c>
      <c r="F96" s="19" t="s">
        <v>1232</v>
      </c>
      <c r="G96" s="20" t="s">
        <v>583</v>
      </c>
      <c r="H96" s="19" t="s">
        <v>1233</v>
      </c>
      <c r="I96" s="19" t="s">
        <v>1234</v>
      </c>
      <c r="J96" s="20" t="s">
        <v>705</v>
      </c>
      <c r="K96" s="19" t="s">
        <v>1236</v>
      </c>
      <c r="L96" s="19" t="s">
        <v>1237</v>
      </c>
      <c r="M96" s="19" t="s">
        <v>1764</v>
      </c>
      <c r="N96" s="19" t="s">
        <v>1239</v>
      </c>
      <c r="O96" s="19" t="s">
        <v>1761</v>
      </c>
      <c r="P96" s="19" t="s">
        <v>583</v>
      </c>
      <c r="Q96" s="19" t="s">
        <v>706</v>
      </c>
      <c r="R96" s="19" t="s">
        <v>1234</v>
      </c>
      <c r="S96" s="19" t="s">
        <v>705</v>
      </c>
      <c r="T96" s="19" t="s">
        <v>1237</v>
      </c>
      <c r="U96" s="19" t="s">
        <v>1232</v>
      </c>
      <c r="V96" s="19" t="s">
        <v>1764</v>
      </c>
      <c r="W96" s="19" t="s">
        <v>1240</v>
      </c>
      <c r="X96" s="19" t="s">
        <v>1241</v>
      </c>
      <c r="Y96" s="19" t="s">
        <v>1765</v>
      </c>
      <c r="Z96" s="19" t="s">
        <v>1760</v>
      </c>
      <c r="AA96" s="19" t="s">
        <v>1243</v>
      </c>
    </row>
    <row r="97" customFormat="false" ht="15.75" hidden="false" customHeight="true" outlineLevel="0" collapsed="false">
      <c r="A97" s="19" t="s">
        <v>1766</v>
      </c>
      <c r="B97" s="20" t="s">
        <v>1767</v>
      </c>
      <c r="C97" s="20" t="s">
        <v>1768</v>
      </c>
      <c r="D97" s="19" t="s">
        <v>1769</v>
      </c>
      <c r="E97" s="19" t="s">
        <v>1231</v>
      </c>
      <c r="F97" s="19" t="s">
        <v>1232</v>
      </c>
      <c r="G97" s="20" t="s">
        <v>583</v>
      </c>
      <c r="H97" s="19" t="s">
        <v>1233</v>
      </c>
      <c r="I97" s="19" t="s">
        <v>1234</v>
      </c>
      <c r="J97" s="20" t="s">
        <v>646</v>
      </c>
      <c r="K97" s="19" t="s">
        <v>1236</v>
      </c>
      <c r="L97" s="19" t="s">
        <v>1237</v>
      </c>
      <c r="M97" s="19" t="s">
        <v>1770</v>
      </c>
      <c r="N97" s="19" t="s">
        <v>1239</v>
      </c>
      <c r="O97" s="19" t="s">
        <v>1768</v>
      </c>
      <c r="P97" s="19" t="s">
        <v>583</v>
      </c>
      <c r="Q97" s="19" t="s">
        <v>38</v>
      </c>
      <c r="R97" s="19" t="s">
        <v>1234</v>
      </c>
      <c r="S97" s="19" t="s">
        <v>646</v>
      </c>
      <c r="T97" s="19" t="s">
        <v>1237</v>
      </c>
      <c r="U97" s="19" t="s">
        <v>1232</v>
      </c>
      <c r="V97" s="19" t="s">
        <v>1770</v>
      </c>
      <c r="W97" s="19" t="s">
        <v>1240</v>
      </c>
      <c r="X97" s="19" t="s">
        <v>1241</v>
      </c>
      <c r="Y97" s="19" t="s">
        <v>1771</v>
      </c>
      <c r="Z97" s="19" t="s">
        <v>1767</v>
      </c>
      <c r="AA97" s="19" t="s">
        <v>1243</v>
      </c>
    </row>
    <row r="98" customFormat="false" ht="15.75" hidden="false" customHeight="true" outlineLevel="0" collapsed="false">
      <c r="A98" s="19" t="s">
        <v>1772</v>
      </c>
      <c r="B98" s="20" t="s">
        <v>1773</v>
      </c>
      <c r="C98" s="20" t="s">
        <v>1278</v>
      </c>
      <c r="D98" s="19" t="s">
        <v>1774</v>
      </c>
      <c r="E98" s="19" t="s">
        <v>1775</v>
      </c>
      <c r="F98" s="19" t="s">
        <v>1232</v>
      </c>
      <c r="G98" s="20" t="s">
        <v>583</v>
      </c>
      <c r="H98" s="19" t="s">
        <v>1233</v>
      </c>
      <c r="I98" s="19" t="s">
        <v>1234</v>
      </c>
      <c r="J98" s="20" t="s">
        <v>697</v>
      </c>
      <c r="K98" s="19" t="s">
        <v>1236</v>
      </c>
      <c r="L98" s="19" t="s">
        <v>1237</v>
      </c>
      <c r="M98" s="19" t="s">
        <v>1776</v>
      </c>
      <c r="N98" s="19" t="s">
        <v>1239</v>
      </c>
      <c r="O98" s="19" t="s">
        <v>1278</v>
      </c>
      <c r="P98" s="19" t="s">
        <v>583</v>
      </c>
      <c r="Q98" s="19" t="s">
        <v>698</v>
      </c>
      <c r="R98" s="19" t="s">
        <v>1234</v>
      </c>
      <c r="S98" s="19" t="s">
        <v>697</v>
      </c>
      <c r="T98" s="19" t="s">
        <v>1237</v>
      </c>
      <c r="U98" s="19" t="s">
        <v>1232</v>
      </c>
      <c r="V98" s="19" t="s">
        <v>1776</v>
      </c>
      <c r="W98" s="19" t="s">
        <v>1240</v>
      </c>
      <c r="X98" s="19" t="s">
        <v>1241</v>
      </c>
      <c r="Y98" s="19" t="s">
        <v>1777</v>
      </c>
      <c r="Z98" s="19" t="s">
        <v>1773</v>
      </c>
      <c r="AA98" s="19" t="s">
        <v>1243</v>
      </c>
    </row>
    <row r="99" customFormat="false" ht="15.75" hidden="false" customHeight="true" outlineLevel="0" collapsed="false">
      <c r="A99" s="19" t="s">
        <v>1778</v>
      </c>
      <c r="B99" s="20" t="s">
        <v>1779</v>
      </c>
      <c r="C99" s="20" t="s">
        <v>1780</v>
      </c>
      <c r="D99" s="19" t="s">
        <v>1781</v>
      </c>
      <c r="E99" s="19" t="s">
        <v>1231</v>
      </c>
      <c r="F99" s="19" t="s">
        <v>1232</v>
      </c>
      <c r="G99" s="20" t="s">
        <v>583</v>
      </c>
      <c r="H99" s="19" t="s">
        <v>1233</v>
      </c>
      <c r="I99" s="19" t="s">
        <v>1234</v>
      </c>
      <c r="J99" s="20" t="s">
        <v>723</v>
      </c>
      <c r="K99" s="19" t="s">
        <v>1236</v>
      </c>
      <c r="L99" s="19" t="s">
        <v>1237</v>
      </c>
      <c r="M99" s="19" t="s">
        <v>1782</v>
      </c>
      <c r="N99" s="19" t="s">
        <v>1239</v>
      </c>
      <c r="O99" s="19" t="s">
        <v>1780</v>
      </c>
      <c r="P99" s="19" t="s">
        <v>583</v>
      </c>
      <c r="Q99" s="19" t="s">
        <v>38</v>
      </c>
      <c r="R99" s="19" t="s">
        <v>1234</v>
      </c>
      <c r="S99" s="19" t="s">
        <v>723</v>
      </c>
      <c r="T99" s="19" t="s">
        <v>1237</v>
      </c>
      <c r="U99" s="19" t="s">
        <v>1232</v>
      </c>
      <c r="V99" s="19" t="s">
        <v>1782</v>
      </c>
      <c r="W99" s="19" t="s">
        <v>1240</v>
      </c>
      <c r="X99" s="19" t="s">
        <v>1241</v>
      </c>
      <c r="Y99" s="19" t="s">
        <v>1783</v>
      </c>
      <c r="Z99" s="19" t="s">
        <v>1779</v>
      </c>
      <c r="AA99" s="19" t="s">
        <v>1243</v>
      </c>
    </row>
    <row r="100" customFormat="false" ht="15.75" hidden="false" customHeight="true" outlineLevel="0" collapsed="false">
      <c r="A100" s="19" t="s">
        <v>1784</v>
      </c>
      <c r="B100" s="20" t="s">
        <v>1785</v>
      </c>
      <c r="C100" s="20" t="s">
        <v>1786</v>
      </c>
      <c r="D100" s="19" t="s">
        <v>1787</v>
      </c>
      <c r="E100" s="19" t="s">
        <v>1231</v>
      </c>
      <c r="F100" s="19" t="s">
        <v>1232</v>
      </c>
      <c r="G100" s="20" t="s">
        <v>583</v>
      </c>
      <c r="H100" s="19" t="s">
        <v>1233</v>
      </c>
      <c r="I100" s="19" t="s">
        <v>1234</v>
      </c>
      <c r="J100" s="20" t="s">
        <v>717</v>
      </c>
      <c r="K100" s="19" t="s">
        <v>1236</v>
      </c>
      <c r="L100" s="19" t="s">
        <v>1237</v>
      </c>
      <c r="M100" s="19" t="s">
        <v>1788</v>
      </c>
      <c r="N100" s="19" t="s">
        <v>1239</v>
      </c>
      <c r="O100" s="19" t="s">
        <v>1786</v>
      </c>
      <c r="P100" s="19" t="s">
        <v>583</v>
      </c>
      <c r="Q100" s="19" t="s">
        <v>38</v>
      </c>
      <c r="R100" s="19" t="s">
        <v>1234</v>
      </c>
      <c r="S100" s="19" t="s">
        <v>717</v>
      </c>
      <c r="T100" s="19" t="s">
        <v>1237</v>
      </c>
      <c r="U100" s="19" t="s">
        <v>1232</v>
      </c>
      <c r="V100" s="19" t="s">
        <v>1788</v>
      </c>
      <c r="W100" s="19" t="s">
        <v>1240</v>
      </c>
      <c r="X100" s="19" t="s">
        <v>1241</v>
      </c>
      <c r="Y100" s="19" t="s">
        <v>1789</v>
      </c>
      <c r="Z100" s="19" t="s">
        <v>1785</v>
      </c>
      <c r="AA100" s="19" t="s">
        <v>1243</v>
      </c>
    </row>
    <row r="101" customFormat="false" ht="15.75" hidden="false" customHeight="true" outlineLevel="0" collapsed="false">
      <c r="A101" s="19" t="s">
        <v>1790</v>
      </c>
      <c r="B101" s="20" t="s">
        <v>1791</v>
      </c>
      <c r="C101" s="20" t="s">
        <v>1792</v>
      </c>
      <c r="D101" s="19" t="s">
        <v>1793</v>
      </c>
      <c r="E101" s="19" t="s">
        <v>1231</v>
      </c>
      <c r="F101" s="19" t="s">
        <v>1232</v>
      </c>
      <c r="G101" s="20" t="s">
        <v>583</v>
      </c>
      <c r="H101" s="19" t="s">
        <v>1233</v>
      </c>
      <c r="I101" s="19" t="s">
        <v>1234</v>
      </c>
      <c r="J101" s="20" t="s">
        <v>669</v>
      </c>
      <c r="K101" s="19" t="s">
        <v>1236</v>
      </c>
      <c r="L101" s="19" t="s">
        <v>1237</v>
      </c>
      <c r="M101" s="19" t="s">
        <v>1794</v>
      </c>
      <c r="N101" s="19" t="s">
        <v>1239</v>
      </c>
      <c r="O101" s="19" t="s">
        <v>1792</v>
      </c>
      <c r="P101" s="19" t="s">
        <v>583</v>
      </c>
      <c r="Q101" s="19" t="s">
        <v>38</v>
      </c>
      <c r="R101" s="19" t="s">
        <v>1234</v>
      </c>
      <c r="S101" s="19" t="s">
        <v>669</v>
      </c>
      <c r="T101" s="19" t="s">
        <v>1237</v>
      </c>
      <c r="U101" s="19" t="s">
        <v>1232</v>
      </c>
      <c r="V101" s="19" t="s">
        <v>1794</v>
      </c>
      <c r="W101" s="19" t="s">
        <v>1240</v>
      </c>
      <c r="X101" s="19" t="s">
        <v>1241</v>
      </c>
      <c r="Y101" s="19" t="s">
        <v>1795</v>
      </c>
      <c r="Z101" s="19" t="s">
        <v>1791</v>
      </c>
      <c r="AA101" s="19" t="s">
        <v>1243</v>
      </c>
    </row>
    <row r="102" customFormat="false" ht="15.75" hidden="false" customHeight="true" outlineLevel="0" collapsed="false">
      <c r="A102" s="19" t="s">
        <v>1796</v>
      </c>
      <c r="B102" s="20" t="s">
        <v>1797</v>
      </c>
      <c r="C102" s="20" t="s">
        <v>1546</v>
      </c>
      <c r="D102" s="19" t="s">
        <v>1798</v>
      </c>
      <c r="E102" s="19" t="s">
        <v>1231</v>
      </c>
      <c r="F102" s="19" t="s">
        <v>1232</v>
      </c>
      <c r="G102" s="20" t="s">
        <v>583</v>
      </c>
      <c r="H102" s="19" t="s">
        <v>1233</v>
      </c>
      <c r="I102" s="19" t="s">
        <v>1234</v>
      </c>
      <c r="J102" s="20" t="s">
        <v>728</v>
      </c>
      <c r="K102" s="19" t="s">
        <v>1236</v>
      </c>
      <c r="L102" s="19" t="s">
        <v>1237</v>
      </c>
      <c r="M102" s="19" t="s">
        <v>1799</v>
      </c>
      <c r="N102" s="19" t="s">
        <v>1239</v>
      </c>
      <c r="O102" s="19" t="s">
        <v>1546</v>
      </c>
      <c r="P102" s="19" t="s">
        <v>583</v>
      </c>
      <c r="Q102" s="19" t="s">
        <v>38</v>
      </c>
      <c r="R102" s="19" t="s">
        <v>1234</v>
      </c>
      <c r="S102" s="19" t="s">
        <v>728</v>
      </c>
      <c r="T102" s="19" t="s">
        <v>1237</v>
      </c>
      <c r="U102" s="19" t="s">
        <v>1232</v>
      </c>
      <c r="V102" s="19" t="s">
        <v>1799</v>
      </c>
      <c r="W102" s="19" t="s">
        <v>1240</v>
      </c>
      <c r="X102" s="19" t="s">
        <v>1241</v>
      </c>
      <c r="Y102" s="19" t="s">
        <v>1800</v>
      </c>
      <c r="Z102" s="19" t="s">
        <v>1797</v>
      </c>
      <c r="AA102" s="19" t="s">
        <v>1243</v>
      </c>
    </row>
    <row r="103" customFormat="false" ht="15.75" hidden="false" customHeight="true" outlineLevel="0" collapsed="false">
      <c r="A103" s="19" t="s">
        <v>1801</v>
      </c>
      <c r="B103" s="20" t="s">
        <v>1802</v>
      </c>
      <c r="C103" s="20" t="s">
        <v>1803</v>
      </c>
      <c r="D103" s="19" t="s">
        <v>1804</v>
      </c>
      <c r="E103" s="19" t="s">
        <v>1231</v>
      </c>
      <c r="F103" s="19" t="s">
        <v>1368</v>
      </c>
      <c r="G103" s="20" t="s">
        <v>729</v>
      </c>
      <c r="H103" s="19" t="s">
        <v>1233</v>
      </c>
      <c r="I103" s="19" t="s">
        <v>1234</v>
      </c>
      <c r="J103" s="20" t="s">
        <v>797</v>
      </c>
      <c r="K103" s="19" t="s">
        <v>1236</v>
      </c>
      <c r="L103" s="19" t="s">
        <v>1237</v>
      </c>
      <c r="M103" s="19" t="s">
        <v>1805</v>
      </c>
      <c r="N103" s="19" t="s">
        <v>1239</v>
      </c>
      <c r="O103" s="19" t="s">
        <v>1803</v>
      </c>
      <c r="P103" s="19" t="s">
        <v>729</v>
      </c>
      <c r="Q103" s="19" t="s">
        <v>38</v>
      </c>
      <c r="R103" s="19" t="s">
        <v>1234</v>
      </c>
      <c r="S103" s="19" t="s">
        <v>797</v>
      </c>
      <c r="T103" s="19" t="s">
        <v>1237</v>
      </c>
      <c r="U103" s="19" t="s">
        <v>1368</v>
      </c>
      <c r="V103" s="19" t="s">
        <v>1805</v>
      </c>
      <c r="W103" s="19" t="s">
        <v>1240</v>
      </c>
      <c r="X103" s="19" t="s">
        <v>1241</v>
      </c>
      <c r="Y103" s="19" t="s">
        <v>1806</v>
      </c>
      <c r="Z103" s="19" t="s">
        <v>1802</v>
      </c>
      <c r="AA103" s="19" t="s">
        <v>1243</v>
      </c>
    </row>
    <row r="104" customFormat="false" ht="15.75" hidden="false" customHeight="true" outlineLevel="0" collapsed="false">
      <c r="A104" s="19" t="s">
        <v>1807</v>
      </c>
      <c r="B104" s="20" t="s">
        <v>1808</v>
      </c>
      <c r="C104" s="20" t="s">
        <v>1412</v>
      </c>
      <c r="D104" s="19" t="s">
        <v>1809</v>
      </c>
      <c r="E104" s="19" t="s">
        <v>1231</v>
      </c>
      <c r="F104" s="19" t="s">
        <v>1368</v>
      </c>
      <c r="G104" s="20" t="s">
        <v>729</v>
      </c>
      <c r="H104" s="19" t="s">
        <v>1233</v>
      </c>
      <c r="I104" s="19" t="s">
        <v>1234</v>
      </c>
      <c r="J104" s="20" t="s">
        <v>995</v>
      </c>
      <c r="K104" s="19" t="s">
        <v>1236</v>
      </c>
      <c r="L104" s="19" t="s">
        <v>1237</v>
      </c>
      <c r="M104" s="19" t="s">
        <v>1810</v>
      </c>
      <c r="N104" s="19" t="s">
        <v>1239</v>
      </c>
      <c r="O104" s="19" t="s">
        <v>1412</v>
      </c>
      <c r="P104" s="19" t="s">
        <v>729</v>
      </c>
      <c r="Q104" s="19" t="s">
        <v>38</v>
      </c>
      <c r="R104" s="19" t="s">
        <v>1234</v>
      </c>
      <c r="S104" s="19" t="s">
        <v>995</v>
      </c>
      <c r="T104" s="19" t="s">
        <v>1237</v>
      </c>
      <c r="U104" s="19" t="s">
        <v>1368</v>
      </c>
      <c r="V104" s="19" t="s">
        <v>1810</v>
      </c>
      <c r="W104" s="19" t="s">
        <v>1240</v>
      </c>
      <c r="X104" s="19" t="s">
        <v>1241</v>
      </c>
      <c r="Y104" s="19" t="s">
        <v>1811</v>
      </c>
      <c r="Z104" s="19" t="s">
        <v>1808</v>
      </c>
      <c r="AA104" s="19" t="s">
        <v>1243</v>
      </c>
    </row>
    <row r="105" customFormat="false" ht="15.75" hidden="false" customHeight="true" outlineLevel="0" collapsed="false">
      <c r="A105" s="19" t="s">
        <v>1812</v>
      </c>
      <c r="B105" s="20" t="s">
        <v>1813</v>
      </c>
      <c r="C105" s="20" t="s">
        <v>1513</v>
      </c>
      <c r="D105" s="19" t="s">
        <v>1814</v>
      </c>
      <c r="E105" s="19" t="s">
        <v>1231</v>
      </c>
      <c r="F105" s="19" t="s">
        <v>1368</v>
      </c>
      <c r="G105" s="20" t="s">
        <v>729</v>
      </c>
      <c r="H105" s="19" t="s">
        <v>1233</v>
      </c>
      <c r="I105" s="19" t="s">
        <v>1234</v>
      </c>
      <c r="J105" s="20" t="s">
        <v>959</v>
      </c>
      <c r="K105" s="19" t="s">
        <v>1236</v>
      </c>
      <c r="L105" s="19" t="s">
        <v>1237</v>
      </c>
      <c r="M105" s="19" t="s">
        <v>1815</v>
      </c>
      <c r="N105" s="19" t="s">
        <v>1239</v>
      </c>
      <c r="O105" s="19" t="s">
        <v>1513</v>
      </c>
      <c r="P105" s="19" t="s">
        <v>729</v>
      </c>
      <c r="Q105" s="19" t="s">
        <v>38</v>
      </c>
      <c r="R105" s="19" t="s">
        <v>1234</v>
      </c>
      <c r="S105" s="19" t="s">
        <v>959</v>
      </c>
      <c r="T105" s="19" t="s">
        <v>1237</v>
      </c>
      <c r="U105" s="19" t="s">
        <v>1368</v>
      </c>
      <c r="V105" s="19" t="s">
        <v>1815</v>
      </c>
      <c r="W105" s="19" t="s">
        <v>1240</v>
      </c>
      <c r="X105" s="19" t="s">
        <v>1241</v>
      </c>
      <c r="Y105" s="19" t="s">
        <v>1816</v>
      </c>
      <c r="Z105" s="19" t="s">
        <v>1813</v>
      </c>
      <c r="AA105" s="19" t="s">
        <v>1243</v>
      </c>
    </row>
    <row r="106" customFormat="false" ht="15.75" hidden="false" customHeight="true" outlineLevel="0" collapsed="false">
      <c r="A106" s="19" t="s">
        <v>1817</v>
      </c>
      <c r="B106" s="20" t="s">
        <v>1818</v>
      </c>
      <c r="C106" s="20" t="s">
        <v>1819</v>
      </c>
      <c r="D106" s="19" t="s">
        <v>1820</v>
      </c>
      <c r="E106" s="19" t="s">
        <v>1231</v>
      </c>
      <c r="F106" s="19" t="s">
        <v>1368</v>
      </c>
      <c r="G106" s="20" t="s">
        <v>729</v>
      </c>
      <c r="H106" s="19" t="s">
        <v>1233</v>
      </c>
      <c r="I106" s="19" t="s">
        <v>1234</v>
      </c>
      <c r="J106" s="20" t="s">
        <v>855</v>
      </c>
      <c r="K106" s="19" t="s">
        <v>1236</v>
      </c>
      <c r="L106" s="19" t="s">
        <v>1237</v>
      </c>
      <c r="M106" s="19" t="s">
        <v>1821</v>
      </c>
      <c r="N106" s="19" t="s">
        <v>1239</v>
      </c>
      <c r="O106" s="19" t="s">
        <v>1819</v>
      </c>
      <c r="P106" s="19" t="s">
        <v>729</v>
      </c>
      <c r="Q106" s="19" t="s">
        <v>38</v>
      </c>
      <c r="R106" s="19" t="s">
        <v>1234</v>
      </c>
      <c r="S106" s="19" t="s">
        <v>855</v>
      </c>
      <c r="T106" s="19" t="s">
        <v>1237</v>
      </c>
      <c r="U106" s="19" t="s">
        <v>1368</v>
      </c>
      <c r="V106" s="19" t="s">
        <v>1821</v>
      </c>
      <c r="W106" s="19" t="s">
        <v>1240</v>
      </c>
      <c r="X106" s="19" t="s">
        <v>1241</v>
      </c>
      <c r="Y106" s="19" t="s">
        <v>1822</v>
      </c>
      <c r="Z106" s="19" t="s">
        <v>1818</v>
      </c>
      <c r="AA106" s="19" t="s">
        <v>1243</v>
      </c>
    </row>
    <row r="107" customFormat="false" ht="15.75" hidden="false" customHeight="true" outlineLevel="0" collapsed="false">
      <c r="A107" s="19" t="s">
        <v>1823</v>
      </c>
      <c r="B107" s="20" t="s">
        <v>1824</v>
      </c>
      <c r="C107" s="20" t="s">
        <v>1318</v>
      </c>
      <c r="D107" s="19" t="s">
        <v>1825</v>
      </c>
      <c r="E107" s="19" t="s">
        <v>1826</v>
      </c>
      <c r="F107" s="19" t="s">
        <v>1368</v>
      </c>
      <c r="G107" s="20" t="s">
        <v>729</v>
      </c>
      <c r="H107" s="19" t="s">
        <v>1233</v>
      </c>
      <c r="I107" s="19" t="s">
        <v>1234</v>
      </c>
      <c r="J107" s="20" t="s">
        <v>927</v>
      </c>
      <c r="K107" s="19" t="s">
        <v>1236</v>
      </c>
      <c r="L107" s="19" t="s">
        <v>1237</v>
      </c>
      <c r="M107" s="19" t="s">
        <v>1827</v>
      </c>
      <c r="N107" s="19" t="s">
        <v>1239</v>
      </c>
      <c r="O107" s="19" t="s">
        <v>1318</v>
      </c>
      <c r="P107" s="19" t="s">
        <v>729</v>
      </c>
      <c r="Q107" s="19" t="s">
        <v>928</v>
      </c>
      <c r="R107" s="19" t="s">
        <v>1234</v>
      </c>
      <c r="S107" s="19" t="s">
        <v>927</v>
      </c>
      <c r="T107" s="19" t="s">
        <v>1237</v>
      </c>
      <c r="U107" s="19" t="s">
        <v>1368</v>
      </c>
      <c r="V107" s="19" t="s">
        <v>1827</v>
      </c>
      <c r="W107" s="19" t="s">
        <v>1240</v>
      </c>
      <c r="X107" s="19" t="s">
        <v>1241</v>
      </c>
      <c r="Y107" s="19" t="s">
        <v>1828</v>
      </c>
      <c r="Z107" s="19" t="s">
        <v>1824</v>
      </c>
      <c r="AA107" s="19" t="s">
        <v>1243</v>
      </c>
    </row>
    <row r="108" customFormat="false" ht="15.75" hidden="false" customHeight="true" outlineLevel="0" collapsed="false">
      <c r="A108" s="19" t="s">
        <v>1829</v>
      </c>
      <c r="B108" s="20" t="s">
        <v>1830</v>
      </c>
      <c r="C108" s="20" t="s">
        <v>1685</v>
      </c>
      <c r="D108" s="19" t="s">
        <v>1831</v>
      </c>
      <c r="E108" s="19" t="s">
        <v>1231</v>
      </c>
      <c r="F108" s="19" t="s">
        <v>1368</v>
      </c>
      <c r="G108" s="20" t="s">
        <v>729</v>
      </c>
      <c r="H108" s="19" t="s">
        <v>1233</v>
      </c>
      <c r="I108" s="19" t="s">
        <v>1234</v>
      </c>
      <c r="J108" s="20" t="s">
        <v>913</v>
      </c>
      <c r="K108" s="19" t="s">
        <v>1236</v>
      </c>
      <c r="L108" s="19" t="s">
        <v>1237</v>
      </c>
      <c r="M108" s="19" t="s">
        <v>1832</v>
      </c>
      <c r="N108" s="19" t="s">
        <v>1239</v>
      </c>
      <c r="O108" s="19" t="s">
        <v>1685</v>
      </c>
      <c r="P108" s="19" t="s">
        <v>729</v>
      </c>
      <c r="Q108" s="19" t="s">
        <v>38</v>
      </c>
      <c r="R108" s="19" t="s">
        <v>1234</v>
      </c>
      <c r="S108" s="19" t="s">
        <v>913</v>
      </c>
      <c r="T108" s="19" t="s">
        <v>1237</v>
      </c>
      <c r="U108" s="19" t="s">
        <v>1368</v>
      </c>
      <c r="V108" s="19" t="s">
        <v>1832</v>
      </c>
      <c r="W108" s="19" t="s">
        <v>1240</v>
      </c>
      <c r="X108" s="19" t="s">
        <v>1241</v>
      </c>
      <c r="Y108" s="19" t="s">
        <v>1833</v>
      </c>
      <c r="Z108" s="19" t="s">
        <v>1830</v>
      </c>
      <c r="AA108" s="19" t="s">
        <v>1243</v>
      </c>
    </row>
    <row r="109" customFormat="false" ht="15.75" hidden="false" customHeight="true" outlineLevel="0" collapsed="false">
      <c r="A109" s="19" t="s">
        <v>1834</v>
      </c>
      <c r="B109" s="20" t="s">
        <v>1835</v>
      </c>
      <c r="C109" s="20" t="s">
        <v>1836</v>
      </c>
      <c r="D109" s="19" t="s">
        <v>1837</v>
      </c>
      <c r="E109" s="19" t="s">
        <v>1231</v>
      </c>
      <c r="F109" s="19" t="s">
        <v>1368</v>
      </c>
      <c r="G109" s="20" t="s">
        <v>729</v>
      </c>
      <c r="H109" s="19" t="s">
        <v>1233</v>
      </c>
      <c r="I109" s="19" t="s">
        <v>1234</v>
      </c>
      <c r="J109" s="20" t="s">
        <v>760</v>
      </c>
      <c r="K109" s="19" t="s">
        <v>1236</v>
      </c>
      <c r="L109" s="19" t="s">
        <v>1237</v>
      </c>
      <c r="M109" s="19" t="s">
        <v>1838</v>
      </c>
      <c r="N109" s="19" t="s">
        <v>1239</v>
      </c>
      <c r="O109" s="19" t="s">
        <v>1836</v>
      </c>
      <c r="P109" s="19" t="s">
        <v>729</v>
      </c>
      <c r="Q109" s="19" t="s">
        <v>38</v>
      </c>
      <c r="R109" s="19" t="s">
        <v>1234</v>
      </c>
      <c r="S109" s="19" t="s">
        <v>760</v>
      </c>
      <c r="T109" s="19" t="s">
        <v>1237</v>
      </c>
      <c r="U109" s="19" t="s">
        <v>1368</v>
      </c>
      <c r="V109" s="19" t="s">
        <v>1838</v>
      </c>
      <c r="W109" s="19" t="s">
        <v>1240</v>
      </c>
      <c r="X109" s="19" t="s">
        <v>1241</v>
      </c>
      <c r="Y109" s="19" t="s">
        <v>1839</v>
      </c>
      <c r="Z109" s="19" t="s">
        <v>1835</v>
      </c>
      <c r="AA109" s="19" t="s">
        <v>1243</v>
      </c>
    </row>
    <row r="110" customFormat="false" ht="15.75" hidden="false" customHeight="true" outlineLevel="0" collapsed="false">
      <c r="A110" s="19" t="s">
        <v>1840</v>
      </c>
      <c r="B110" s="20" t="s">
        <v>1841</v>
      </c>
      <c r="C110" s="20" t="s">
        <v>1842</v>
      </c>
      <c r="D110" s="19" t="s">
        <v>1843</v>
      </c>
      <c r="E110" s="19" t="s">
        <v>1231</v>
      </c>
      <c r="F110" s="19" t="s">
        <v>1368</v>
      </c>
      <c r="G110" s="20" t="s">
        <v>729</v>
      </c>
      <c r="H110" s="19" t="s">
        <v>1233</v>
      </c>
      <c r="I110" s="19" t="s">
        <v>1234</v>
      </c>
      <c r="J110" s="20" t="s">
        <v>804</v>
      </c>
      <c r="K110" s="19" t="s">
        <v>1236</v>
      </c>
      <c r="L110" s="19" t="s">
        <v>1237</v>
      </c>
      <c r="M110" s="19" t="s">
        <v>1844</v>
      </c>
      <c r="N110" s="19" t="s">
        <v>1239</v>
      </c>
      <c r="O110" s="19" t="s">
        <v>1842</v>
      </c>
      <c r="P110" s="19" t="s">
        <v>729</v>
      </c>
      <c r="Q110" s="19" t="s">
        <v>38</v>
      </c>
      <c r="R110" s="19" t="s">
        <v>1234</v>
      </c>
      <c r="S110" s="19" t="s">
        <v>804</v>
      </c>
      <c r="T110" s="19" t="s">
        <v>1237</v>
      </c>
      <c r="U110" s="19" t="s">
        <v>1368</v>
      </c>
      <c r="V110" s="19" t="s">
        <v>1844</v>
      </c>
      <c r="W110" s="19" t="s">
        <v>1240</v>
      </c>
      <c r="X110" s="19" t="s">
        <v>1241</v>
      </c>
      <c r="Y110" s="19" t="s">
        <v>1845</v>
      </c>
      <c r="Z110" s="19" t="s">
        <v>1841</v>
      </c>
      <c r="AA110" s="19" t="s">
        <v>1243</v>
      </c>
    </row>
    <row r="111" customFormat="false" ht="15.75" hidden="false" customHeight="true" outlineLevel="0" collapsed="false">
      <c r="A111" s="19" t="s">
        <v>1846</v>
      </c>
      <c r="B111" s="20" t="s">
        <v>1847</v>
      </c>
      <c r="C111" s="20" t="s">
        <v>1848</v>
      </c>
      <c r="D111" s="19" t="s">
        <v>1849</v>
      </c>
      <c r="E111" s="19" t="s">
        <v>1231</v>
      </c>
      <c r="F111" s="19" t="s">
        <v>1368</v>
      </c>
      <c r="G111" s="20" t="s">
        <v>729</v>
      </c>
      <c r="H111" s="19" t="s">
        <v>1233</v>
      </c>
      <c r="I111" s="19" t="s">
        <v>1234</v>
      </c>
      <c r="J111" s="20" t="s">
        <v>1000</v>
      </c>
      <c r="K111" s="19" t="s">
        <v>1236</v>
      </c>
      <c r="L111" s="19" t="s">
        <v>1237</v>
      </c>
      <c r="M111" s="19" t="s">
        <v>1850</v>
      </c>
      <c r="N111" s="19" t="s">
        <v>1239</v>
      </c>
      <c r="O111" s="19" t="s">
        <v>1848</v>
      </c>
      <c r="P111" s="19" t="s">
        <v>729</v>
      </c>
      <c r="Q111" s="19" t="s">
        <v>38</v>
      </c>
      <c r="R111" s="19" t="s">
        <v>1234</v>
      </c>
      <c r="S111" s="19" t="s">
        <v>1000</v>
      </c>
      <c r="T111" s="19" t="s">
        <v>1237</v>
      </c>
      <c r="U111" s="19" t="s">
        <v>1368</v>
      </c>
      <c r="V111" s="19" t="s">
        <v>1850</v>
      </c>
      <c r="W111" s="19" t="s">
        <v>1240</v>
      </c>
      <c r="X111" s="19" t="s">
        <v>1241</v>
      </c>
      <c r="Y111" s="19" t="s">
        <v>1851</v>
      </c>
      <c r="Z111" s="19" t="s">
        <v>1847</v>
      </c>
      <c r="AA111" s="19" t="s">
        <v>1243</v>
      </c>
    </row>
    <row r="112" customFormat="false" ht="15.75" hidden="false" customHeight="true" outlineLevel="0" collapsed="false">
      <c r="A112" s="19" t="s">
        <v>1852</v>
      </c>
      <c r="B112" s="20" t="s">
        <v>1853</v>
      </c>
      <c r="C112" s="20" t="s">
        <v>1854</v>
      </c>
      <c r="D112" s="19" t="s">
        <v>1855</v>
      </c>
      <c r="E112" s="19" t="s">
        <v>1231</v>
      </c>
      <c r="F112" s="19" t="s">
        <v>1368</v>
      </c>
      <c r="G112" s="20" t="s">
        <v>729</v>
      </c>
      <c r="H112" s="19" t="s">
        <v>1233</v>
      </c>
      <c r="I112" s="19" t="s">
        <v>1234</v>
      </c>
      <c r="J112" s="20" t="s">
        <v>791</v>
      </c>
      <c r="K112" s="19" t="s">
        <v>1236</v>
      </c>
      <c r="L112" s="19" t="s">
        <v>1237</v>
      </c>
      <c r="M112" s="19" t="s">
        <v>1856</v>
      </c>
      <c r="N112" s="19" t="s">
        <v>1239</v>
      </c>
      <c r="O112" s="19" t="s">
        <v>1854</v>
      </c>
      <c r="P112" s="19" t="s">
        <v>729</v>
      </c>
      <c r="Q112" s="19" t="s">
        <v>38</v>
      </c>
      <c r="R112" s="19" t="s">
        <v>1234</v>
      </c>
      <c r="S112" s="19" t="s">
        <v>791</v>
      </c>
      <c r="T112" s="19" t="s">
        <v>1237</v>
      </c>
      <c r="U112" s="19" t="s">
        <v>1368</v>
      </c>
      <c r="V112" s="19" t="s">
        <v>1856</v>
      </c>
      <c r="W112" s="19" t="s">
        <v>1240</v>
      </c>
      <c r="X112" s="19" t="s">
        <v>1241</v>
      </c>
      <c r="Y112" s="19" t="s">
        <v>1857</v>
      </c>
      <c r="Z112" s="19" t="s">
        <v>1853</v>
      </c>
      <c r="AA112" s="19" t="s">
        <v>1243</v>
      </c>
    </row>
    <row r="113" customFormat="false" ht="15.75" hidden="false" customHeight="true" outlineLevel="0" collapsed="false">
      <c r="A113" s="19" t="s">
        <v>1858</v>
      </c>
      <c r="B113" s="20" t="s">
        <v>1859</v>
      </c>
      <c r="C113" s="20" t="s">
        <v>1860</v>
      </c>
      <c r="D113" s="19" t="s">
        <v>1861</v>
      </c>
      <c r="E113" s="19" t="s">
        <v>1231</v>
      </c>
      <c r="F113" s="19" t="s">
        <v>1368</v>
      </c>
      <c r="G113" s="20" t="s">
        <v>729</v>
      </c>
      <c r="H113" s="19" t="s">
        <v>1233</v>
      </c>
      <c r="I113" s="19" t="s">
        <v>1234</v>
      </c>
      <c r="J113" s="20" t="s">
        <v>767</v>
      </c>
      <c r="K113" s="19" t="s">
        <v>1236</v>
      </c>
      <c r="L113" s="19" t="s">
        <v>1237</v>
      </c>
      <c r="M113" s="19" t="s">
        <v>1862</v>
      </c>
      <c r="N113" s="19" t="s">
        <v>1239</v>
      </c>
      <c r="O113" s="19" t="s">
        <v>1860</v>
      </c>
      <c r="P113" s="19" t="s">
        <v>729</v>
      </c>
      <c r="Q113" s="19" t="s">
        <v>38</v>
      </c>
      <c r="R113" s="19" t="s">
        <v>1234</v>
      </c>
      <c r="S113" s="19" t="s">
        <v>767</v>
      </c>
      <c r="T113" s="19" t="s">
        <v>1237</v>
      </c>
      <c r="U113" s="19" t="s">
        <v>1368</v>
      </c>
      <c r="V113" s="19" t="s">
        <v>1862</v>
      </c>
      <c r="W113" s="19" t="s">
        <v>1240</v>
      </c>
      <c r="X113" s="19" t="s">
        <v>1241</v>
      </c>
      <c r="Y113" s="19" t="s">
        <v>1863</v>
      </c>
      <c r="Z113" s="19" t="s">
        <v>1859</v>
      </c>
      <c r="AA113" s="19" t="s">
        <v>1243</v>
      </c>
    </row>
    <row r="114" customFormat="false" ht="15.75" hidden="false" customHeight="true" outlineLevel="0" collapsed="false">
      <c r="A114" s="19" t="s">
        <v>1864</v>
      </c>
      <c r="B114" s="20" t="s">
        <v>1865</v>
      </c>
      <c r="C114" s="20" t="s">
        <v>1866</v>
      </c>
      <c r="D114" s="19" t="s">
        <v>1867</v>
      </c>
      <c r="E114" s="19" t="s">
        <v>1231</v>
      </c>
      <c r="F114" s="19" t="s">
        <v>1368</v>
      </c>
      <c r="G114" s="20" t="s">
        <v>729</v>
      </c>
      <c r="H114" s="19" t="s">
        <v>1233</v>
      </c>
      <c r="I114" s="19" t="s">
        <v>1234</v>
      </c>
      <c r="J114" s="20" t="s">
        <v>945</v>
      </c>
      <c r="K114" s="19" t="s">
        <v>1236</v>
      </c>
      <c r="L114" s="19" t="s">
        <v>1237</v>
      </c>
      <c r="M114" s="19" t="s">
        <v>1868</v>
      </c>
      <c r="N114" s="19" t="s">
        <v>1239</v>
      </c>
      <c r="O114" s="19" t="s">
        <v>1866</v>
      </c>
      <c r="P114" s="19" t="s">
        <v>729</v>
      </c>
      <c r="Q114" s="19" t="s">
        <v>38</v>
      </c>
      <c r="R114" s="19" t="s">
        <v>1234</v>
      </c>
      <c r="S114" s="19" t="s">
        <v>945</v>
      </c>
      <c r="T114" s="19" t="s">
        <v>1237</v>
      </c>
      <c r="U114" s="19" t="s">
        <v>1368</v>
      </c>
      <c r="V114" s="19" t="s">
        <v>1868</v>
      </c>
      <c r="W114" s="19" t="s">
        <v>1240</v>
      </c>
      <c r="X114" s="19" t="s">
        <v>1241</v>
      </c>
      <c r="Y114" s="19" t="s">
        <v>1869</v>
      </c>
      <c r="Z114" s="19" t="s">
        <v>1865</v>
      </c>
      <c r="AA114" s="19" t="s">
        <v>1243</v>
      </c>
    </row>
    <row r="115" customFormat="false" ht="15.75" hidden="false" customHeight="true" outlineLevel="0" collapsed="false">
      <c r="A115" s="19" t="s">
        <v>1870</v>
      </c>
      <c r="B115" s="20" t="s">
        <v>1871</v>
      </c>
      <c r="C115" s="20" t="s">
        <v>1872</v>
      </c>
      <c r="D115" s="19" t="s">
        <v>1873</v>
      </c>
      <c r="E115" s="19" t="s">
        <v>1231</v>
      </c>
      <c r="F115" s="19" t="s">
        <v>1368</v>
      </c>
      <c r="G115" s="20" t="s">
        <v>729</v>
      </c>
      <c r="H115" s="19" t="s">
        <v>1233</v>
      </c>
      <c r="I115" s="19" t="s">
        <v>1234</v>
      </c>
      <c r="J115" s="20" t="s">
        <v>812</v>
      </c>
      <c r="K115" s="19" t="s">
        <v>1236</v>
      </c>
      <c r="L115" s="19" t="s">
        <v>1237</v>
      </c>
      <c r="M115" s="19" t="s">
        <v>1874</v>
      </c>
      <c r="N115" s="19" t="s">
        <v>1239</v>
      </c>
      <c r="O115" s="19" t="s">
        <v>1872</v>
      </c>
      <c r="P115" s="19" t="s">
        <v>729</v>
      </c>
      <c r="Q115" s="19" t="s">
        <v>38</v>
      </c>
      <c r="R115" s="19" t="s">
        <v>1234</v>
      </c>
      <c r="S115" s="19" t="s">
        <v>812</v>
      </c>
      <c r="T115" s="19" t="s">
        <v>1237</v>
      </c>
      <c r="U115" s="19" t="s">
        <v>1368</v>
      </c>
      <c r="V115" s="19" t="s">
        <v>1874</v>
      </c>
      <c r="W115" s="19" t="s">
        <v>1240</v>
      </c>
      <c r="X115" s="19" t="s">
        <v>1241</v>
      </c>
      <c r="Y115" s="19" t="s">
        <v>1875</v>
      </c>
      <c r="Z115" s="19" t="s">
        <v>1871</v>
      </c>
      <c r="AA115" s="19" t="s">
        <v>1243</v>
      </c>
    </row>
    <row r="116" customFormat="false" ht="15.75" hidden="false" customHeight="true" outlineLevel="0" collapsed="false">
      <c r="A116" s="19" t="s">
        <v>1876</v>
      </c>
      <c r="B116" s="20" t="s">
        <v>1877</v>
      </c>
      <c r="C116" s="20" t="s">
        <v>1878</v>
      </c>
      <c r="D116" s="19" t="s">
        <v>1879</v>
      </c>
      <c r="E116" s="19" t="s">
        <v>1231</v>
      </c>
      <c r="F116" s="19" t="s">
        <v>1368</v>
      </c>
      <c r="G116" s="20" t="s">
        <v>729</v>
      </c>
      <c r="H116" s="19" t="s">
        <v>1233</v>
      </c>
      <c r="I116" s="19" t="s">
        <v>1234</v>
      </c>
      <c r="J116" s="20" t="s">
        <v>819</v>
      </c>
      <c r="K116" s="19" t="s">
        <v>1236</v>
      </c>
      <c r="L116" s="19" t="s">
        <v>1237</v>
      </c>
      <c r="M116" s="19" t="s">
        <v>1880</v>
      </c>
      <c r="N116" s="19" t="s">
        <v>1239</v>
      </c>
      <c r="O116" s="19" t="s">
        <v>1878</v>
      </c>
      <c r="P116" s="19" t="s">
        <v>729</v>
      </c>
      <c r="Q116" s="19" t="s">
        <v>38</v>
      </c>
      <c r="R116" s="19" t="s">
        <v>1234</v>
      </c>
      <c r="S116" s="19" t="s">
        <v>819</v>
      </c>
      <c r="T116" s="19" t="s">
        <v>1237</v>
      </c>
      <c r="U116" s="19" t="s">
        <v>1368</v>
      </c>
      <c r="V116" s="19" t="s">
        <v>1880</v>
      </c>
      <c r="W116" s="19" t="s">
        <v>1240</v>
      </c>
      <c r="X116" s="19" t="s">
        <v>1241</v>
      </c>
      <c r="Y116" s="19" t="s">
        <v>1881</v>
      </c>
      <c r="Z116" s="19" t="s">
        <v>1877</v>
      </c>
      <c r="AA116" s="19" t="s">
        <v>1243</v>
      </c>
    </row>
    <row r="117" customFormat="false" ht="15.75" hidden="false" customHeight="true" outlineLevel="0" collapsed="false">
      <c r="A117" s="19" t="s">
        <v>1882</v>
      </c>
      <c r="B117" s="20" t="s">
        <v>1883</v>
      </c>
      <c r="C117" s="20" t="s">
        <v>1884</v>
      </c>
      <c r="D117" s="19" t="s">
        <v>1885</v>
      </c>
      <c r="E117" s="19" t="s">
        <v>1231</v>
      </c>
      <c r="F117" s="19" t="s">
        <v>1368</v>
      </c>
      <c r="G117" s="20" t="s">
        <v>729</v>
      </c>
      <c r="H117" s="19" t="s">
        <v>1233</v>
      </c>
      <c r="I117" s="19" t="s">
        <v>1234</v>
      </c>
      <c r="J117" s="20" t="s">
        <v>774</v>
      </c>
      <c r="K117" s="19" t="s">
        <v>1236</v>
      </c>
      <c r="L117" s="19" t="s">
        <v>1237</v>
      </c>
      <c r="M117" s="19" t="s">
        <v>1886</v>
      </c>
      <c r="N117" s="19" t="s">
        <v>1239</v>
      </c>
      <c r="O117" s="19" t="s">
        <v>1884</v>
      </c>
      <c r="P117" s="19" t="s">
        <v>729</v>
      </c>
      <c r="Q117" s="19" t="s">
        <v>38</v>
      </c>
      <c r="R117" s="19" t="s">
        <v>1234</v>
      </c>
      <c r="S117" s="19" t="s">
        <v>774</v>
      </c>
      <c r="T117" s="19" t="s">
        <v>1237</v>
      </c>
      <c r="U117" s="19" t="s">
        <v>1368</v>
      </c>
      <c r="V117" s="19" t="s">
        <v>1886</v>
      </c>
      <c r="W117" s="19" t="s">
        <v>1240</v>
      </c>
      <c r="X117" s="19" t="s">
        <v>1241</v>
      </c>
      <c r="Y117" s="19" t="s">
        <v>1887</v>
      </c>
      <c r="Z117" s="19" t="s">
        <v>1883</v>
      </c>
      <c r="AA117" s="19" t="s">
        <v>1243</v>
      </c>
    </row>
    <row r="118" customFormat="false" ht="15.75" hidden="false" customHeight="true" outlineLevel="0" collapsed="false">
      <c r="A118" s="19" t="s">
        <v>1888</v>
      </c>
      <c r="B118" s="20" t="s">
        <v>1889</v>
      </c>
      <c r="C118" s="20" t="s">
        <v>1890</v>
      </c>
      <c r="D118" s="19" t="s">
        <v>1891</v>
      </c>
      <c r="E118" s="19" t="s">
        <v>1231</v>
      </c>
      <c r="F118" s="19" t="s">
        <v>1368</v>
      </c>
      <c r="G118" s="20" t="s">
        <v>729</v>
      </c>
      <c r="H118" s="19" t="s">
        <v>1233</v>
      </c>
      <c r="I118" s="19" t="s">
        <v>1234</v>
      </c>
      <c r="J118" s="20" t="s">
        <v>974</v>
      </c>
      <c r="K118" s="19" t="s">
        <v>1236</v>
      </c>
      <c r="L118" s="19" t="s">
        <v>1237</v>
      </c>
      <c r="M118" s="19" t="s">
        <v>1892</v>
      </c>
      <c r="N118" s="19" t="s">
        <v>1239</v>
      </c>
      <c r="O118" s="19" t="s">
        <v>1890</v>
      </c>
      <c r="P118" s="19" t="s">
        <v>729</v>
      </c>
      <c r="Q118" s="19" t="s">
        <v>38</v>
      </c>
      <c r="R118" s="19" t="s">
        <v>1234</v>
      </c>
      <c r="S118" s="19" t="s">
        <v>974</v>
      </c>
      <c r="T118" s="19" t="s">
        <v>1237</v>
      </c>
      <c r="U118" s="19" t="s">
        <v>1368</v>
      </c>
      <c r="V118" s="19" t="s">
        <v>1892</v>
      </c>
      <c r="W118" s="19" t="s">
        <v>1240</v>
      </c>
      <c r="X118" s="19" t="s">
        <v>1241</v>
      </c>
      <c r="Y118" s="19" t="s">
        <v>1893</v>
      </c>
      <c r="Z118" s="19" t="s">
        <v>1889</v>
      </c>
      <c r="AA118" s="19" t="s">
        <v>1243</v>
      </c>
    </row>
    <row r="119" customFormat="false" ht="15.75" hidden="false" customHeight="true" outlineLevel="0" collapsed="false">
      <c r="A119" s="19" t="s">
        <v>1894</v>
      </c>
      <c r="B119" s="20" t="s">
        <v>1895</v>
      </c>
      <c r="C119" s="20" t="s">
        <v>1896</v>
      </c>
      <c r="D119" s="19" t="s">
        <v>1897</v>
      </c>
      <c r="E119" s="19" t="s">
        <v>1231</v>
      </c>
      <c r="F119" s="19" t="s">
        <v>1368</v>
      </c>
      <c r="G119" s="20" t="s">
        <v>729</v>
      </c>
      <c r="H119" s="19" t="s">
        <v>1233</v>
      </c>
      <c r="I119" s="19" t="s">
        <v>1234</v>
      </c>
      <c r="J119" s="20" t="s">
        <v>863</v>
      </c>
      <c r="K119" s="19" t="s">
        <v>1236</v>
      </c>
      <c r="L119" s="19" t="s">
        <v>1237</v>
      </c>
      <c r="M119" s="19" t="s">
        <v>1898</v>
      </c>
      <c r="N119" s="19" t="s">
        <v>1239</v>
      </c>
      <c r="O119" s="19" t="s">
        <v>1896</v>
      </c>
      <c r="P119" s="19" t="s">
        <v>729</v>
      </c>
      <c r="Q119" s="19" t="s">
        <v>38</v>
      </c>
      <c r="R119" s="19" t="s">
        <v>1234</v>
      </c>
      <c r="S119" s="19" t="s">
        <v>863</v>
      </c>
      <c r="T119" s="19" t="s">
        <v>1237</v>
      </c>
      <c r="U119" s="19" t="s">
        <v>1368</v>
      </c>
      <c r="V119" s="19" t="s">
        <v>1898</v>
      </c>
      <c r="W119" s="19" t="s">
        <v>1240</v>
      </c>
      <c r="X119" s="19" t="s">
        <v>1241</v>
      </c>
      <c r="Y119" s="19" t="s">
        <v>1899</v>
      </c>
      <c r="Z119" s="19" t="s">
        <v>1895</v>
      </c>
      <c r="AA119" s="19" t="s">
        <v>1243</v>
      </c>
    </row>
    <row r="120" customFormat="false" ht="15.75" hidden="false" customHeight="true" outlineLevel="0" collapsed="false">
      <c r="A120" s="19" t="s">
        <v>1900</v>
      </c>
      <c r="B120" s="20" t="s">
        <v>1901</v>
      </c>
      <c r="C120" s="20" t="s">
        <v>1848</v>
      </c>
      <c r="D120" s="19" t="s">
        <v>1902</v>
      </c>
      <c r="E120" s="19" t="s">
        <v>1231</v>
      </c>
      <c r="F120" s="19" t="s">
        <v>1368</v>
      </c>
      <c r="G120" s="20" t="s">
        <v>729</v>
      </c>
      <c r="H120" s="19" t="s">
        <v>1233</v>
      </c>
      <c r="I120" s="19" t="s">
        <v>1234</v>
      </c>
      <c r="J120" s="20" t="s">
        <v>826</v>
      </c>
      <c r="K120" s="19" t="s">
        <v>1236</v>
      </c>
      <c r="L120" s="19" t="s">
        <v>1237</v>
      </c>
      <c r="M120" s="19" t="s">
        <v>1903</v>
      </c>
      <c r="N120" s="19" t="s">
        <v>1239</v>
      </c>
      <c r="O120" s="19" t="s">
        <v>1848</v>
      </c>
      <c r="P120" s="19" t="s">
        <v>729</v>
      </c>
      <c r="Q120" s="19" t="s">
        <v>38</v>
      </c>
      <c r="R120" s="19" t="s">
        <v>1234</v>
      </c>
      <c r="S120" s="19" t="s">
        <v>826</v>
      </c>
      <c r="T120" s="19" t="s">
        <v>1237</v>
      </c>
      <c r="U120" s="19" t="s">
        <v>1368</v>
      </c>
      <c r="V120" s="19" t="s">
        <v>1903</v>
      </c>
      <c r="W120" s="19" t="s">
        <v>1240</v>
      </c>
      <c r="X120" s="19" t="s">
        <v>1241</v>
      </c>
      <c r="Y120" s="19" t="s">
        <v>1904</v>
      </c>
      <c r="Z120" s="19" t="s">
        <v>1901</v>
      </c>
      <c r="AA120" s="19" t="s">
        <v>1243</v>
      </c>
    </row>
    <row r="121" customFormat="false" ht="15.75" hidden="false" customHeight="true" outlineLevel="0" collapsed="false">
      <c r="A121" s="19" t="s">
        <v>1905</v>
      </c>
      <c r="B121" s="20" t="s">
        <v>1906</v>
      </c>
      <c r="C121" s="20" t="s">
        <v>1253</v>
      </c>
      <c r="D121" s="19" t="s">
        <v>1907</v>
      </c>
      <c r="E121" s="19" t="s">
        <v>1231</v>
      </c>
      <c r="F121" s="19" t="s">
        <v>1368</v>
      </c>
      <c r="G121" s="20" t="s">
        <v>729</v>
      </c>
      <c r="H121" s="19" t="s">
        <v>1233</v>
      </c>
      <c r="I121" s="19" t="s">
        <v>1234</v>
      </c>
      <c r="J121" s="20" t="s">
        <v>735</v>
      </c>
      <c r="K121" s="19" t="s">
        <v>1236</v>
      </c>
      <c r="L121" s="19" t="s">
        <v>1237</v>
      </c>
      <c r="M121" s="19" t="s">
        <v>1908</v>
      </c>
      <c r="N121" s="19" t="s">
        <v>1239</v>
      </c>
      <c r="O121" s="19" t="s">
        <v>1253</v>
      </c>
      <c r="P121" s="19" t="s">
        <v>729</v>
      </c>
      <c r="Q121" s="19" t="s">
        <v>38</v>
      </c>
      <c r="R121" s="19" t="s">
        <v>1234</v>
      </c>
      <c r="S121" s="19" t="s">
        <v>735</v>
      </c>
      <c r="T121" s="19" t="s">
        <v>1237</v>
      </c>
      <c r="U121" s="19" t="s">
        <v>1368</v>
      </c>
      <c r="V121" s="19" t="s">
        <v>1908</v>
      </c>
      <c r="W121" s="19" t="s">
        <v>1240</v>
      </c>
      <c r="X121" s="19" t="s">
        <v>1241</v>
      </c>
      <c r="Y121" s="19" t="s">
        <v>1909</v>
      </c>
      <c r="Z121" s="19" t="s">
        <v>1906</v>
      </c>
      <c r="AA121" s="19" t="s">
        <v>1243</v>
      </c>
    </row>
    <row r="122" customFormat="false" ht="15.75" hidden="false" customHeight="true" outlineLevel="0" collapsed="false">
      <c r="A122" s="19" t="s">
        <v>1910</v>
      </c>
      <c r="B122" s="20" t="s">
        <v>1911</v>
      </c>
      <c r="C122" s="20" t="s">
        <v>1912</v>
      </c>
      <c r="D122" s="19" t="s">
        <v>1913</v>
      </c>
      <c r="E122" s="19" t="s">
        <v>1231</v>
      </c>
      <c r="F122" s="19" t="s">
        <v>1368</v>
      </c>
      <c r="G122" s="20" t="s">
        <v>729</v>
      </c>
      <c r="H122" s="19" t="s">
        <v>1233</v>
      </c>
      <c r="I122" s="19" t="s">
        <v>1234</v>
      </c>
      <c r="J122" s="20" t="s">
        <v>843</v>
      </c>
      <c r="K122" s="19" t="s">
        <v>1236</v>
      </c>
      <c r="L122" s="19" t="s">
        <v>1237</v>
      </c>
      <c r="M122" s="19" t="s">
        <v>1914</v>
      </c>
      <c r="N122" s="19" t="s">
        <v>1239</v>
      </c>
      <c r="O122" s="19" t="s">
        <v>1912</v>
      </c>
      <c r="P122" s="19" t="s">
        <v>729</v>
      </c>
      <c r="Q122" s="19" t="s">
        <v>38</v>
      </c>
      <c r="R122" s="19" t="s">
        <v>1234</v>
      </c>
      <c r="S122" s="19" t="s">
        <v>843</v>
      </c>
      <c r="T122" s="19" t="s">
        <v>1237</v>
      </c>
      <c r="U122" s="19" t="s">
        <v>1368</v>
      </c>
      <c r="V122" s="19" t="s">
        <v>1914</v>
      </c>
      <c r="W122" s="19" t="s">
        <v>1240</v>
      </c>
      <c r="X122" s="19" t="s">
        <v>1241</v>
      </c>
      <c r="Y122" s="19" t="s">
        <v>1915</v>
      </c>
      <c r="Z122" s="19" t="s">
        <v>1911</v>
      </c>
      <c r="AA122" s="19" t="s">
        <v>1243</v>
      </c>
    </row>
    <row r="123" customFormat="false" ht="15.75" hidden="false" customHeight="true" outlineLevel="0" collapsed="false">
      <c r="A123" s="19" t="s">
        <v>1916</v>
      </c>
      <c r="B123" s="20" t="s">
        <v>1917</v>
      </c>
      <c r="C123" s="20" t="s">
        <v>1918</v>
      </c>
      <c r="D123" s="19" t="s">
        <v>1919</v>
      </c>
      <c r="E123" s="19" t="s">
        <v>1231</v>
      </c>
      <c r="F123" s="19" t="s">
        <v>1368</v>
      </c>
      <c r="G123" s="20" t="s">
        <v>729</v>
      </c>
      <c r="H123" s="19" t="s">
        <v>1233</v>
      </c>
      <c r="I123" s="19" t="s">
        <v>1234</v>
      </c>
      <c r="J123" s="20" t="s">
        <v>886</v>
      </c>
      <c r="K123" s="19" t="s">
        <v>1236</v>
      </c>
      <c r="L123" s="19" t="s">
        <v>1237</v>
      </c>
      <c r="M123" s="19" t="s">
        <v>1920</v>
      </c>
      <c r="N123" s="19" t="s">
        <v>1239</v>
      </c>
      <c r="O123" s="19" t="s">
        <v>1918</v>
      </c>
      <c r="P123" s="19" t="s">
        <v>729</v>
      </c>
      <c r="Q123" s="19" t="s">
        <v>38</v>
      </c>
      <c r="R123" s="19" t="s">
        <v>1234</v>
      </c>
      <c r="S123" s="19" t="s">
        <v>886</v>
      </c>
      <c r="T123" s="19" t="s">
        <v>1237</v>
      </c>
      <c r="U123" s="19" t="s">
        <v>1368</v>
      </c>
      <c r="V123" s="19" t="s">
        <v>1920</v>
      </c>
      <c r="W123" s="19" t="s">
        <v>1240</v>
      </c>
      <c r="X123" s="19" t="s">
        <v>1241</v>
      </c>
      <c r="Y123" s="19" t="s">
        <v>1921</v>
      </c>
      <c r="Z123" s="19" t="s">
        <v>1917</v>
      </c>
      <c r="AA123" s="19" t="s">
        <v>1243</v>
      </c>
    </row>
    <row r="124" customFormat="false" ht="15.75" hidden="false" customHeight="true" outlineLevel="0" collapsed="false">
      <c r="A124" s="19" t="s">
        <v>1922</v>
      </c>
      <c r="B124" s="20" t="s">
        <v>1923</v>
      </c>
      <c r="C124" s="20" t="s">
        <v>1463</v>
      </c>
      <c r="D124" s="19" t="s">
        <v>1924</v>
      </c>
      <c r="E124" s="19" t="s">
        <v>1925</v>
      </c>
      <c r="F124" s="19" t="s">
        <v>1368</v>
      </c>
      <c r="G124" s="20" t="s">
        <v>729</v>
      </c>
      <c r="H124" s="19" t="s">
        <v>1233</v>
      </c>
      <c r="I124" s="19" t="s">
        <v>1234</v>
      </c>
      <c r="J124" s="20" t="s">
        <v>891</v>
      </c>
      <c r="K124" s="19" t="s">
        <v>1236</v>
      </c>
      <c r="L124" s="19" t="s">
        <v>1237</v>
      </c>
      <c r="M124" s="19" t="s">
        <v>1926</v>
      </c>
      <c r="N124" s="19" t="s">
        <v>1239</v>
      </c>
      <c r="O124" s="19" t="s">
        <v>1463</v>
      </c>
      <c r="P124" s="19" t="s">
        <v>729</v>
      </c>
      <c r="Q124" s="19" t="s">
        <v>892</v>
      </c>
      <c r="R124" s="19" t="s">
        <v>1234</v>
      </c>
      <c r="S124" s="19" t="s">
        <v>891</v>
      </c>
      <c r="T124" s="19" t="s">
        <v>1237</v>
      </c>
      <c r="U124" s="19" t="s">
        <v>1368</v>
      </c>
      <c r="V124" s="19" t="s">
        <v>1926</v>
      </c>
      <c r="W124" s="19" t="s">
        <v>1240</v>
      </c>
      <c r="X124" s="19" t="s">
        <v>1241</v>
      </c>
      <c r="Y124" s="19" t="s">
        <v>1927</v>
      </c>
      <c r="Z124" s="19" t="s">
        <v>1923</v>
      </c>
      <c r="AA124" s="19" t="s">
        <v>1243</v>
      </c>
    </row>
    <row r="125" customFormat="false" ht="15.75" hidden="false" customHeight="true" outlineLevel="0" collapsed="false">
      <c r="A125" s="19" t="s">
        <v>1928</v>
      </c>
      <c r="B125" s="20" t="s">
        <v>1929</v>
      </c>
      <c r="C125" s="20" t="s">
        <v>1786</v>
      </c>
      <c r="D125" s="19" t="s">
        <v>1930</v>
      </c>
      <c r="E125" s="19" t="s">
        <v>1231</v>
      </c>
      <c r="F125" s="19" t="s">
        <v>1368</v>
      </c>
      <c r="G125" s="20" t="s">
        <v>729</v>
      </c>
      <c r="H125" s="19" t="s">
        <v>1233</v>
      </c>
      <c r="I125" s="19" t="s">
        <v>1234</v>
      </c>
      <c r="J125" s="20" t="s">
        <v>1005</v>
      </c>
      <c r="K125" s="19" t="s">
        <v>1236</v>
      </c>
      <c r="L125" s="19" t="s">
        <v>1237</v>
      </c>
      <c r="M125" s="19" t="s">
        <v>1931</v>
      </c>
      <c r="N125" s="19" t="s">
        <v>1239</v>
      </c>
      <c r="O125" s="19" t="s">
        <v>1786</v>
      </c>
      <c r="P125" s="19" t="s">
        <v>729</v>
      </c>
      <c r="Q125" s="19" t="s">
        <v>38</v>
      </c>
      <c r="R125" s="19" t="s">
        <v>1234</v>
      </c>
      <c r="S125" s="19" t="s">
        <v>1005</v>
      </c>
      <c r="T125" s="19" t="s">
        <v>1237</v>
      </c>
      <c r="U125" s="19" t="s">
        <v>1368</v>
      </c>
      <c r="V125" s="19" t="s">
        <v>1931</v>
      </c>
      <c r="W125" s="19" t="s">
        <v>1240</v>
      </c>
      <c r="X125" s="19" t="s">
        <v>1241</v>
      </c>
      <c r="Y125" s="19" t="s">
        <v>1932</v>
      </c>
      <c r="Z125" s="19" t="s">
        <v>1929</v>
      </c>
      <c r="AA125" s="19" t="s">
        <v>1243</v>
      </c>
    </row>
    <row r="126" customFormat="false" ht="15.75" hidden="false" customHeight="true" outlineLevel="0" collapsed="false">
      <c r="A126" s="19" t="s">
        <v>1933</v>
      </c>
      <c r="B126" s="20" t="s">
        <v>1934</v>
      </c>
      <c r="C126" s="20" t="s">
        <v>1935</v>
      </c>
      <c r="D126" s="19" t="s">
        <v>1936</v>
      </c>
      <c r="E126" s="19" t="s">
        <v>1231</v>
      </c>
      <c r="F126" s="19" t="s">
        <v>1368</v>
      </c>
      <c r="G126" s="20" t="s">
        <v>729</v>
      </c>
      <c r="H126" s="19" t="s">
        <v>1233</v>
      </c>
      <c r="I126" s="19" t="s">
        <v>1234</v>
      </c>
      <c r="J126" s="20" t="s">
        <v>834</v>
      </c>
      <c r="K126" s="19" t="s">
        <v>1236</v>
      </c>
      <c r="L126" s="19" t="s">
        <v>1237</v>
      </c>
      <c r="M126" s="19" t="s">
        <v>1937</v>
      </c>
      <c r="N126" s="19" t="s">
        <v>1239</v>
      </c>
      <c r="O126" s="19" t="s">
        <v>1935</v>
      </c>
      <c r="P126" s="19" t="s">
        <v>729</v>
      </c>
      <c r="Q126" s="19" t="s">
        <v>38</v>
      </c>
      <c r="R126" s="19" t="s">
        <v>1234</v>
      </c>
      <c r="S126" s="19" t="s">
        <v>834</v>
      </c>
      <c r="T126" s="19" t="s">
        <v>1237</v>
      </c>
      <c r="U126" s="19" t="s">
        <v>1368</v>
      </c>
      <c r="V126" s="19" t="s">
        <v>1937</v>
      </c>
      <c r="W126" s="19" t="s">
        <v>1240</v>
      </c>
      <c r="X126" s="19" t="s">
        <v>1241</v>
      </c>
      <c r="Y126" s="19" t="s">
        <v>1938</v>
      </c>
      <c r="Z126" s="19" t="s">
        <v>1934</v>
      </c>
      <c r="AA126" s="19" t="s">
        <v>1243</v>
      </c>
    </row>
    <row r="127" customFormat="false" ht="15.75" hidden="false" customHeight="true" outlineLevel="0" collapsed="false">
      <c r="A127" s="19" t="s">
        <v>1939</v>
      </c>
      <c r="B127" s="20" t="s">
        <v>1940</v>
      </c>
      <c r="C127" s="20" t="s">
        <v>1941</v>
      </c>
      <c r="D127" s="19" t="s">
        <v>1942</v>
      </c>
      <c r="E127" s="19" t="s">
        <v>1231</v>
      </c>
      <c r="F127" s="19" t="s">
        <v>1368</v>
      </c>
      <c r="G127" s="20" t="s">
        <v>729</v>
      </c>
      <c r="H127" s="19" t="s">
        <v>1233</v>
      </c>
      <c r="I127" s="19" t="s">
        <v>1234</v>
      </c>
      <c r="J127" s="20" t="s">
        <v>921</v>
      </c>
      <c r="K127" s="19" t="s">
        <v>1236</v>
      </c>
      <c r="L127" s="19" t="s">
        <v>1237</v>
      </c>
      <c r="M127" s="19" t="s">
        <v>1943</v>
      </c>
      <c r="N127" s="19" t="s">
        <v>1239</v>
      </c>
      <c r="O127" s="19" t="s">
        <v>1941</v>
      </c>
      <c r="P127" s="19" t="s">
        <v>729</v>
      </c>
      <c r="Q127" s="19" t="s">
        <v>38</v>
      </c>
      <c r="R127" s="19" t="s">
        <v>1234</v>
      </c>
      <c r="S127" s="19" t="s">
        <v>921</v>
      </c>
      <c r="T127" s="19" t="s">
        <v>1237</v>
      </c>
      <c r="U127" s="19" t="s">
        <v>1368</v>
      </c>
      <c r="V127" s="19" t="s">
        <v>1943</v>
      </c>
      <c r="W127" s="19" t="s">
        <v>1240</v>
      </c>
      <c r="X127" s="19" t="s">
        <v>1241</v>
      </c>
      <c r="Y127" s="19" t="s">
        <v>1944</v>
      </c>
      <c r="Z127" s="19" t="s">
        <v>1940</v>
      </c>
      <c r="AA127" s="19" t="s">
        <v>1243</v>
      </c>
    </row>
    <row r="128" customFormat="false" ht="15.75" hidden="false" customHeight="true" outlineLevel="0" collapsed="false">
      <c r="A128" s="19" t="s">
        <v>1945</v>
      </c>
      <c r="B128" s="20" t="s">
        <v>1946</v>
      </c>
      <c r="C128" s="20" t="s">
        <v>1595</v>
      </c>
      <c r="D128" s="19" t="s">
        <v>1947</v>
      </c>
      <c r="E128" s="19" t="s">
        <v>1231</v>
      </c>
      <c r="F128" s="19" t="s">
        <v>1368</v>
      </c>
      <c r="G128" s="20" t="s">
        <v>729</v>
      </c>
      <c r="H128" s="19" t="s">
        <v>1233</v>
      </c>
      <c r="I128" s="19" t="s">
        <v>1234</v>
      </c>
      <c r="J128" s="20" t="s">
        <v>848</v>
      </c>
      <c r="K128" s="19" t="s">
        <v>1236</v>
      </c>
      <c r="L128" s="19" t="s">
        <v>1237</v>
      </c>
      <c r="M128" s="19" t="s">
        <v>1948</v>
      </c>
      <c r="N128" s="19" t="s">
        <v>1239</v>
      </c>
      <c r="O128" s="19" t="s">
        <v>1595</v>
      </c>
      <c r="P128" s="19" t="s">
        <v>729</v>
      </c>
      <c r="Q128" s="19" t="s">
        <v>38</v>
      </c>
      <c r="R128" s="19" t="s">
        <v>1234</v>
      </c>
      <c r="S128" s="19" t="s">
        <v>848</v>
      </c>
      <c r="T128" s="19" t="s">
        <v>1237</v>
      </c>
      <c r="U128" s="19" t="s">
        <v>1368</v>
      </c>
      <c r="V128" s="19" t="s">
        <v>1948</v>
      </c>
      <c r="W128" s="19" t="s">
        <v>1240</v>
      </c>
      <c r="X128" s="19" t="s">
        <v>1241</v>
      </c>
      <c r="Y128" s="19" t="s">
        <v>1949</v>
      </c>
      <c r="Z128" s="19" t="s">
        <v>1946</v>
      </c>
      <c r="AA128" s="19" t="s">
        <v>1243</v>
      </c>
    </row>
    <row r="129" customFormat="false" ht="15.75" hidden="false" customHeight="true" outlineLevel="0" collapsed="false">
      <c r="A129" s="19" t="s">
        <v>1950</v>
      </c>
      <c r="B129" s="20" t="s">
        <v>1951</v>
      </c>
      <c r="C129" s="20" t="s">
        <v>1952</v>
      </c>
      <c r="D129" s="19" t="s">
        <v>1953</v>
      </c>
      <c r="E129" s="19" t="s">
        <v>1231</v>
      </c>
      <c r="F129" s="19" t="s">
        <v>1368</v>
      </c>
      <c r="G129" s="20" t="s">
        <v>729</v>
      </c>
      <c r="H129" s="19" t="s">
        <v>1233</v>
      </c>
      <c r="I129" s="19" t="s">
        <v>1234</v>
      </c>
      <c r="J129" s="20" t="s">
        <v>870</v>
      </c>
      <c r="K129" s="19" t="s">
        <v>1236</v>
      </c>
      <c r="L129" s="19" t="s">
        <v>1237</v>
      </c>
      <c r="M129" s="19" t="s">
        <v>1954</v>
      </c>
      <c r="N129" s="19" t="s">
        <v>1239</v>
      </c>
      <c r="O129" s="19" t="s">
        <v>1952</v>
      </c>
      <c r="P129" s="19" t="s">
        <v>729</v>
      </c>
      <c r="Q129" s="19" t="s">
        <v>38</v>
      </c>
      <c r="R129" s="19" t="s">
        <v>1234</v>
      </c>
      <c r="S129" s="19" t="s">
        <v>870</v>
      </c>
      <c r="T129" s="19" t="s">
        <v>1237</v>
      </c>
      <c r="U129" s="19" t="s">
        <v>1368</v>
      </c>
      <c r="V129" s="19" t="s">
        <v>1954</v>
      </c>
      <c r="W129" s="19" t="s">
        <v>1240</v>
      </c>
      <c r="X129" s="19" t="s">
        <v>1241</v>
      </c>
      <c r="Y129" s="19" t="s">
        <v>1955</v>
      </c>
      <c r="Z129" s="19" t="s">
        <v>1951</v>
      </c>
      <c r="AA129" s="19" t="s">
        <v>1243</v>
      </c>
    </row>
    <row r="130" customFormat="false" ht="15.75" hidden="false" customHeight="true" outlineLevel="0" collapsed="false">
      <c r="A130" s="19" t="s">
        <v>1956</v>
      </c>
      <c r="B130" s="20" t="s">
        <v>1957</v>
      </c>
      <c r="C130" s="20" t="s">
        <v>1958</v>
      </c>
      <c r="D130" s="19" t="s">
        <v>1959</v>
      </c>
      <c r="E130" s="19" t="s">
        <v>1231</v>
      </c>
      <c r="F130" s="19" t="s">
        <v>1368</v>
      </c>
      <c r="G130" s="20" t="s">
        <v>729</v>
      </c>
      <c r="H130" s="19" t="s">
        <v>1233</v>
      </c>
      <c r="I130" s="19" t="s">
        <v>1234</v>
      </c>
      <c r="J130" s="20" t="s">
        <v>741</v>
      </c>
      <c r="K130" s="19" t="s">
        <v>1236</v>
      </c>
      <c r="L130" s="19" t="s">
        <v>1237</v>
      </c>
      <c r="M130" s="19" t="s">
        <v>1960</v>
      </c>
      <c r="N130" s="19" t="s">
        <v>1239</v>
      </c>
      <c r="O130" s="19" t="s">
        <v>1958</v>
      </c>
      <c r="P130" s="19" t="s">
        <v>729</v>
      </c>
      <c r="Q130" s="19" t="s">
        <v>38</v>
      </c>
      <c r="R130" s="19" t="s">
        <v>1234</v>
      </c>
      <c r="S130" s="19" t="s">
        <v>741</v>
      </c>
      <c r="T130" s="19" t="s">
        <v>1237</v>
      </c>
      <c r="U130" s="19" t="s">
        <v>1368</v>
      </c>
      <c r="V130" s="19" t="s">
        <v>1960</v>
      </c>
      <c r="W130" s="19" t="s">
        <v>1240</v>
      </c>
      <c r="X130" s="19" t="s">
        <v>1241</v>
      </c>
      <c r="Y130" s="19" t="s">
        <v>1961</v>
      </c>
      <c r="Z130" s="19" t="s">
        <v>1957</v>
      </c>
      <c r="AA130" s="19" t="s">
        <v>1243</v>
      </c>
    </row>
    <row r="131" customFormat="false" ht="15.75" hidden="false" customHeight="true" outlineLevel="0" collapsed="false">
      <c r="A131" s="19" t="s">
        <v>1962</v>
      </c>
      <c r="B131" s="20" t="s">
        <v>1963</v>
      </c>
      <c r="C131" s="20" t="s">
        <v>1761</v>
      </c>
      <c r="D131" s="19" t="s">
        <v>1964</v>
      </c>
      <c r="E131" s="19" t="s">
        <v>1231</v>
      </c>
      <c r="F131" s="19" t="s">
        <v>1368</v>
      </c>
      <c r="G131" s="20" t="s">
        <v>729</v>
      </c>
      <c r="H131" s="19" t="s">
        <v>1233</v>
      </c>
      <c r="I131" s="19" t="s">
        <v>1234</v>
      </c>
      <c r="J131" s="20" t="s">
        <v>988</v>
      </c>
      <c r="K131" s="19" t="s">
        <v>1236</v>
      </c>
      <c r="L131" s="19" t="s">
        <v>1237</v>
      </c>
      <c r="M131" s="19" t="s">
        <v>1965</v>
      </c>
      <c r="N131" s="19" t="s">
        <v>1239</v>
      </c>
      <c r="O131" s="19" t="s">
        <v>1761</v>
      </c>
      <c r="P131" s="19" t="s">
        <v>729</v>
      </c>
      <c r="Q131" s="19" t="s">
        <v>38</v>
      </c>
      <c r="R131" s="19" t="s">
        <v>1234</v>
      </c>
      <c r="S131" s="19" t="s">
        <v>988</v>
      </c>
      <c r="T131" s="19" t="s">
        <v>1237</v>
      </c>
      <c r="U131" s="19" t="s">
        <v>1368</v>
      </c>
      <c r="V131" s="19" t="s">
        <v>1965</v>
      </c>
      <c r="W131" s="19" t="s">
        <v>1240</v>
      </c>
      <c r="X131" s="19" t="s">
        <v>1241</v>
      </c>
      <c r="Y131" s="19" t="s">
        <v>1966</v>
      </c>
      <c r="Z131" s="19" t="s">
        <v>1963</v>
      </c>
      <c r="AA131" s="19" t="s">
        <v>1243</v>
      </c>
    </row>
    <row r="132" customFormat="false" ht="15.75" hidden="false" customHeight="true" outlineLevel="0" collapsed="false">
      <c r="A132" s="19" t="s">
        <v>1967</v>
      </c>
      <c r="B132" s="20" t="s">
        <v>1968</v>
      </c>
      <c r="C132" s="20" t="s">
        <v>1969</v>
      </c>
      <c r="D132" s="19" t="s">
        <v>1970</v>
      </c>
      <c r="E132" s="19" t="s">
        <v>1231</v>
      </c>
      <c r="F132" s="19" t="s">
        <v>1368</v>
      </c>
      <c r="G132" s="20" t="s">
        <v>729</v>
      </c>
      <c r="H132" s="19" t="s">
        <v>1233</v>
      </c>
      <c r="I132" s="19" t="s">
        <v>1234</v>
      </c>
      <c r="J132" s="20" t="s">
        <v>755</v>
      </c>
      <c r="K132" s="19" t="s">
        <v>1236</v>
      </c>
      <c r="L132" s="19" t="s">
        <v>1237</v>
      </c>
      <c r="M132" s="19" t="s">
        <v>1971</v>
      </c>
      <c r="N132" s="19" t="s">
        <v>1239</v>
      </c>
      <c r="O132" s="19" t="s">
        <v>1969</v>
      </c>
      <c r="P132" s="19" t="s">
        <v>729</v>
      </c>
      <c r="Q132" s="19" t="s">
        <v>38</v>
      </c>
      <c r="R132" s="19" t="s">
        <v>1234</v>
      </c>
      <c r="S132" s="19" t="s">
        <v>755</v>
      </c>
      <c r="T132" s="19" t="s">
        <v>1237</v>
      </c>
      <c r="U132" s="19" t="s">
        <v>1368</v>
      </c>
      <c r="V132" s="19" t="s">
        <v>1971</v>
      </c>
      <c r="W132" s="19" t="s">
        <v>1240</v>
      </c>
      <c r="X132" s="19" t="s">
        <v>1241</v>
      </c>
      <c r="Y132" s="19" t="s">
        <v>1972</v>
      </c>
      <c r="Z132" s="19" t="s">
        <v>1968</v>
      </c>
      <c r="AA132" s="19" t="s">
        <v>1243</v>
      </c>
    </row>
    <row r="133" customFormat="false" ht="15.75" hidden="false" customHeight="true" outlineLevel="0" collapsed="false">
      <c r="A133" s="19" t="s">
        <v>1973</v>
      </c>
      <c r="B133" s="20" t="s">
        <v>1974</v>
      </c>
      <c r="C133" s="20" t="s">
        <v>1389</v>
      </c>
      <c r="D133" s="19" t="s">
        <v>1975</v>
      </c>
      <c r="E133" s="19" t="s">
        <v>1231</v>
      </c>
      <c r="F133" s="19" t="s">
        <v>1368</v>
      </c>
      <c r="G133" s="20" t="s">
        <v>729</v>
      </c>
      <c r="H133" s="19" t="s">
        <v>1233</v>
      </c>
      <c r="I133" s="19" t="s">
        <v>1234</v>
      </c>
      <c r="J133" s="20" t="s">
        <v>952</v>
      </c>
      <c r="K133" s="19" t="s">
        <v>1236</v>
      </c>
      <c r="L133" s="19" t="s">
        <v>1237</v>
      </c>
      <c r="M133" s="19" t="s">
        <v>1976</v>
      </c>
      <c r="N133" s="19" t="s">
        <v>1239</v>
      </c>
      <c r="O133" s="19" t="s">
        <v>1389</v>
      </c>
      <c r="P133" s="19" t="s">
        <v>729</v>
      </c>
      <c r="Q133" s="19" t="s">
        <v>38</v>
      </c>
      <c r="R133" s="19" t="s">
        <v>1234</v>
      </c>
      <c r="S133" s="19" t="s">
        <v>952</v>
      </c>
      <c r="T133" s="19" t="s">
        <v>1237</v>
      </c>
      <c r="U133" s="19" t="s">
        <v>1368</v>
      </c>
      <c r="V133" s="19" t="s">
        <v>1976</v>
      </c>
      <c r="W133" s="19" t="s">
        <v>1240</v>
      </c>
      <c r="X133" s="19" t="s">
        <v>1241</v>
      </c>
      <c r="Y133" s="19" t="s">
        <v>1977</v>
      </c>
      <c r="Z133" s="19" t="s">
        <v>1974</v>
      </c>
      <c r="AA133" s="19" t="s">
        <v>1243</v>
      </c>
    </row>
    <row r="134" customFormat="false" ht="15.75" hidden="false" customHeight="true" outlineLevel="0" collapsed="false">
      <c r="A134" s="19" t="s">
        <v>1978</v>
      </c>
      <c r="B134" s="20" t="s">
        <v>1979</v>
      </c>
      <c r="C134" s="20" t="s">
        <v>1546</v>
      </c>
      <c r="D134" s="19" t="s">
        <v>1980</v>
      </c>
      <c r="E134" s="19" t="s">
        <v>1231</v>
      </c>
      <c r="F134" s="19" t="s">
        <v>1368</v>
      </c>
      <c r="G134" s="20" t="s">
        <v>729</v>
      </c>
      <c r="H134" s="19" t="s">
        <v>1233</v>
      </c>
      <c r="I134" s="19" t="s">
        <v>1234</v>
      </c>
      <c r="J134" s="20" t="s">
        <v>1011</v>
      </c>
      <c r="K134" s="19" t="s">
        <v>1236</v>
      </c>
      <c r="L134" s="19" t="s">
        <v>1237</v>
      </c>
      <c r="M134" s="19" t="s">
        <v>1981</v>
      </c>
      <c r="N134" s="19" t="s">
        <v>1239</v>
      </c>
      <c r="O134" s="19" t="s">
        <v>1546</v>
      </c>
      <c r="P134" s="19" t="s">
        <v>729</v>
      </c>
      <c r="Q134" s="19" t="s">
        <v>38</v>
      </c>
      <c r="R134" s="19" t="s">
        <v>1234</v>
      </c>
      <c r="S134" s="19" t="s">
        <v>1011</v>
      </c>
      <c r="T134" s="19" t="s">
        <v>1237</v>
      </c>
      <c r="U134" s="19" t="s">
        <v>1368</v>
      </c>
      <c r="V134" s="19" t="s">
        <v>1981</v>
      </c>
      <c r="W134" s="19" t="s">
        <v>1240</v>
      </c>
      <c r="X134" s="19" t="s">
        <v>1241</v>
      </c>
      <c r="Y134" s="19" t="s">
        <v>1982</v>
      </c>
      <c r="Z134" s="19" t="s">
        <v>1979</v>
      </c>
      <c r="AA134" s="19" t="s">
        <v>1243</v>
      </c>
    </row>
    <row r="135" customFormat="false" ht="15.75" hidden="false" customHeight="true" outlineLevel="0" collapsed="false">
      <c r="A135" s="19" t="s">
        <v>1983</v>
      </c>
      <c r="B135" s="20" t="s">
        <v>1984</v>
      </c>
      <c r="C135" s="20" t="s">
        <v>1985</v>
      </c>
      <c r="D135" s="19" t="s">
        <v>1986</v>
      </c>
      <c r="E135" s="19" t="s">
        <v>1231</v>
      </c>
      <c r="F135" s="19" t="s">
        <v>1368</v>
      </c>
      <c r="G135" s="20" t="s">
        <v>729</v>
      </c>
      <c r="H135" s="19" t="s">
        <v>1233</v>
      </c>
      <c r="I135" s="19" t="s">
        <v>1234</v>
      </c>
      <c r="J135" s="20" t="s">
        <v>982</v>
      </c>
      <c r="K135" s="19" t="s">
        <v>1236</v>
      </c>
      <c r="L135" s="19" t="s">
        <v>1237</v>
      </c>
      <c r="M135" s="19" t="s">
        <v>1987</v>
      </c>
      <c r="N135" s="19" t="s">
        <v>1239</v>
      </c>
      <c r="O135" s="19" t="s">
        <v>1985</v>
      </c>
      <c r="P135" s="19" t="s">
        <v>729</v>
      </c>
      <c r="Q135" s="19" t="s">
        <v>38</v>
      </c>
      <c r="R135" s="19" t="s">
        <v>1234</v>
      </c>
      <c r="S135" s="19" t="s">
        <v>982</v>
      </c>
      <c r="T135" s="19" t="s">
        <v>1237</v>
      </c>
      <c r="U135" s="19" t="s">
        <v>1368</v>
      </c>
      <c r="V135" s="19" t="s">
        <v>1987</v>
      </c>
      <c r="W135" s="19" t="s">
        <v>1240</v>
      </c>
      <c r="X135" s="19" t="s">
        <v>1241</v>
      </c>
      <c r="Y135" s="19" t="s">
        <v>1988</v>
      </c>
      <c r="Z135" s="19" t="s">
        <v>1984</v>
      </c>
      <c r="AA135" s="19" t="s">
        <v>1243</v>
      </c>
    </row>
    <row r="136" customFormat="false" ht="15.75" hidden="false" customHeight="true" outlineLevel="0" collapsed="false">
      <c r="A136" s="19" t="s">
        <v>1989</v>
      </c>
      <c r="B136" s="20" t="s">
        <v>1990</v>
      </c>
      <c r="C136" s="20" t="s">
        <v>1991</v>
      </c>
      <c r="D136" s="19" t="s">
        <v>1992</v>
      </c>
      <c r="E136" s="19" t="s">
        <v>1993</v>
      </c>
      <c r="F136" s="19" t="s">
        <v>1368</v>
      </c>
      <c r="G136" s="20" t="s">
        <v>729</v>
      </c>
      <c r="H136" s="19" t="s">
        <v>1233</v>
      </c>
      <c r="I136" s="19" t="s">
        <v>1234</v>
      </c>
      <c r="J136" s="20" t="s">
        <v>780</v>
      </c>
      <c r="K136" s="19" t="s">
        <v>1236</v>
      </c>
      <c r="L136" s="19" t="s">
        <v>1237</v>
      </c>
      <c r="M136" s="19" t="s">
        <v>1994</v>
      </c>
      <c r="N136" s="19" t="s">
        <v>1239</v>
      </c>
      <c r="O136" s="19" t="s">
        <v>1991</v>
      </c>
      <c r="P136" s="19" t="s">
        <v>729</v>
      </c>
      <c r="Q136" s="19" t="s">
        <v>781</v>
      </c>
      <c r="R136" s="19" t="s">
        <v>1234</v>
      </c>
      <c r="S136" s="19" t="s">
        <v>780</v>
      </c>
      <c r="T136" s="19" t="s">
        <v>1237</v>
      </c>
      <c r="U136" s="19" t="s">
        <v>1368</v>
      </c>
      <c r="V136" s="19" t="s">
        <v>1994</v>
      </c>
      <c r="W136" s="19" t="s">
        <v>1240</v>
      </c>
      <c r="X136" s="19" t="s">
        <v>1241</v>
      </c>
      <c r="Y136" s="19" t="s">
        <v>1995</v>
      </c>
      <c r="Z136" s="19" t="s">
        <v>1990</v>
      </c>
      <c r="AA136" s="19" t="s">
        <v>1243</v>
      </c>
    </row>
    <row r="137" customFormat="false" ht="15.75" hidden="false" customHeight="true" outlineLevel="0" collapsed="false">
      <c r="A137" s="19" t="s">
        <v>1996</v>
      </c>
      <c r="B137" s="20" t="s">
        <v>1997</v>
      </c>
      <c r="C137" s="20" t="s">
        <v>1998</v>
      </c>
      <c r="D137" s="19" t="s">
        <v>1999</v>
      </c>
      <c r="E137" s="19" t="s">
        <v>1231</v>
      </c>
      <c r="F137" s="19" t="s">
        <v>1368</v>
      </c>
      <c r="G137" s="20" t="s">
        <v>729</v>
      </c>
      <c r="H137" s="19" t="s">
        <v>1233</v>
      </c>
      <c r="I137" s="19" t="s">
        <v>1234</v>
      </c>
      <c r="J137" s="20" t="s">
        <v>878</v>
      </c>
      <c r="K137" s="19" t="s">
        <v>1236</v>
      </c>
      <c r="L137" s="19" t="s">
        <v>1237</v>
      </c>
      <c r="M137" s="19" t="s">
        <v>2000</v>
      </c>
      <c r="N137" s="19" t="s">
        <v>1239</v>
      </c>
      <c r="O137" s="19" t="s">
        <v>1998</v>
      </c>
      <c r="P137" s="19" t="s">
        <v>729</v>
      </c>
      <c r="Q137" s="19" t="s">
        <v>38</v>
      </c>
      <c r="R137" s="19" t="s">
        <v>1234</v>
      </c>
      <c r="S137" s="19" t="s">
        <v>878</v>
      </c>
      <c r="T137" s="19" t="s">
        <v>1237</v>
      </c>
      <c r="U137" s="19" t="s">
        <v>1368</v>
      </c>
      <c r="V137" s="19" t="s">
        <v>2000</v>
      </c>
      <c r="W137" s="19" t="s">
        <v>1240</v>
      </c>
      <c r="X137" s="19" t="s">
        <v>1241</v>
      </c>
      <c r="Y137" s="19" t="s">
        <v>2001</v>
      </c>
      <c r="Z137" s="19" t="s">
        <v>1997</v>
      </c>
      <c r="AA137" s="19" t="s">
        <v>1243</v>
      </c>
    </row>
    <row r="138" customFormat="false" ht="15.75" hidden="false" customHeight="true" outlineLevel="0" collapsed="false">
      <c r="A138" s="19" t="s">
        <v>2002</v>
      </c>
      <c r="B138" s="20" t="s">
        <v>2003</v>
      </c>
      <c r="C138" s="20" t="s">
        <v>1229</v>
      </c>
      <c r="D138" s="19" t="s">
        <v>1230</v>
      </c>
      <c r="E138" s="19" t="s">
        <v>1231</v>
      </c>
      <c r="F138" s="19" t="s">
        <v>1368</v>
      </c>
      <c r="G138" s="20" t="s">
        <v>729</v>
      </c>
      <c r="H138" s="19" t="s">
        <v>1233</v>
      </c>
      <c r="I138" s="19" t="s">
        <v>1234</v>
      </c>
      <c r="J138" s="20" t="s">
        <v>2004</v>
      </c>
      <c r="K138" s="19" t="s">
        <v>1236</v>
      </c>
      <c r="L138" s="19" t="s">
        <v>1237</v>
      </c>
      <c r="M138" s="19" t="s">
        <v>2005</v>
      </c>
      <c r="N138" s="19" t="s">
        <v>1239</v>
      </c>
      <c r="O138" s="19" t="s">
        <v>1229</v>
      </c>
      <c r="P138" s="19" t="s">
        <v>729</v>
      </c>
      <c r="Q138" s="19" t="s">
        <v>38</v>
      </c>
      <c r="R138" s="19" t="s">
        <v>1234</v>
      </c>
      <c r="S138" s="19" t="s">
        <v>2004</v>
      </c>
      <c r="T138" s="19" t="s">
        <v>1237</v>
      </c>
      <c r="U138" s="19" t="s">
        <v>1368</v>
      </c>
      <c r="V138" s="19" t="s">
        <v>2005</v>
      </c>
      <c r="W138" s="19" t="s">
        <v>1240</v>
      </c>
      <c r="X138" s="19" t="s">
        <v>1241</v>
      </c>
      <c r="Y138" s="19" t="s">
        <v>1242</v>
      </c>
      <c r="Z138" s="19" t="s">
        <v>2003</v>
      </c>
      <c r="AA138" s="19" t="s">
        <v>1243</v>
      </c>
    </row>
    <row r="139" customFormat="false" ht="15.75" hidden="false" customHeight="true" outlineLevel="0" collapsed="false">
      <c r="A139" s="19" t="s">
        <v>2006</v>
      </c>
      <c r="B139" s="20" t="s">
        <v>2007</v>
      </c>
      <c r="C139" s="20" t="s">
        <v>1918</v>
      </c>
      <c r="D139" s="19" t="s">
        <v>2008</v>
      </c>
      <c r="E139" s="19" t="s">
        <v>1231</v>
      </c>
      <c r="F139" s="19" t="s">
        <v>1368</v>
      </c>
      <c r="G139" s="20" t="s">
        <v>729</v>
      </c>
      <c r="H139" s="19" t="s">
        <v>1233</v>
      </c>
      <c r="I139" s="19" t="s">
        <v>1234</v>
      </c>
      <c r="J139" s="20" t="s">
        <v>966</v>
      </c>
      <c r="K139" s="19" t="s">
        <v>1236</v>
      </c>
      <c r="L139" s="19" t="s">
        <v>1237</v>
      </c>
      <c r="M139" s="19" t="s">
        <v>2009</v>
      </c>
      <c r="N139" s="19" t="s">
        <v>1239</v>
      </c>
      <c r="O139" s="19" t="s">
        <v>1918</v>
      </c>
      <c r="P139" s="19" t="s">
        <v>729</v>
      </c>
      <c r="Q139" s="19" t="s">
        <v>38</v>
      </c>
      <c r="R139" s="19" t="s">
        <v>1234</v>
      </c>
      <c r="S139" s="19" t="s">
        <v>966</v>
      </c>
      <c r="T139" s="19" t="s">
        <v>1237</v>
      </c>
      <c r="U139" s="19" t="s">
        <v>1368</v>
      </c>
      <c r="V139" s="19" t="s">
        <v>2009</v>
      </c>
      <c r="W139" s="19" t="s">
        <v>1240</v>
      </c>
      <c r="X139" s="19" t="s">
        <v>1241</v>
      </c>
      <c r="Y139" s="19" t="s">
        <v>2010</v>
      </c>
      <c r="Z139" s="19" t="s">
        <v>2007</v>
      </c>
      <c r="AA139" s="19" t="s">
        <v>1243</v>
      </c>
    </row>
    <row r="140" customFormat="false" ht="15.75" hidden="false" customHeight="true" outlineLevel="0" collapsed="false">
      <c r="A140" s="19" t="s">
        <v>2011</v>
      </c>
      <c r="B140" s="20" t="s">
        <v>2012</v>
      </c>
      <c r="C140" s="20" t="s">
        <v>1740</v>
      </c>
      <c r="D140" s="19" t="s">
        <v>2013</v>
      </c>
      <c r="E140" s="19" t="s">
        <v>1231</v>
      </c>
      <c r="F140" s="19" t="s">
        <v>1368</v>
      </c>
      <c r="G140" s="20" t="s">
        <v>729</v>
      </c>
      <c r="H140" s="19" t="s">
        <v>1233</v>
      </c>
      <c r="I140" s="19" t="s">
        <v>1234</v>
      </c>
      <c r="J140" s="20" t="s">
        <v>907</v>
      </c>
      <c r="K140" s="19" t="s">
        <v>1236</v>
      </c>
      <c r="L140" s="19" t="s">
        <v>1237</v>
      </c>
      <c r="M140" s="19" t="s">
        <v>2014</v>
      </c>
      <c r="N140" s="19" t="s">
        <v>1239</v>
      </c>
      <c r="O140" s="19" t="s">
        <v>1740</v>
      </c>
      <c r="P140" s="19" t="s">
        <v>729</v>
      </c>
      <c r="Q140" s="19" t="s">
        <v>38</v>
      </c>
      <c r="R140" s="19" t="s">
        <v>1234</v>
      </c>
      <c r="S140" s="19" t="s">
        <v>907</v>
      </c>
      <c r="T140" s="19" t="s">
        <v>1237</v>
      </c>
      <c r="U140" s="19" t="s">
        <v>1368</v>
      </c>
      <c r="V140" s="19" t="s">
        <v>2014</v>
      </c>
      <c r="W140" s="19" t="s">
        <v>1240</v>
      </c>
      <c r="X140" s="19" t="s">
        <v>1241</v>
      </c>
      <c r="Y140" s="19" t="s">
        <v>2015</v>
      </c>
      <c r="Z140" s="19" t="s">
        <v>2012</v>
      </c>
      <c r="AA140" s="19" t="s">
        <v>1243</v>
      </c>
    </row>
    <row r="141" customFormat="false" ht="15.75" hidden="false" customHeight="true" outlineLevel="0" collapsed="false">
      <c r="A141" s="19" t="s">
        <v>2016</v>
      </c>
      <c r="B141" s="20" t="s">
        <v>2017</v>
      </c>
      <c r="C141" s="20" t="s">
        <v>2018</v>
      </c>
      <c r="D141" s="19" t="s">
        <v>2019</v>
      </c>
      <c r="E141" s="19" t="s">
        <v>1231</v>
      </c>
      <c r="F141" s="19" t="s">
        <v>1368</v>
      </c>
      <c r="G141" s="20" t="s">
        <v>729</v>
      </c>
      <c r="H141" s="19" t="s">
        <v>1233</v>
      </c>
      <c r="I141" s="19" t="s">
        <v>1234</v>
      </c>
      <c r="J141" s="20" t="s">
        <v>748</v>
      </c>
      <c r="K141" s="19" t="s">
        <v>1236</v>
      </c>
      <c r="L141" s="19" t="s">
        <v>1237</v>
      </c>
      <c r="M141" s="19" t="s">
        <v>2020</v>
      </c>
      <c r="N141" s="19" t="s">
        <v>1239</v>
      </c>
      <c r="O141" s="19" t="s">
        <v>2018</v>
      </c>
      <c r="P141" s="19" t="s">
        <v>729</v>
      </c>
      <c r="Q141" s="19" t="s">
        <v>38</v>
      </c>
      <c r="R141" s="19" t="s">
        <v>1234</v>
      </c>
      <c r="S141" s="19" t="s">
        <v>748</v>
      </c>
      <c r="T141" s="19" t="s">
        <v>1237</v>
      </c>
      <c r="U141" s="19" t="s">
        <v>1368</v>
      </c>
      <c r="V141" s="19" t="s">
        <v>2020</v>
      </c>
      <c r="W141" s="19" t="s">
        <v>1240</v>
      </c>
      <c r="X141" s="19" t="s">
        <v>1241</v>
      </c>
      <c r="Y141" s="19" t="s">
        <v>2021</v>
      </c>
      <c r="Z141" s="19" t="s">
        <v>2017</v>
      </c>
      <c r="AA141" s="19" t="s">
        <v>1243</v>
      </c>
    </row>
    <row r="142" customFormat="false" ht="15.75" hidden="false" customHeight="true" outlineLevel="0" collapsed="false">
      <c r="A142" s="19" t="s">
        <v>2022</v>
      </c>
      <c r="B142" s="20" t="s">
        <v>2023</v>
      </c>
      <c r="C142" s="20" t="s">
        <v>1266</v>
      </c>
      <c r="D142" s="19" t="s">
        <v>2024</v>
      </c>
      <c r="E142" s="19" t="s">
        <v>1231</v>
      </c>
      <c r="F142" s="19" t="s">
        <v>1368</v>
      </c>
      <c r="G142" s="20" t="s">
        <v>729</v>
      </c>
      <c r="H142" s="19" t="s">
        <v>1233</v>
      </c>
      <c r="I142" s="19" t="s">
        <v>1234</v>
      </c>
      <c r="J142" s="20" t="s">
        <v>901</v>
      </c>
      <c r="K142" s="19" t="s">
        <v>1236</v>
      </c>
      <c r="L142" s="19" t="s">
        <v>1237</v>
      </c>
      <c r="M142" s="19" t="s">
        <v>2025</v>
      </c>
      <c r="N142" s="19" t="s">
        <v>1239</v>
      </c>
      <c r="O142" s="19" t="s">
        <v>1266</v>
      </c>
      <c r="P142" s="19" t="s">
        <v>729</v>
      </c>
      <c r="Q142" s="19" t="s">
        <v>38</v>
      </c>
      <c r="R142" s="19" t="s">
        <v>1234</v>
      </c>
      <c r="S142" s="19" t="s">
        <v>901</v>
      </c>
      <c r="T142" s="19" t="s">
        <v>1237</v>
      </c>
      <c r="U142" s="19" t="s">
        <v>1368</v>
      </c>
      <c r="V142" s="19" t="s">
        <v>2025</v>
      </c>
      <c r="W142" s="19" t="s">
        <v>1240</v>
      </c>
      <c r="X142" s="19" t="s">
        <v>1241</v>
      </c>
      <c r="Y142" s="19" t="s">
        <v>2026</v>
      </c>
      <c r="Z142" s="19" t="s">
        <v>2023</v>
      </c>
      <c r="AA142" s="19" t="s">
        <v>1243</v>
      </c>
    </row>
    <row r="143" customFormat="false" ht="15.75" hidden="false" customHeight="true" outlineLevel="0" collapsed="false">
      <c r="A143" s="19" t="s">
        <v>2027</v>
      </c>
      <c r="B143" s="20" t="s">
        <v>2028</v>
      </c>
      <c r="C143" s="20" t="s">
        <v>1530</v>
      </c>
      <c r="D143" s="19" t="s">
        <v>2029</v>
      </c>
      <c r="E143" s="19" t="s">
        <v>1231</v>
      </c>
      <c r="F143" s="19" t="s">
        <v>1368</v>
      </c>
      <c r="G143" s="20" t="s">
        <v>1012</v>
      </c>
      <c r="H143" s="19" t="s">
        <v>1233</v>
      </c>
      <c r="I143" s="19" t="s">
        <v>1234</v>
      </c>
      <c r="J143" s="20" t="s">
        <v>1030</v>
      </c>
      <c r="K143" s="19" t="s">
        <v>1236</v>
      </c>
      <c r="L143" s="19" t="s">
        <v>1237</v>
      </c>
      <c r="M143" s="19" t="s">
        <v>2030</v>
      </c>
      <c r="N143" s="19" t="s">
        <v>1239</v>
      </c>
      <c r="O143" s="19" t="s">
        <v>1530</v>
      </c>
      <c r="P143" s="19" t="s">
        <v>1012</v>
      </c>
      <c r="Q143" s="19" t="s">
        <v>38</v>
      </c>
      <c r="R143" s="19" t="s">
        <v>1234</v>
      </c>
      <c r="S143" s="19" t="s">
        <v>1030</v>
      </c>
      <c r="T143" s="19" t="s">
        <v>1237</v>
      </c>
      <c r="U143" s="19" t="s">
        <v>1368</v>
      </c>
      <c r="V143" s="19" t="s">
        <v>2030</v>
      </c>
      <c r="W143" s="19" t="s">
        <v>1240</v>
      </c>
      <c r="X143" s="19" t="s">
        <v>1241</v>
      </c>
      <c r="Y143" s="19" t="s">
        <v>2031</v>
      </c>
      <c r="Z143" s="19" t="s">
        <v>2028</v>
      </c>
      <c r="AA143" s="19" t="s">
        <v>1243</v>
      </c>
    </row>
    <row r="144" customFormat="false" ht="15.75" hidden="false" customHeight="true" outlineLevel="0" collapsed="false">
      <c r="A144" s="19" t="s">
        <v>2032</v>
      </c>
      <c r="B144" s="20" t="s">
        <v>2033</v>
      </c>
      <c r="C144" s="20" t="s">
        <v>1278</v>
      </c>
      <c r="D144" s="19" t="s">
        <v>2034</v>
      </c>
      <c r="E144" s="19" t="s">
        <v>1231</v>
      </c>
      <c r="F144" s="19" t="s">
        <v>1368</v>
      </c>
      <c r="G144" s="20" t="s">
        <v>1012</v>
      </c>
      <c r="H144" s="19" t="s">
        <v>1233</v>
      </c>
      <c r="I144" s="19" t="s">
        <v>1234</v>
      </c>
      <c r="J144" s="20" t="s">
        <v>1018</v>
      </c>
      <c r="K144" s="19" t="s">
        <v>1236</v>
      </c>
      <c r="L144" s="19" t="s">
        <v>1237</v>
      </c>
      <c r="M144" s="19" t="s">
        <v>2035</v>
      </c>
      <c r="N144" s="19" t="s">
        <v>1239</v>
      </c>
      <c r="O144" s="19" t="s">
        <v>1278</v>
      </c>
      <c r="P144" s="19" t="s">
        <v>1012</v>
      </c>
      <c r="Q144" s="19" t="s">
        <v>38</v>
      </c>
      <c r="R144" s="19" t="s">
        <v>1234</v>
      </c>
      <c r="S144" s="19" t="s">
        <v>1018</v>
      </c>
      <c r="T144" s="19" t="s">
        <v>1237</v>
      </c>
      <c r="U144" s="19" t="s">
        <v>1368</v>
      </c>
      <c r="V144" s="19" t="s">
        <v>2035</v>
      </c>
      <c r="W144" s="19" t="s">
        <v>1240</v>
      </c>
      <c r="X144" s="19" t="s">
        <v>1241</v>
      </c>
      <c r="Y144" s="19" t="s">
        <v>2036</v>
      </c>
      <c r="Z144" s="19" t="s">
        <v>2033</v>
      </c>
      <c r="AA144" s="19" t="s">
        <v>1243</v>
      </c>
    </row>
    <row r="145" customFormat="false" ht="15.75" hidden="false" customHeight="true" outlineLevel="0" collapsed="false">
      <c r="A145" s="19" t="s">
        <v>2037</v>
      </c>
      <c r="B145" s="20" t="s">
        <v>2038</v>
      </c>
      <c r="C145" s="20" t="s">
        <v>2039</v>
      </c>
      <c r="D145" s="19" t="s">
        <v>2040</v>
      </c>
      <c r="E145" s="19" t="s">
        <v>2041</v>
      </c>
      <c r="F145" s="19" t="s">
        <v>1368</v>
      </c>
      <c r="G145" s="20" t="s">
        <v>1012</v>
      </c>
      <c r="H145" s="19" t="s">
        <v>1233</v>
      </c>
      <c r="I145" s="19" t="s">
        <v>1234</v>
      </c>
      <c r="J145" s="20" t="s">
        <v>1071</v>
      </c>
      <c r="K145" s="19" t="s">
        <v>1236</v>
      </c>
      <c r="L145" s="19" t="s">
        <v>1237</v>
      </c>
      <c r="M145" s="19" t="s">
        <v>2042</v>
      </c>
      <c r="N145" s="19" t="s">
        <v>1239</v>
      </c>
      <c r="O145" s="19" t="s">
        <v>2039</v>
      </c>
      <c r="P145" s="19" t="s">
        <v>1012</v>
      </c>
      <c r="Q145" s="19" t="s">
        <v>1072</v>
      </c>
      <c r="R145" s="19" t="s">
        <v>1234</v>
      </c>
      <c r="S145" s="19" t="s">
        <v>1071</v>
      </c>
      <c r="T145" s="19" t="s">
        <v>1237</v>
      </c>
      <c r="U145" s="19" t="s">
        <v>1368</v>
      </c>
      <c r="V145" s="19" t="s">
        <v>2042</v>
      </c>
      <c r="W145" s="19" t="s">
        <v>1240</v>
      </c>
      <c r="X145" s="19" t="s">
        <v>1241</v>
      </c>
      <c r="Y145" s="19" t="s">
        <v>2043</v>
      </c>
      <c r="Z145" s="19" t="s">
        <v>2038</v>
      </c>
      <c r="AA145" s="19" t="s">
        <v>1243</v>
      </c>
    </row>
    <row r="146" customFormat="false" ht="15.75" hidden="false" customHeight="true" outlineLevel="0" collapsed="false">
      <c r="A146" s="19" t="s">
        <v>2044</v>
      </c>
      <c r="B146" s="20" t="s">
        <v>2045</v>
      </c>
      <c r="C146" s="20" t="s">
        <v>2046</v>
      </c>
      <c r="D146" s="19" t="s">
        <v>2047</v>
      </c>
      <c r="E146" s="19" t="s">
        <v>2048</v>
      </c>
      <c r="F146" s="19" t="s">
        <v>1368</v>
      </c>
      <c r="G146" s="20" t="s">
        <v>1012</v>
      </c>
      <c r="H146" s="19" t="s">
        <v>1233</v>
      </c>
      <c r="I146" s="19" t="s">
        <v>1234</v>
      </c>
      <c r="J146" s="20" t="s">
        <v>1079</v>
      </c>
      <c r="K146" s="19" t="s">
        <v>1236</v>
      </c>
      <c r="L146" s="19" t="s">
        <v>1237</v>
      </c>
      <c r="M146" s="19" t="s">
        <v>2049</v>
      </c>
      <c r="N146" s="19" t="s">
        <v>1239</v>
      </c>
      <c r="O146" s="19" t="s">
        <v>2046</v>
      </c>
      <c r="P146" s="19" t="s">
        <v>1012</v>
      </c>
      <c r="Q146" s="19" t="s">
        <v>1080</v>
      </c>
      <c r="R146" s="19" t="s">
        <v>1234</v>
      </c>
      <c r="S146" s="19" t="s">
        <v>1079</v>
      </c>
      <c r="T146" s="19" t="s">
        <v>1237</v>
      </c>
      <c r="U146" s="19" t="s">
        <v>1368</v>
      </c>
      <c r="V146" s="19" t="s">
        <v>2049</v>
      </c>
      <c r="W146" s="19" t="s">
        <v>1240</v>
      </c>
      <c r="X146" s="19" t="s">
        <v>1241</v>
      </c>
      <c r="Y146" s="19" t="s">
        <v>2050</v>
      </c>
      <c r="Z146" s="19" t="s">
        <v>2045</v>
      </c>
      <c r="AA146" s="19" t="s">
        <v>1243</v>
      </c>
    </row>
    <row r="147" customFormat="false" ht="15.75" hidden="false" customHeight="true" outlineLevel="0" collapsed="false">
      <c r="A147" s="19" t="s">
        <v>2051</v>
      </c>
      <c r="B147" s="20" t="s">
        <v>2052</v>
      </c>
      <c r="C147" s="20" t="s">
        <v>1884</v>
      </c>
      <c r="D147" s="19" t="s">
        <v>2053</v>
      </c>
      <c r="E147" s="19" t="s">
        <v>1231</v>
      </c>
      <c r="F147" s="19" t="s">
        <v>1368</v>
      </c>
      <c r="G147" s="20" t="s">
        <v>1012</v>
      </c>
      <c r="H147" s="19" t="s">
        <v>1233</v>
      </c>
      <c r="I147" s="19" t="s">
        <v>1234</v>
      </c>
      <c r="J147" s="20" t="s">
        <v>1022</v>
      </c>
      <c r="K147" s="19" t="s">
        <v>1236</v>
      </c>
      <c r="L147" s="19" t="s">
        <v>1237</v>
      </c>
      <c r="M147" s="19" t="s">
        <v>2054</v>
      </c>
      <c r="N147" s="19" t="s">
        <v>1239</v>
      </c>
      <c r="O147" s="19" t="s">
        <v>1884</v>
      </c>
      <c r="P147" s="19" t="s">
        <v>1012</v>
      </c>
      <c r="Q147" s="19" t="s">
        <v>38</v>
      </c>
      <c r="R147" s="19" t="s">
        <v>1234</v>
      </c>
      <c r="S147" s="19" t="s">
        <v>1022</v>
      </c>
      <c r="T147" s="19" t="s">
        <v>1237</v>
      </c>
      <c r="U147" s="19" t="s">
        <v>1368</v>
      </c>
      <c r="V147" s="19" t="s">
        <v>2054</v>
      </c>
      <c r="W147" s="19" t="s">
        <v>1240</v>
      </c>
      <c r="X147" s="19" t="s">
        <v>1241</v>
      </c>
      <c r="Y147" s="19" t="s">
        <v>2055</v>
      </c>
      <c r="Z147" s="19" t="s">
        <v>2052</v>
      </c>
      <c r="AA147" s="19" t="s">
        <v>1243</v>
      </c>
    </row>
    <row r="148" customFormat="false" ht="15.75" hidden="false" customHeight="true" outlineLevel="0" collapsed="false">
      <c r="A148" s="19" t="s">
        <v>2056</v>
      </c>
      <c r="B148" s="20" t="s">
        <v>2057</v>
      </c>
      <c r="C148" s="20" t="s">
        <v>1451</v>
      </c>
      <c r="D148" s="19" t="s">
        <v>2058</v>
      </c>
      <c r="E148" s="19" t="s">
        <v>2059</v>
      </c>
      <c r="F148" s="19" t="s">
        <v>1368</v>
      </c>
      <c r="G148" s="20" t="s">
        <v>1012</v>
      </c>
      <c r="H148" s="19" t="s">
        <v>1233</v>
      </c>
      <c r="I148" s="19" t="s">
        <v>1234</v>
      </c>
      <c r="J148" s="20" t="s">
        <v>1090</v>
      </c>
      <c r="K148" s="19" t="s">
        <v>1236</v>
      </c>
      <c r="L148" s="19" t="s">
        <v>1237</v>
      </c>
      <c r="M148" s="19" t="s">
        <v>2060</v>
      </c>
      <c r="N148" s="19" t="s">
        <v>1239</v>
      </c>
      <c r="O148" s="19" t="s">
        <v>1451</v>
      </c>
      <c r="P148" s="19" t="s">
        <v>1012</v>
      </c>
      <c r="Q148" s="19" t="s">
        <v>1091</v>
      </c>
      <c r="R148" s="19" t="s">
        <v>1234</v>
      </c>
      <c r="S148" s="19" t="s">
        <v>1090</v>
      </c>
      <c r="T148" s="19" t="s">
        <v>1237</v>
      </c>
      <c r="U148" s="19" t="s">
        <v>1368</v>
      </c>
      <c r="V148" s="19" t="s">
        <v>2060</v>
      </c>
      <c r="W148" s="19" t="s">
        <v>1240</v>
      </c>
      <c r="X148" s="19" t="s">
        <v>1241</v>
      </c>
      <c r="Y148" s="19" t="s">
        <v>2061</v>
      </c>
      <c r="Z148" s="19" t="s">
        <v>2057</v>
      </c>
      <c r="AA148" s="19" t="s">
        <v>1243</v>
      </c>
    </row>
    <row r="149" customFormat="false" ht="15.75" hidden="false" customHeight="true" outlineLevel="0" collapsed="false">
      <c r="A149" s="19" t="s">
        <v>2062</v>
      </c>
      <c r="B149" s="20" t="s">
        <v>2063</v>
      </c>
      <c r="C149" s="20" t="s">
        <v>1253</v>
      </c>
      <c r="D149" s="19" t="s">
        <v>2064</v>
      </c>
      <c r="E149" s="19" t="s">
        <v>1231</v>
      </c>
      <c r="F149" s="19" t="s">
        <v>1368</v>
      </c>
      <c r="G149" s="20" t="s">
        <v>1012</v>
      </c>
      <c r="H149" s="19" t="s">
        <v>1233</v>
      </c>
      <c r="I149" s="19" t="s">
        <v>1234</v>
      </c>
      <c r="J149" s="20" t="s">
        <v>1059</v>
      </c>
      <c r="K149" s="19" t="s">
        <v>1236</v>
      </c>
      <c r="L149" s="19" t="s">
        <v>1237</v>
      </c>
      <c r="M149" s="19" t="s">
        <v>2065</v>
      </c>
      <c r="N149" s="19" t="s">
        <v>1239</v>
      </c>
      <c r="O149" s="19" t="s">
        <v>1253</v>
      </c>
      <c r="P149" s="19" t="s">
        <v>1012</v>
      </c>
      <c r="Q149" s="19" t="s">
        <v>38</v>
      </c>
      <c r="R149" s="19" t="s">
        <v>1234</v>
      </c>
      <c r="S149" s="19" t="s">
        <v>1059</v>
      </c>
      <c r="T149" s="19" t="s">
        <v>1237</v>
      </c>
      <c r="U149" s="19" t="s">
        <v>1368</v>
      </c>
      <c r="V149" s="19" t="s">
        <v>2065</v>
      </c>
      <c r="W149" s="19" t="s">
        <v>1240</v>
      </c>
      <c r="X149" s="19" t="s">
        <v>1241</v>
      </c>
      <c r="Y149" s="19" t="s">
        <v>2066</v>
      </c>
      <c r="Z149" s="19" t="s">
        <v>2063</v>
      </c>
      <c r="AA149" s="19" t="s">
        <v>1243</v>
      </c>
    </row>
    <row r="150" customFormat="false" ht="15.75" hidden="false" customHeight="true" outlineLevel="0" collapsed="false">
      <c r="A150" s="19" t="s">
        <v>2067</v>
      </c>
      <c r="B150" s="20" t="s">
        <v>2068</v>
      </c>
      <c r="C150" s="20" t="s">
        <v>2069</v>
      </c>
      <c r="D150" s="19" t="s">
        <v>2070</v>
      </c>
      <c r="E150" s="19" t="s">
        <v>1231</v>
      </c>
      <c r="F150" s="19" t="s">
        <v>1368</v>
      </c>
      <c r="G150" s="20" t="s">
        <v>1012</v>
      </c>
      <c r="H150" s="19" t="s">
        <v>1233</v>
      </c>
      <c r="I150" s="19" t="s">
        <v>1234</v>
      </c>
      <c r="J150" s="20" t="s">
        <v>1054</v>
      </c>
      <c r="K150" s="19" t="s">
        <v>1236</v>
      </c>
      <c r="L150" s="19" t="s">
        <v>1237</v>
      </c>
      <c r="M150" s="19" t="s">
        <v>2071</v>
      </c>
      <c r="N150" s="19" t="s">
        <v>1239</v>
      </c>
      <c r="O150" s="19" t="s">
        <v>2069</v>
      </c>
      <c r="P150" s="19" t="s">
        <v>1012</v>
      </c>
      <c r="Q150" s="19" t="s">
        <v>38</v>
      </c>
      <c r="R150" s="19" t="s">
        <v>1234</v>
      </c>
      <c r="S150" s="19" t="s">
        <v>1054</v>
      </c>
      <c r="T150" s="19" t="s">
        <v>1237</v>
      </c>
      <c r="U150" s="19" t="s">
        <v>1368</v>
      </c>
      <c r="V150" s="19" t="s">
        <v>2071</v>
      </c>
      <c r="W150" s="19" t="s">
        <v>1240</v>
      </c>
      <c r="X150" s="19" t="s">
        <v>1241</v>
      </c>
      <c r="Y150" s="19" t="s">
        <v>2072</v>
      </c>
      <c r="Z150" s="19" t="s">
        <v>2068</v>
      </c>
      <c r="AA150" s="19" t="s">
        <v>1243</v>
      </c>
    </row>
    <row r="151" customFormat="false" ht="15.75" hidden="false" customHeight="true" outlineLevel="0" collapsed="false">
      <c r="A151" s="19" t="s">
        <v>2073</v>
      </c>
      <c r="B151" s="20" t="s">
        <v>2074</v>
      </c>
      <c r="C151" s="20" t="s">
        <v>1229</v>
      </c>
      <c r="D151" s="19" t="s">
        <v>1230</v>
      </c>
      <c r="E151" s="19" t="s">
        <v>1231</v>
      </c>
      <c r="F151" s="19" t="s">
        <v>1368</v>
      </c>
      <c r="G151" s="20" t="s">
        <v>1012</v>
      </c>
      <c r="H151" s="19" t="s">
        <v>1233</v>
      </c>
      <c r="I151" s="19" t="s">
        <v>1234</v>
      </c>
      <c r="J151" s="20" t="s">
        <v>2075</v>
      </c>
      <c r="K151" s="19" t="s">
        <v>1236</v>
      </c>
      <c r="L151" s="19" t="s">
        <v>1237</v>
      </c>
      <c r="M151" s="19" t="s">
        <v>2076</v>
      </c>
      <c r="N151" s="19" t="s">
        <v>1239</v>
      </c>
      <c r="O151" s="19" t="s">
        <v>1229</v>
      </c>
      <c r="P151" s="19" t="s">
        <v>1012</v>
      </c>
      <c r="Q151" s="19" t="s">
        <v>38</v>
      </c>
      <c r="R151" s="19" t="s">
        <v>1234</v>
      </c>
      <c r="S151" s="19" t="s">
        <v>2075</v>
      </c>
      <c r="T151" s="19" t="s">
        <v>1237</v>
      </c>
      <c r="U151" s="19" t="s">
        <v>1368</v>
      </c>
      <c r="V151" s="19" t="s">
        <v>2076</v>
      </c>
      <c r="W151" s="19" t="s">
        <v>1240</v>
      </c>
      <c r="X151" s="19" t="s">
        <v>1241</v>
      </c>
      <c r="Y151" s="19" t="s">
        <v>1242</v>
      </c>
      <c r="Z151" s="19" t="s">
        <v>2074</v>
      </c>
      <c r="AA151" s="19" t="s">
        <v>1243</v>
      </c>
    </row>
    <row r="152" customFormat="false" ht="15.75" hidden="false" customHeight="true" outlineLevel="0" collapsed="false">
      <c r="A152" s="19" t="s">
        <v>2077</v>
      </c>
      <c r="B152" s="20" t="s">
        <v>2078</v>
      </c>
      <c r="C152" s="20" t="s">
        <v>1478</v>
      </c>
      <c r="D152" s="19" t="s">
        <v>2079</v>
      </c>
      <c r="E152" s="19" t="s">
        <v>1231</v>
      </c>
      <c r="F152" s="19" t="s">
        <v>1368</v>
      </c>
      <c r="G152" s="20" t="s">
        <v>1012</v>
      </c>
      <c r="H152" s="19" t="s">
        <v>1233</v>
      </c>
      <c r="I152" s="19" t="s">
        <v>1234</v>
      </c>
      <c r="J152" s="20" t="s">
        <v>1026</v>
      </c>
      <c r="K152" s="19" t="s">
        <v>1236</v>
      </c>
      <c r="L152" s="19" t="s">
        <v>1237</v>
      </c>
      <c r="M152" s="19" t="s">
        <v>2080</v>
      </c>
      <c r="N152" s="19" t="s">
        <v>1239</v>
      </c>
      <c r="O152" s="19" t="s">
        <v>1478</v>
      </c>
      <c r="P152" s="19" t="s">
        <v>1012</v>
      </c>
      <c r="Q152" s="19" t="s">
        <v>38</v>
      </c>
      <c r="R152" s="19" t="s">
        <v>1234</v>
      </c>
      <c r="S152" s="19" t="s">
        <v>1026</v>
      </c>
      <c r="T152" s="19" t="s">
        <v>1237</v>
      </c>
      <c r="U152" s="19" t="s">
        <v>1368</v>
      </c>
      <c r="V152" s="19" t="s">
        <v>2080</v>
      </c>
      <c r="W152" s="19" t="s">
        <v>1240</v>
      </c>
      <c r="X152" s="19" t="s">
        <v>1241</v>
      </c>
      <c r="Y152" s="19" t="s">
        <v>2081</v>
      </c>
      <c r="Z152" s="19" t="s">
        <v>2078</v>
      </c>
      <c r="AA152" s="19" t="s">
        <v>1243</v>
      </c>
    </row>
    <row r="153" customFormat="false" ht="15.75" hidden="false" customHeight="true" outlineLevel="0" collapsed="false">
      <c r="A153" s="19" t="s">
        <v>2082</v>
      </c>
      <c r="B153" s="20" t="s">
        <v>2083</v>
      </c>
      <c r="C153" s="20" t="s">
        <v>1463</v>
      </c>
      <c r="D153" s="19" t="s">
        <v>2084</v>
      </c>
      <c r="E153" s="19" t="s">
        <v>2085</v>
      </c>
      <c r="F153" s="19" t="s">
        <v>1368</v>
      </c>
      <c r="G153" s="20" t="s">
        <v>1012</v>
      </c>
      <c r="H153" s="19" t="s">
        <v>1233</v>
      </c>
      <c r="I153" s="19" t="s">
        <v>1234</v>
      </c>
      <c r="J153" s="20" t="s">
        <v>1035</v>
      </c>
      <c r="K153" s="19" t="s">
        <v>1236</v>
      </c>
      <c r="L153" s="19" t="s">
        <v>1237</v>
      </c>
      <c r="M153" s="19" t="s">
        <v>2086</v>
      </c>
      <c r="N153" s="19" t="s">
        <v>1239</v>
      </c>
      <c r="O153" s="19" t="s">
        <v>1463</v>
      </c>
      <c r="P153" s="19" t="s">
        <v>1012</v>
      </c>
      <c r="Q153" s="19" t="s">
        <v>1036</v>
      </c>
      <c r="R153" s="19" t="s">
        <v>1234</v>
      </c>
      <c r="S153" s="19" t="s">
        <v>1035</v>
      </c>
      <c r="T153" s="19" t="s">
        <v>1237</v>
      </c>
      <c r="U153" s="19" t="s">
        <v>1368</v>
      </c>
      <c r="V153" s="19" t="s">
        <v>2086</v>
      </c>
      <c r="W153" s="19" t="s">
        <v>1240</v>
      </c>
      <c r="X153" s="19" t="s">
        <v>1241</v>
      </c>
      <c r="Y153" s="19" t="s">
        <v>2087</v>
      </c>
      <c r="Z153" s="19" t="s">
        <v>2083</v>
      </c>
      <c r="AA153" s="19" t="s">
        <v>1243</v>
      </c>
    </row>
    <row r="154" customFormat="false" ht="15.75" hidden="false" customHeight="true" outlineLevel="0" collapsed="false">
      <c r="A154" s="19" t="s">
        <v>2088</v>
      </c>
      <c r="B154" s="20" t="s">
        <v>2089</v>
      </c>
      <c r="C154" s="20" t="s">
        <v>2090</v>
      </c>
      <c r="D154" s="19" t="s">
        <v>2091</v>
      </c>
      <c r="E154" s="19" t="s">
        <v>1231</v>
      </c>
      <c r="F154" s="19" t="s">
        <v>1368</v>
      </c>
      <c r="G154" s="20" t="s">
        <v>1012</v>
      </c>
      <c r="H154" s="19" t="s">
        <v>1233</v>
      </c>
      <c r="I154" s="19" t="s">
        <v>1234</v>
      </c>
      <c r="J154" s="20" t="s">
        <v>1045</v>
      </c>
      <c r="K154" s="19" t="s">
        <v>1236</v>
      </c>
      <c r="L154" s="19" t="s">
        <v>1237</v>
      </c>
      <c r="M154" s="19" t="s">
        <v>2092</v>
      </c>
      <c r="N154" s="19" t="s">
        <v>1239</v>
      </c>
      <c r="O154" s="19" t="s">
        <v>2090</v>
      </c>
      <c r="P154" s="19" t="s">
        <v>1012</v>
      </c>
      <c r="Q154" s="19" t="s">
        <v>38</v>
      </c>
      <c r="R154" s="19" t="s">
        <v>1234</v>
      </c>
      <c r="S154" s="19" t="s">
        <v>1045</v>
      </c>
      <c r="T154" s="19" t="s">
        <v>1237</v>
      </c>
      <c r="U154" s="19" t="s">
        <v>1368</v>
      </c>
      <c r="V154" s="19" t="s">
        <v>2092</v>
      </c>
      <c r="W154" s="19" t="s">
        <v>1240</v>
      </c>
      <c r="X154" s="19" t="s">
        <v>1241</v>
      </c>
      <c r="Y154" s="19" t="s">
        <v>2093</v>
      </c>
      <c r="Z154" s="19" t="s">
        <v>2089</v>
      </c>
      <c r="AA154" s="19" t="s">
        <v>1243</v>
      </c>
    </row>
    <row r="155" customFormat="false" ht="15.75" hidden="false" customHeight="true" outlineLevel="0" collapsed="false">
      <c r="A155" s="19" t="s">
        <v>2094</v>
      </c>
      <c r="B155" s="20" t="s">
        <v>2095</v>
      </c>
      <c r="C155" s="20" t="s">
        <v>1346</v>
      </c>
      <c r="D155" s="19" t="s">
        <v>2096</v>
      </c>
      <c r="E155" s="19" t="s">
        <v>1231</v>
      </c>
      <c r="F155" s="19" t="s">
        <v>1446</v>
      </c>
      <c r="G155" s="20" t="s">
        <v>1092</v>
      </c>
      <c r="H155" s="19" t="s">
        <v>1233</v>
      </c>
      <c r="I155" s="19" t="s">
        <v>1234</v>
      </c>
      <c r="J155" s="20" t="s">
        <v>1201</v>
      </c>
      <c r="K155" s="19" t="s">
        <v>1236</v>
      </c>
      <c r="L155" s="19" t="s">
        <v>1237</v>
      </c>
      <c r="M155" s="19" t="s">
        <v>2097</v>
      </c>
      <c r="N155" s="19" t="s">
        <v>1239</v>
      </c>
      <c r="O155" s="19" t="s">
        <v>1346</v>
      </c>
      <c r="P155" s="19" t="s">
        <v>1092</v>
      </c>
      <c r="Q155" s="19" t="s">
        <v>38</v>
      </c>
      <c r="R155" s="19" t="s">
        <v>1234</v>
      </c>
      <c r="S155" s="19" t="s">
        <v>1201</v>
      </c>
      <c r="T155" s="19" t="s">
        <v>1237</v>
      </c>
      <c r="U155" s="19" t="s">
        <v>1446</v>
      </c>
      <c r="V155" s="19" t="s">
        <v>2097</v>
      </c>
      <c r="W155" s="19" t="s">
        <v>1380</v>
      </c>
      <c r="X155" s="19" t="s">
        <v>1241</v>
      </c>
      <c r="Y155" s="19" t="s">
        <v>2098</v>
      </c>
      <c r="Z155" s="19" t="s">
        <v>2095</v>
      </c>
      <c r="AA155" s="19" t="s">
        <v>1243</v>
      </c>
    </row>
    <row r="156" customFormat="false" ht="15.75" hidden="false" customHeight="true" outlineLevel="0" collapsed="false">
      <c r="A156" s="19" t="s">
        <v>2099</v>
      </c>
      <c r="B156" s="20" t="s">
        <v>2100</v>
      </c>
      <c r="C156" s="20" t="s">
        <v>1786</v>
      </c>
      <c r="D156" s="19" t="s">
        <v>2101</v>
      </c>
      <c r="E156" s="19" t="s">
        <v>1231</v>
      </c>
      <c r="F156" s="19" t="s">
        <v>1446</v>
      </c>
      <c r="G156" s="20" t="s">
        <v>1092</v>
      </c>
      <c r="H156" s="19" t="s">
        <v>1233</v>
      </c>
      <c r="I156" s="19" t="s">
        <v>1234</v>
      </c>
      <c r="J156" s="20" t="s">
        <v>1196</v>
      </c>
      <c r="K156" s="19" t="s">
        <v>1236</v>
      </c>
      <c r="L156" s="19" t="s">
        <v>1237</v>
      </c>
      <c r="M156" s="19" t="s">
        <v>2102</v>
      </c>
      <c r="N156" s="19" t="s">
        <v>1239</v>
      </c>
      <c r="O156" s="19" t="s">
        <v>1786</v>
      </c>
      <c r="P156" s="19" t="s">
        <v>1092</v>
      </c>
      <c r="Q156" s="19" t="s">
        <v>38</v>
      </c>
      <c r="R156" s="19" t="s">
        <v>1234</v>
      </c>
      <c r="S156" s="19" t="s">
        <v>1196</v>
      </c>
      <c r="T156" s="19" t="s">
        <v>1237</v>
      </c>
      <c r="U156" s="19" t="s">
        <v>1446</v>
      </c>
      <c r="V156" s="19" t="s">
        <v>2102</v>
      </c>
      <c r="W156" s="19" t="s">
        <v>1240</v>
      </c>
      <c r="X156" s="19" t="s">
        <v>1241</v>
      </c>
      <c r="Y156" s="19" t="s">
        <v>2103</v>
      </c>
      <c r="Z156" s="19" t="s">
        <v>2100</v>
      </c>
      <c r="AA156" s="19" t="s">
        <v>1243</v>
      </c>
    </row>
    <row r="157" customFormat="false" ht="15.75" hidden="false" customHeight="true" outlineLevel="0" collapsed="false">
      <c r="A157" s="19" t="s">
        <v>2104</v>
      </c>
      <c r="B157" s="20" t="s">
        <v>2105</v>
      </c>
      <c r="C157" s="20" t="s">
        <v>1878</v>
      </c>
      <c r="D157" s="19" t="s">
        <v>2106</v>
      </c>
      <c r="E157" s="19" t="s">
        <v>1231</v>
      </c>
      <c r="F157" s="19" t="s">
        <v>1446</v>
      </c>
      <c r="G157" s="20" t="s">
        <v>1092</v>
      </c>
      <c r="H157" s="19" t="s">
        <v>1233</v>
      </c>
      <c r="I157" s="19" t="s">
        <v>1234</v>
      </c>
      <c r="J157" s="20" t="s">
        <v>1113</v>
      </c>
      <c r="K157" s="19" t="s">
        <v>1236</v>
      </c>
      <c r="L157" s="19" t="s">
        <v>1237</v>
      </c>
      <c r="M157" s="19" t="s">
        <v>2107</v>
      </c>
      <c r="N157" s="19" t="s">
        <v>1239</v>
      </c>
      <c r="O157" s="19" t="s">
        <v>1878</v>
      </c>
      <c r="P157" s="19" t="s">
        <v>1092</v>
      </c>
      <c r="Q157" s="19" t="s">
        <v>38</v>
      </c>
      <c r="R157" s="19" t="s">
        <v>1234</v>
      </c>
      <c r="S157" s="19" t="s">
        <v>1113</v>
      </c>
      <c r="T157" s="19" t="s">
        <v>1237</v>
      </c>
      <c r="U157" s="19" t="s">
        <v>1446</v>
      </c>
      <c r="V157" s="19" t="s">
        <v>2107</v>
      </c>
      <c r="W157" s="19" t="s">
        <v>1240</v>
      </c>
      <c r="X157" s="19" t="s">
        <v>1241</v>
      </c>
      <c r="Y157" s="19" t="s">
        <v>2108</v>
      </c>
      <c r="Z157" s="19" t="s">
        <v>2105</v>
      </c>
      <c r="AA157" s="19" t="s">
        <v>1243</v>
      </c>
    </row>
    <row r="158" customFormat="false" ht="15.75" hidden="false" customHeight="true" outlineLevel="0" collapsed="false">
      <c r="A158" s="19" t="s">
        <v>2109</v>
      </c>
      <c r="B158" s="20" t="s">
        <v>2110</v>
      </c>
      <c r="C158" s="20" t="s">
        <v>2111</v>
      </c>
      <c r="D158" s="19" t="s">
        <v>2112</v>
      </c>
      <c r="E158" s="19" t="s">
        <v>1231</v>
      </c>
      <c r="F158" s="19" t="s">
        <v>1446</v>
      </c>
      <c r="G158" s="20" t="s">
        <v>1092</v>
      </c>
      <c r="H158" s="19" t="s">
        <v>1233</v>
      </c>
      <c r="I158" s="19" t="s">
        <v>1234</v>
      </c>
      <c r="J158" s="20" t="s">
        <v>1191</v>
      </c>
      <c r="K158" s="19" t="s">
        <v>1236</v>
      </c>
      <c r="L158" s="19" t="s">
        <v>1237</v>
      </c>
      <c r="M158" s="19" t="s">
        <v>2113</v>
      </c>
      <c r="N158" s="19" t="s">
        <v>1239</v>
      </c>
      <c r="O158" s="19" t="s">
        <v>2111</v>
      </c>
      <c r="P158" s="19" t="s">
        <v>1092</v>
      </c>
      <c r="Q158" s="19" t="s">
        <v>38</v>
      </c>
      <c r="R158" s="19" t="s">
        <v>1234</v>
      </c>
      <c r="S158" s="19" t="s">
        <v>1191</v>
      </c>
      <c r="T158" s="19" t="s">
        <v>1237</v>
      </c>
      <c r="U158" s="19" t="s">
        <v>1446</v>
      </c>
      <c r="V158" s="19" t="s">
        <v>2113</v>
      </c>
      <c r="W158" s="19" t="s">
        <v>1240</v>
      </c>
      <c r="X158" s="19" t="s">
        <v>1241</v>
      </c>
      <c r="Y158" s="19" t="s">
        <v>2114</v>
      </c>
      <c r="Z158" s="19" t="s">
        <v>2110</v>
      </c>
      <c r="AA158" s="19" t="s">
        <v>1243</v>
      </c>
    </row>
    <row r="159" customFormat="false" ht="15.75" hidden="false" customHeight="true" outlineLevel="0" collapsed="false">
      <c r="A159" s="19" t="s">
        <v>2115</v>
      </c>
      <c r="B159" s="20" t="s">
        <v>2116</v>
      </c>
      <c r="C159" s="20" t="s">
        <v>1229</v>
      </c>
      <c r="D159" s="19" t="s">
        <v>1230</v>
      </c>
      <c r="E159" s="19" t="s">
        <v>1231</v>
      </c>
      <c r="F159" s="19" t="s">
        <v>1446</v>
      </c>
      <c r="G159" s="20" t="s">
        <v>1092</v>
      </c>
      <c r="H159" s="19" t="s">
        <v>1233</v>
      </c>
      <c r="I159" s="19" t="s">
        <v>1234</v>
      </c>
      <c r="J159" s="20" t="s">
        <v>2117</v>
      </c>
      <c r="K159" s="19" t="s">
        <v>1236</v>
      </c>
      <c r="L159" s="19" t="s">
        <v>1237</v>
      </c>
      <c r="M159" s="19" t="s">
        <v>2118</v>
      </c>
      <c r="N159" s="19" t="s">
        <v>1239</v>
      </c>
      <c r="O159" s="19" t="s">
        <v>1229</v>
      </c>
      <c r="P159" s="19" t="s">
        <v>1092</v>
      </c>
      <c r="Q159" s="19" t="s">
        <v>38</v>
      </c>
      <c r="R159" s="19" t="s">
        <v>1234</v>
      </c>
      <c r="S159" s="19" t="s">
        <v>2117</v>
      </c>
      <c r="T159" s="19" t="s">
        <v>1237</v>
      </c>
      <c r="U159" s="19" t="s">
        <v>1446</v>
      </c>
      <c r="V159" s="19" t="s">
        <v>2118</v>
      </c>
      <c r="W159" s="19" t="s">
        <v>1240</v>
      </c>
      <c r="X159" s="19" t="s">
        <v>1241</v>
      </c>
      <c r="Y159" s="19" t="s">
        <v>1242</v>
      </c>
      <c r="Z159" s="19" t="s">
        <v>2119</v>
      </c>
      <c r="AA159" s="19" t="s">
        <v>1243</v>
      </c>
    </row>
    <row r="160" customFormat="false" ht="15.75" hidden="false" customHeight="true" outlineLevel="0" collapsed="false">
      <c r="A160" s="19" t="s">
        <v>2120</v>
      </c>
      <c r="B160" s="20" t="s">
        <v>2121</v>
      </c>
      <c r="C160" s="20" t="s">
        <v>1266</v>
      </c>
      <c r="D160" s="19" t="s">
        <v>2122</v>
      </c>
      <c r="E160" s="19" t="s">
        <v>1231</v>
      </c>
      <c r="F160" s="19" t="s">
        <v>1446</v>
      </c>
      <c r="G160" s="20" t="s">
        <v>1092</v>
      </c>
      <c r="H160" s="19" t="s">
        <v>1233</v>
      </c>
      <c r="I160" s="19" t="s">
        <v>1234</v>
      </c>
      <c r="J160" s="20" t="s">
        <v>1137</v>
      </c>
      <c r="K160" s="19" t="s">
        <v>1236</v>
      </c>
      <c r="L160" s="19" t="s">
        <v>1237</v>
      </c>
      <c r="M160" s="19" t="s">
        <v>2123</v>
      </c>
      <c r="N160" s="19" t="s">
        <v>1239</v>
      </c>
      <c r="O160" s="19" t="s">
        <v>1266</v>
      </c>
      <c r="P160" s="19" t="s">
        <v>1092</v>
      </c>
      <c r="Q160" s="19" t="s">
        <v>38</v>
      </c>
      <c r="R160" s="19" t="s">
        <v>1234</v>
      </c>
      <c r="S160" s="19" t="s">
        <v>1137</v>
      </c>
      <c r="T160" s="19" t="s">
        <v>1237</v>
      </c>
      <c r="U160" s="19" t="s">
        <v>1446</v>
      </c>
      <c r="V160" s="19" t="s">
        <v>2123</v>
      </c>
      <c r="W160" s="19" t="s">
        <v>1240</v>
      </c>
      <c r="X160" s="19" t="s">
        <v>1241</v>
      </c>
      <c r="Y160" s="19" t="s">
        <v>2124</v>
      </c>
      <c r="Z160" s="19" t="s">
        <v>2121</v>
      </c>
      <c r="AA160" s="19" t="s">
        <v>1243</v>
      </c>
    </row>
    <row r="161" customFormat="false" ht="15.75" hidden="false" customHeight="true" outlineLevel="0" collapsed="false">
      <c r="A161" s="19" t="s">
        <v>2125</v>
      </c>
      <c r="B161" s="20" t="s">
        <v>2126</v>
      </c>
      <c r="C161" s="20" t="s">
        <v>1457</v>
      </c>
      <c r="D161" s="19" t="s">
        <v>2127</v>
      </c>
      <c r="E161" s="19" t="s">
        <v>1231</v>
      </c>
      <c r="F161" s="19" t="s">
        <v>1446</v>
      </c>
      <c r="G161" s="20" t="s">
        <v>1092</v>
      </c>
      <c r="H161" s="19" t="s">
        <v>1233</v>
      </c>
      <c r="I161" s="19" t="s">
        <v>1234</v>
      </c>
      <c r="J161" s="20" t="s">
        <v>1117</v>
      </c>
      <c r="K161" s="19" t="s">
        <v>1236</v>
      </c>
      <c r="L161" s="19" t="s">
        <v>1237</v>
      </c>
      <c r="M161" s="19" t="s">
        <v>2128</v>
      </c>
      <c r="N161" s="19" t="s">
        <v>1239</v>
      </c>
      <c r="O161" s="19" t="s">
        <v>1457</v>
      </c>
      <c r="P161" s="19" t="s">
        <v>1092</v>
      </c>
      <c r="Q161" s="19" t="s">
        <v>38</v>
      </c>
      <c r="R161" s="19" t="s">
        <v>1234</v>
      </c>
      <c r="S161" s="19" t="s">
        <v>1117</v>
      </c>
      <c r="T161" s="19" t="s">
        <v>1237</v>
      </c>
      <c r="U161" s="19" t="s">
        <v>1446</v>
      </c>
      <c r="V161" s="19" t="s">
        <v>2128</v>
      </c>
      <c r="W161" s="19" t="s">
        <v>1240</v>
      </c>
      <c r="X161" s="19" t="s">
        <v>1241</v>
      </c>
      <c r="Y161" s="19" t="s">
        <v>2129</v>
      </c>
      <c r="Z161" s="19" t="s">
        <v>2126</v>
      </c>
      <c r="AA161" s="19" t="s">
        <v>1243</v>
      </c>
    </row>
    <row r="162" customFormat="false" ht="15.75" hidden="false" customHeight="true" outlineLevel="0" collapsed="false">
      <c r="A162" s="19" t="s">
        <v>2130</v>
      </c>
      <c r="B162" s="20" t="s">
        <v>2131</v>
      </c>
      <c r="C162" s="20" t="s">
        <v>2132</v>
      </c>
      <c r="D162" s="19" t="s">
        <v>2133</v>
      </c>
      <c r="E162" s="19" t="s">
        <v>1231</v>
      </c>
      <c r="F162" s="19" t="s">
        <v>1446</v>
      </c>
      <c r="G162" s="20" t="s">
        <v>1092</v>
      </c>
      <c r="H162" s="19" t="s">
        <v>1233</v>
      </c>
      <c r="I162" s="19" t="s">
        <v>1234</v>
      </c>
      <c r="J162" s="20" t="s">
        <v>1154</v>
      </c>
      <c r="K162" s="19" t="s">
        <v>1236</v>
      </c>
      <c r="L162" s="19" t="s">
        <v>1237</v>
      </c>
      <c r="M162" s="19" t="s">
        <v>2134</v>
      </c>
      <c r="N162" s="19" t="s">
        <v>1239</v>
      </c>
      <c r="O162" s="19" t="s">
        <v>2132</v>
      </c>
      <c r="P162" s="19" t="s">
        <v>1092</v>
      </c>
      <c r="Q162" s="19" t="s">
        <v>38</v>
      </c>
      <c r="R162" s="19" t="s">
        <v>1234</v>
      </c>
      <c r="S162" s="19" t="s">
        <v>1154</v>
      </c>
      <c r="T162" s="19" t="s">
        <v>1237</v>
      </c>
      <c r="U162" s="19" t="s">
        <v>1446</v>
      </c>
      <c r="V162" s="19" t="s">
        <v>2134</v>
      </c>
      <c r="W162" s="19" t="s">
        <v>1240</v>
      </c>
      <c r="X162" s="19" t="s">
        <v>1241</v>
      </c>
      <c r="Y162" s="19" t="s">
        <v>2135</v>
      </c>
      <c r="Z162" s="19" t="s">
        <v>2131</v>
      </c>
      <c r="AA162" s="19" t="s">
        <v>1243</v>
      </c>
    </row>
    <row r="163" customFormat="false" ht="15.75" hidden="false" customHeight="true" outlineLevel="0" collapsed="false">
      <c r="A163" s="19" t="s">
        <v>2136</v>
      </c>
      <c r="B163" s="20" t="s">
        <v>2137</v>
      </c>
      <c r="C163" s="20" t="s">
        <v>2138</v>
      </c>
      <c r="D163" s="19" t="s">
        <v>2139</v>
      </c>
      <c r="E163" s="19" t="s">
        <v>1231</v>
      </c>
      <c r="F163" s="19" t="s">
        <v>1446</v>
      </c>
      <c r="G163" s="20" t="s">
        <v>1092</v>
      </c>
      <c r="H163" s="19" t="s">
        <v>1233</v>
      </c>
      <c r="I163" s="19" t="s">
        <v>1234</v>
      </c>
      <c r="J163" s="20" t="s">
        <v>1177</v>
      </c>
      <c r="K163" s="19" t="s">
        <v>1236</v>
      </c>
      <c r="L163" s="19" t="s">
        <v>1237</v>
      </c>
      <c r="M163" s="19" t="s">
        <v>2140</v>
      </c>
      <c r="N163" s="19" t="s">
        <v>1239</v>
      </c>
      <c r="O163" s="19" t="s">
        <v>2138</v>
      </c>
      <c r="P163" s="19" t="s">
        <v>1092</v>
      </c>
      <c r="Q163" s="19" t="s">
        <v>38</v>
      </c>
      <c r="R163" s="19" t="s">
        <v>1234</v>
      </c>
      <c r="S163" s="19" t="s">
        <v>1177</v>
      </c>
      <c r="T163" s="19" t="s">
        <v>1237</v>
      </c>
      <c r="U163" s="19" t="s">
        <v>1446</v>
      </c>
      <c r="V163" s="19" t="s">
        <v>2140</v>
      </c>
      <c r="W163" s="19" t="s">
        <v>1240</v>
      </c>
      <c r="X163" s="19" t="s">
        <v>1241</v>
      </c>
      <c r="Y163" s="19" t="s">
        <v>2141</v>
      </c>
      <c r="Z163" s="19" t="s">
        <v>2137</v>
      </c>
      <c r="AA163" s="19" t="s">
        <v>1243</v>
      </c>
    </row>
    <row r="164" customFormat="false" ht="15.75" hidden="false" customHeight="true" outlineLevel="0" collapsed="false">
      <c r="A164" s="19" t="s">
        <v>2142</v>
      </c>
      <c r="B164" s="20" t="s">
        <v>2143</v>
      </c>
      <c r="C164" s="20" t="s">
        <v>1546</v>
      </c>
      <c r="D164" s="19" t="s">
        <v>2144</v>
      </c>
      <c r="E164" s="19" t="s">
        <v>1231</v>
      </c>
      <c r="F164" s="19" t="s">
        <v>1446</v>
      </c>
      <c r="G164" s="20" t="s">
        <v>1092</v>
      </c>
      <c r="H164" s="19" t="s">
        <v>1233</v>
      </c>
      <c r="I164" s="19" t="s">
        <v>1234</v>
      </c>
      <c r="J164" s="20" t="s">
        <v>1164</v>
      </c>
      <c r="K164" s="19" t="s">
        <v>1236</v>
      </c>
      <c r="L164" s="19" t="s">
        <v>1237</v>
      </c>
      <c r="M164" s="19" t="s">
        <v>2145</v>
      </c>
      <c r="N164" s="19" t="s">
        <v>1239</v>
      </c>
      <c r="O164" s="19" t="s">
        <v>1546</v>
      </c>
      <c r="P164" s="19" t="s">
        <v>1092</v>
      </c>
      <c r="Q164" s="19" t="s">
        <v>38</v>
      </c>
      <c r="R164" s="19" t="s">
        <v>1234</v>
      </c>
      <c r="S164" s="19" t="s">
        <v>1164</v>
      </c>
      <c r="T164" s="19" t="s">
        <v>1237</v>
      </c>
      <c r="U164" s="19" t="s">
        <v>1446</v>
      </c>
      <c r="V164" s="19" t="s">
        <v>2145</v>
      </c>
      <c r="W164" s="19" t="s">
        <v>1240</v>
      </c>
      <c r="X164" s="19" t="s">
        <v>1241</v>
      </c>
      <c r="Y164" s="19" t="s">
        <v>2146</v>
      </c>
      <c r="Z164" s="19" t="s">
        <v>2143</v>
      </c>
      <c r="AA164" s="19" t="s">
        <v>1243</v>
      </c>
    </row>
    <row r="165" customFormat="false" ht="15.75" hidden="false" customHeight="true" outlineLevel="0" collapsed="false">
      <c r="A165" s="19" t="s">
        <v>2147</v>
      </c>
      <c r="B165" s="20" t="s">
        <v>2148</v>
      </c>
      <c r="C165" s="20" t="s">
        <v>2149</v>
      </c>
      <c r="D165" s="19" t="s">
        <v>2150</v>
      </c>
      <c r="E165" s="19" t="s">
        <v>1231</v>
      </c>
      <c r="F165" s="19" t="s">
        <v>1446</v>
      </c>
      <c r="G165" s="20" t="s">
        <v>1092</v>
      </c>
      <c r="H165" s="19" t="s">
        <v>1233</v>
      </c>
      <c r="I165" s="19" t="s">
        <v>1234</v>
      </c>
      <c r="J165" s="20" t="s">
        <v>1100</v>
      </c>
      <c r="K165" s="19" t="s">
        <v>1236</v>
      </c>
      <c r="L165" s="19" t="s">
        <v>1237</v>
      </c>
      <c r="M165" s="19" t="s">
        <v>2151</v>
      </c>
      <c r="N165" s="19" t="s">
        <v>1239</v>
      </c>
      <c r="O165" s="19" t="s">
        <v>2149</v>
      </c>
      <c r="P165" s="19" t="s">
        <v>1092</v>
      </c>
      <c r="Q165" s="19" t="s">
        <v>38</v>
      </c>
      <c r="R165" s="19" t="s">
        <v>1234</v>
      </c>
      <c r="S165" s="19" t="s">
        <v>1100</v>
      </c>
      <c r="T165" s="19" t="s">
        <v>1237</v>
      </c>
      <c r="U165" s="19" t="s">
        <v>1446</v>
      </c>
      <c r="V165" s="19" t="s">
        <v>2151</v>
      </c>
      <c r="W165" s="19" t="s">
        <v>1240</v>
      </c>
      <c r="X165" s="19" t="s">
        <v>1241</v>
      </c>
      <c r="Y165" s="19" t="s">
        <v>2152</v>
      </c>
      <c r="Z165" s="19" t="s">
        <v>2148</v>
      </c>
      <c r="AA165" s="19" t="s">
        <v>1243</v>
      </c>
    </row>
    <row r="166" customFormat="false" ht="15.75" hidden="false" customHeight="true" outlineLevel="0" collapsed="false">
      <c r="A166" s="19" t="s">
        <v>2153</v>
      </c>
      <c r="B166" s="20" t="s">
        <v>2154</v>
      </c>
      <c r="C166" s="20" t="s">
        <v>1253</v>
      </c>
      <c r="D166" s="19" t="s">
        <v>2155</v>
      </c>
      <c r="E166" s="19" t="s">
        <v>1231</v>
      </c>
      <c r="F166" s="19" t="s">
        <v>1446</v>
      </c>
      <c r="G166" s="20" t="s">
        <v>1092</v>
      </c>
      <c r="H166" s="19" t="s">
        <v>1233</v>
      </c>
      <c r="I166" s="19" t="s">
        <v>1234</v>
      </c>
      <c r="J166" s="20" t="s">
        <v>1148</v>
      </c>
      <c r="K166" s="19" t="s">
        <v>1236</v>
      </c>
      <c r="L166" s="19" t="s">
        <v>1237</v>
      </c>
      <c r="M166" s="19" t="s">
        <v>2156</v>
      </c>
      <c r="N166" s="19" t="s">
        <v>1239</v>
      </c>
      <c r="O166" s="19" t="s">
        <v>1253</v>
      </c>
      <c r="P166" s="19" t="s">
        <v>1092</v>
      </c>
      <c r="Q166" s="19" t="s">
        <v>38</v>
      </c>
      <c r="R166" s="19" t="s">
        <v>1234</v>
      </c>
      <c r="S166" s="19" t="s">
        <v>1148</v>
      </c>
      <c r="T166" s="19" t="s">
        <v>1237</v>
      </c>
      <c r="U166" s="19" t="s">
        <v>1446</v>
      </c>
      <c r="V166" s="19" t="s">
        <v>2156</v>
      </c>
      <c r="W166" s="19" t="s">
        <v>1240</v>
      </c>
      <c r="X166" s="19" t="s">
        <v>1241</v>
      </c>
      <c r="Y166" s="19" t="s">
        <v>2157</v>
      </c>
      <c r="Z166" s="19" t="s">
        <v>2154</v>
      </c>
      <c r="AA166" s="19" t="s">
        <v>1243</v>
      </c>
    </row>
    <row r="167" customFormat="false" ht="15.75" hidden="false" customHeight="true" outlineLevel="0" collapsed="false">
      <c r="A167" s="19" t="s">
        <v>2158</v>
      </c>
      <c r="B167" s="20" t="s">
        <v>2159</v>
      </c>
      <c r="C167" s="20" t="s">
        <v>2160</v>
      </c>
      <c r="D167" s="19" t="s">
        <v>2161</v>
      </c>
      <c r="E167" s="19" t="s">
        <v>1231</v>
      </c>
      <c r="F167" s="19" t="s">
        <v>1446</v>
      </c>
      <c r="G167" s="20" t="s">
        <v>1092</v>
      </c>
      <c r="H167" s="19" t="s">
        <v>1233</v>
      </c>
      <c r="I167" s="19" t="s">
        <v>1234</v>
      </c>
      <c r="J167" s="20" t="s">
        <v>1185</v>
      </c>
      <c r="K167" s="19" t="s">
        <v>1236</v>
      </c>
      <c r="L167" s="19" t="s">
        <v>1237</v>
      </c>
      <c r="M167" s="19" t="s">
        <v>2162</v>
      </c>
      <c r="N167" s="19" t="s">
        <v>1239</v>
      </c>
      <c r="O167" s="19" t="s">
        <v>2160</v>
      </c>
      <c r="P167" s="19" t="s">
        <v>1092</v>
      </c>
      <c r="Q167" s="19" t="s">
        <v>38</v>
      </c>
      <c r="R167" s="19" t="s">
        <v>1234</v>
      </c>
      <c r="S167" s="19" t="s">
        <v>1185</v>
      </c>
      <c r="T167" s="19" t="s">
        <v>1237</v>
      </c>
      <c r="U167" s="19" t="s">
        <v>1446</v>
      </c>
      <c r="V167" s="19" t="s">
        <v>2162</v>
      </c>
      <c r="W167" s="19" t="s">
        <v>1240</v>
      </c>
      <c r="X167" s="19" t="s">
        <v>1241</v>
      </c>
      <c r="Y167" s="19" t="s">
        <v>2163</v>
      </c>
      <c r="Z167" s="19" t="s">
        <v>2159</v>
      </c>
      <c r="AA167" s="19" t="s">
        <v>1243</v>
      </c>
    </row>
    <row r="168" customFormat="false" ht="15.75" hidden="false" customHeight="true" outlineLevel="0" collapsed="false">
      <c r="A168" s="19" t="s">
        <v>2164</v>
      </c>
      <c r="B168" s="20" t="s">
        <v>2165</v>
      </c>
      <c r="C168" s="20" t="s">
        <v>1998</v>
      </c>
      <c r="D168" s="19" t="s">
        <v>2166</v>
      </c>
      <c r="E168" s="19" t="s">
        <v>1231</v>
      </c>
      <c r="F168" s="19" t="s">
        <v>1446</v>
      </c>
      <c r="G168" s="20" t="s">
        <v>1092</v>
      </c>
      <c r="H168" s="19" t="s">
        <v>1233</v>
      </c>
      <c r="I168" s="19" t="s">
        <v>1234</v>
      </c>
      <c r="J168" s="20" t="s">
        <v>1159</v>
      </c>
      <c r="K168" s="19" t="s">
        <v>1236</v>
      </c>
      <c r="L168" s="19" t="s">
        <v>1237</v>
      </c>
      <c r="M168" s="19" t="s">
        <v>2167</v>
      </c>
      <c r="N168" s="19" t="s">
        <v>1239</v>
      </c>
      <c r="O168" s="19" t="s">
        <v>1998</v>
      </c>
      <c r="P168" s="19" t="s">
        <v>1092</v>
      </c>
      <c r="Q168" s="19" t="s">
        <v>38</v>
      </c>
      <c r="R168" s="19" t="s">
        <v>1234</v>
      </c>
      <c r="S168" s="19" t="s">
        <v>1159</v>
      </c>
      <c r="T168" s="19" t="s">
        <v>1237</v>
      </c>
      <c r="U168" s="19" t="s">
        <v>1446</v>
      </c>
      <c r="V168" s="19" t="s">
        <v>2167</v>
      </c>
      <c r="W168" s="19" t="s">
        <v>1240</v>
      </c>
      <c r="X168" s="19" t="s">
        <v>1241</v>
      </c>
      <c r="Y168" s="19" t="s">
        <v>2168</v>
      </c>
      <c r="Z168" s="19" t="s">
        <v>2165</v>
      </c>
      <c r="AA168" s="19" t="s">
        <v>1243</v>
      </c>
    </row>
    <row r="169" customFormat="false" ht="15.75" hidden="false" customHeight="true" outlineLevel="0" collapsed="false">
      <c r="A169" s="19" t="s">
        <v>2169</v>
      </c>
      <c r="B169" s="20" t="s">
        <v>2170</v>
      </c>
      <c r="C169" s="20" t="s">
        <v>2171</v>
      </c>
      <c r="D169" s="19" t="s">
        <v>2172</v>
      </c>
      <c r="E169" s="19" t="s">
        <v>2173</v>
      </c>
      <c r="F169" s="19" t="s">
        <v>1446</v>
      </c>
      <c r="G169" s="20" t="s">
        <v>1092</v>
      </c>
      <c r="H169" s="19" t="s">
        <v>1233</v>
      </c>
      <c r="I169" s="19" t="s">
        <v>1234</v>
      </c>
      <c r="J169" s="20" t="s">
        <v>1143</v>
      </c>
      <c r="K169" s="19" t="s">
        <v>1236</v>
      </c>
      <c r="L169" s="19" t="s">
        <v>1237</v>
      </c>
      <c r="M169" s="19" t="s">
        <v>2174</v>
      </c>
      <c r="N169" s="19" t="s">
        <v>1239</v>
      </c>
      <c r="O169" s="19" t="s">
        <v>2171</v>
      </c>
      <c r="P169" s="19" t="s">
        <v>1092</v>
      </c>
      <c r="Q169" s="19" t="s">
        <v>1144</v>
      </c>
      <c r="R169" s="19" t="s">
        <v>1234</v>
      </c>
      <c r="S169" s="19" t="s">
        <v>1143</v>
      </c>
      <c r="T169" s="19" t="s">
        <v>1237</v>
      </c>
      <c r="U169" s="19" t="s">
        <v>1446</v>
      </c>
      <c r="V169" s="19" t="s">
        <v>2174</v>
      </c>
      <c r="W169" s="19" t="s">
        <v>1240</v>
      </c>
      <c r="X169" s="19" t="s">
        <v>1241</v>
      </c>
      <c r="Y169" s="19" t="s">
        <v>2175</v>
      </c>
      <c r="Z169" s="19" t="s">
        <v>2170</v>
      </c>
      <c r="AA169" s="19" t="s">
        <v>1243</v>
      </c>
    </row>
    <row r="170" customFormat="false" ht="15.75" hidden="false" customHeight="true" outlineLevel="0" collapsed="false">
      <c r="A170" s="19" t="s">
        <v>2176</v>
      </c>
      <c r="B170" s="20" t="s">
        <v>2177</v>
      </c>
      <c r="C170" s="20" t="s">
        <v>2178</v>
      </c>
      <c r="D170" s="19" t="s">
        <v>2179</v>
      </c>
      <c r="E170" s="19" t="s">
        <v>1231</v>
      </c>
      <c r="F170" s="19" t="s">
        <v>1446</v>
      </c>
      <c r="G170" s="20" t="s">
        <v>1092</v>
      </c>
      <c r="H170" s="19" t="s">
        <v>1233</v>
      </c>
      <c r="I170" s="19" t="s">
        <v>1234</v>
      </c>
      <c r="J170" s="20" t="s">
        <v>1171</v>
      </c>
      <c r="K170" s="19" t="s">
        <v>1236</v>
      </c>
      <c r="L170" s="19" t="s">
        <v>1237</v>
      </c>
      <c r="M170" s="19" t="s">
        <v>2180</v>
      </c>
      <c r="N170" s="19" t="s">
        <v>1239</v>
      </c>
      <c r="O170" s="19" t="s">
        <v>2178</v>
      </c>
      <c r="P170" s="19" t="s">
        <v>1092</v>
      </c>
      <c r="Q170" s="19" t="s">
        <v>38</v>
      </c>
      <c r="R170" s="19" t="s">
        <v>1234</v>
      </c>
      <c r="S170" s="19" t="s">
        <v>1171</v>
      </c>
      <c r="T170" s="19" t="s">
        <v>1237</v>
      </c>
      <c r="U170" s="19" t="s">
        <v>1446</v>
      </c>
      <c r="V170" s="19" t="s">
        <v>2180</v>
      </c>
      <c r="W170" s="19" t="s">
        <v>1240</v>
      </c>
      <c r="X170" s="19" t="s">
        <v>1241</v>
      </c>
      <c r="Y170" s="19" t="s">
        <v>2181</v>
      </c>
      <c r="Z170" s="19" t="s">
        <v>2177</v>
      </c>
      <c r="AA170" s="19" t="s">
        <v>1243</v>
      </c>
    </row>
    <row r="171" customFormat="false" ht="15.75" hidden="false" customHeight="true" outlineLevel="0" collapsed="false">
      <c r="A171" s="19" t="s">
        <v>2182</v>
      </c>
      <c r="B171" s="20" t="s">
        <v>2183</v>
      </c>
      <c r="C171" s="20" t="s">
        <v>2184</v>
      </c>
      <c r="D171" s="19" t="s">
        <v>2185</v>
      </c>
      <c r="E171" s="19" t="s">
        <v>1231</v>
      </c>
      <c r="F171" s="19" t="s">
        <v>1446</v>
      </c>
      <c r="G171" s="20" t="s">
        <v>1092</v>
      </c>
      <c r="H171" s="19" t="s">
        <v>1233</v>
      </c>
      <c r="I171" s="19" t="s">
        <v>1234</v>
      </c>
      <c r="J171" s="20" t="s">
        <v>1107</v>
      </c>
      <c r="K171" s="19" t="s">
        <v>1236</v>
      </c>
      <c r="L171" s="19" t="s">
        <v>1237</v>
      </c>
      <c r="M171" s="19" t="s">
        <v>2186</v>
      </c>
      <c r="N171" s="19" t="s">
        <v>1239</v>
      </c>
      <c r="O171" s="19" t="s">
        <v>2184</v>
      </c>
      <c r="P171" s="19" t="s">
        <v>1092</v>
      </c>
      <c r="Q171" s="19" t="s">
        <v>38</v>
      </c>
      <c r="R171" s="19" t="s">
        <v>1234</v>
      </c>
      <c r="S171" s="19" t="s">
        <v>1107</v>
      </c>
      <c r="T171" s="19" t="s">
        <v>1237</v>
      </c>
      <c r="U171" s="19" t="s">
        <v>1446</v>
      </c>
      <c r="V171" s="19" t="s">
        <v>2186</v>
      </c>
      <c r="W171" s="19" t="s">
        <v>1240</v>
      </c>
      <c r="X171" s="19" t="s">
        <v>1241</v>
      </c>
      <c r="Y171" s="19" t="s">
        <v>2187</v>
      </c>
      <c r="Z171" s="19" t="s">
        <v>2183</v>
      </c>
      <c r="AA171" s="19" t="s">
        <v>1243</v>
      </c>
    </row>
    <row r="172" customFormat="false" ht="15.75" hidden="false" customHeight="true" outlineLevel="0" collapsed="false">
      <c r="A172" s="19" t="s">
        <v>2188</v>
      </c>
      <c r="B172" s="20" t="s">
        <v>2189</v>
      </c>
      <c r="C172" s="20" t="s">
        <v>2190</v>
      </c>
      <c r="D172" s="19" t="s">
        <v>2191</v>
      </c>
      <c r="E172" s="19" t="s">
        <v>2192</v>
      </c>
      <c r="F172" s="19" t="s">
        <v>1446</v>
      </c>
      <c r="G172" s="20" t="s">
        <v>1092</v>
      </c>
      <c r="H172" s="19" t="s">
        <v>1233</v>
      </c>
      <c r="I172" s="19" t="s">
        <v>1234</v>
      </c>
      <c r="J172" s="20" t="s">
        <v>1124</v>
      </c>
      <c r="K172" s="19" t="s">
        <v>1236</v>
      </c>
      <c r="L172" s="19" t="s">
        <v>1237</v>
      </c>
      <c r="M172" s="19" t="s">
        <v>2193</v>
      </c>
      <c r="N172" s="19" t="s">
        <v>1239</v>
      </c>
      <c r="O172" s="19" t="s">
        <v>2190</v>
      </c>
      <c r="P172" s="19" t="s">
        <v>1092</v>
      </c>
      <c r="Q172" s="19" t="s">
        <v>38</v>
      </c>
      <c r="R172" s="19" t="s">
        <v>1234</v>
      </c>
      <c r="S172" s="19" t="s">
        <v>1124</v>
      </c>
      <c r="T172" s="19" t="s">
        <v>1237</v>
      </c>
      <c r="U172" s="19" t="s">
        <v>1446</v>
      </c>
      <c r="V172" s="19" t="s">
        <v>2193</v>
      </c>
      <c r="W172" s="19" t="s">
        <v>1240</v>
      </c>
      <c r="X172" s="19" t="s">
        <v>1241</v>
      </c>
      <c r="Y172" s="19" t="s">
        <v>2194</v>
      </c>
      <c r="Z172" s="19" t="s">
        <v>2189</v>
      </c>
      <c r="AA172" s="19" t="s">
        <v>1243</v>
      </c>
    </row>
    <row r="173" customFormat="false" ht="15.75" hidden="false" customHeight="true" outlineLevel="0" collapsed="false">
      <c r="A173" s="19" t="s">
        <v>2195</v>
      </c>
      <c r="B173" s="20" t="s">
        <v>2196</v>
      </c>
      <c r="C173" s="20" t="s">
        <v>2197</v>
      </c>
      <c r="D173" s="19" t="s">
        <v>2198</v>
      </c>
      <c r="E173" s="19" t="s">
        <v>1231</v>
      </c>
      <c r="F173" s="19" t="s">
        <v>1446</v>
      </c>
      <c r="G173" s="20" t="s">
        <v>1092</v>
      </c>
      <c r="H173" s="19" t="s">
        <v>1233</v>
      </c>
      <c r="I173" s="19" t="s">
        <v>1234</v>
      </c>
      <c r="J173" s="20" t="s">
        <v>1132</v>
      </c>
      <c r="K173" s="19" t="s">
        <v>1236</v>
      </c>
      <c r="L173" s="19" t="s">
        <v>1237</v>
      </c>
      <c r="M173" s="19" t="s">
        <v>2199</v>
      </c>
      <c r="N173" s="19" t="s">
        <v>1239</v>
      </c>
      <c r="O173" s="19" t="s">
        <v>2197</v>
      </c>
      <c r="P173" s="19" t="s">
        <v>1092</v>
      </c>
      <c r="Q173" s="19" t="s">
        <v>38</v>
      </c>
      <c r="R173" s="19" t="s">
        <v>1234</v>
      </c>
      <c r="S173" s="19" t="s">
        <v>1132</v>
      </c>
      <c r="T173" s="19" t="s">
        <v>1237</v>
      </c>
      <c r="U173" s="19" t="s">
        <v>1446</v>
      </c>
      <c r="V173" s="19" t="s">
        <v>2199</v>
      </c>
      <c r="W173" s="19" t="s">
        <v>1240</v>
      </c>
      <c r="X173" s="19" t="s">
        <v>1241</v>
      </c>
      <c r="Y173" s="19" t="s">
        <v>2200</v>
      </c>
      <c r="Z173" s="19" t="s">
        <v>2196</v>
      </c>
      <c r="AA173" s="19" t="s">
        <v>1243</v>
      </c>
    </row>
    <row r="174" customFormat="false" ht="15.75" hidden="false" customHeight="true" outlineLevel="0" collapsed="false">
      <c r="A174" s="19" t="s">
        <v>2201</v>
      </c>
      <c r="B174" s="20" t="s">
        <v>2202</v>
      </c>
      <c r="C174" s="20" t="s">
        <v>2203</v>
      </c>
      <c r="D174" s="19" t="s">
        <v>2204</v>
      </c>
      <c r="E174" s="19" t="s">
        <v>1231</v>
      </c>
      <c r="F174" s="19" t="s">
        <v>1446</v>
      </c>
      <c r="G174" s="20" t="s">
        <v>2205</v>
      </c>
      <c r="H174" s="19" t="s">
        <v>1233</v>
      </c>
      <c r="I174" s="19" t="s">
        <v>1234</v>
      </c>
      <c r="J174" s="20" t="s">
        <v>2206</v>
      </c>
      <c r="K174" s="19" t="s">
        <v>1236</v>
      </c>
      <c r="L174" s="19" t="s">
        <v>1237</v>
      </c>
      <c r="M174" s="19" t="s">
        <v>2207</v>
      </c>
      <c r="N174" s="19" t="s">
        <v>1239</v>
      </c>
      <c r="O174" s="19" t="s">
        <v>2203</v>
      </c>
      <c r="P174" s="19" t="s">
        <v>2205</v>
      </c>
      <c r="Q174" s="19" t="s">
        <v>38</v>
      </c>
      <c r="R174" s="19" t="s">
        <v>1234</v>
      </c>
      <c r="S174" s="19" t="s">
        <v>2206</v>
      </c>
      <c r="T174" s="19" t="s">
        <v>1237</v>
      </c>
      <c r="U174" s="19" t="s">
        <v>1446</v>
      </c>
      <c r="V174" s="19" t="s">
        <v>2207</v>
      </c>
      <c r="W174" s="19" t="s">
        <v>1240</v>
      </c>
      <c r="X174" s="19" t="s">
        <v>1241</v>
      </c>
      <c r="Y174" s="19" t="s">
        <v>2208</v>
      </c>
      <c r="Z174" s="19" t="s">
        <v>2202</v>
      </c>
      <c r="AA174" s="19" t="s">
        <v>1243</v>
      </c>
    </row>
    <row r="175" customFormat="false" ht="15.75" hidden="false" customHeight="true" outlineLevel="0" collapsed="false">
      <c r="A175" s="19" t="s">
        <v>2209</v>
      </c>
      <c r="B175" s="20" t="s">
        <v>2210</v>
      </c>
      <c r="C175" s="20" t="s">
        <v>2211</v>
      </c>
      <c r="D175" s="19" t="s">
        <v>2212</v>
      </c>
      <c r="E175" s="19" t="s">
        <v>1231</v>
      </c>
      <c r="F175" s="19" t="s">
        <v>1446</v>
      </c>
      <c r="G175" s="20" t="s">
        <v>2205</v>
      </c>
      <c r="H175" s="19" t="s">
        <v>1233</v>
      </c>
      <c r="I175" s="19" t="s">
        <v>1234</v>
      </c>
      <c r="J175" s="20" t="s">
        <v>2213</v>
      </c>
      <c r="K175" s="19" t="s">
        <v>1236</v>
      </c>
      <c r="L175" s="19" t="s">
        <v>1237</v>
      </c>
      <c r="M175" s="19" t="s">
        <v>2214</v>
      </c>
      <c r="N175" s="19" t="s">
        <v>1239</v>
      </c>
      <c r="O175" s="19" t="s">
        <v>2211</v>
      </c>
      <c r="P175" s="19" t="s">
        <v>2205</v>
      </c>
      <c r="Q175" s="19" t="s">
        <v>38</v>
      </c>
      <c r="R175" s="19" t="s">
        <v>1234</v>
      </c>
      <c r="S175" s="19" t="s">
        <v>2213</v>
      </c>
      <c r="T175" s="19" t="s">
        <v>1237</v>
      </c>
      <c r="U175" s="19" t="s">
        <v>1446</v>
      </c>
      <c r="V175" s="19" t="s">
        <v>2214</v>
      </c>
      <c r="W175" s="19" t="s">
        <v>1240</v>
      </c>
      <c r="X175" s="19" t="s">
        <v>1241</v>
      </c>
      <c r="Y175" s="19" t="s">
        <v>2215</v>
      </c>
      <c r="Z175" s="19" t="s">
        <v>2210</v>
      </c>
      <c r="AA175" s="19" t="s">
        <v>1243</v>
      </c>
    </row>
    <row r="176" customFormat="false" ht="15.75" hidden="false" customHeight="true" outlineLevel="0" collapsed="false">
      <c r="A176" s="19" t="s">
        <v>2216</v>
      </c>
      <c r="B176" s="20" t="s">
        <v>2217</v>
      </c>
      <c r="C176" s="20" t="s">
        <v>2218</v>
      </c>
      <c r="D176" s="19" t="s">
        <v>2219</v>
      </c>
      <c r="E176" s="19" t="s">
        <v>1231</v>
      </c>
      <c r="F176" s="19" t="s">
        <v>1446</v>
      </c>
      <c r="G176" s="20" t="s">
        <v>2205</v>
      </c>
      <c r="H176" s="19" t="s">
        <v>1233</v>
      </c>
      <c r="I176" s="19" t="s">
        <v>1234</v>
      </c>
      <c r="J176" s="20" t="s">
        <v>2220</v>
      </c>
      <c r="K176" s="19" t="s">
        <v>1236</v>
      </c>
      <c r="L176" s="19" t="s">
        <v>1237</v>
      </c>
      <c r="M176" s="19" t="s">
        <v>2221</v>
      </c>
      <c r="N176" s="19" t="s">
        <v>1239</v>
      </c>
      <c r="O176" s="19" t="s">
        <v>2218</v>
      </c>
      <c r="P176" s="19" t="s">
        <v>2205</v>
      </c>
      <c r="Q176" s="19" t="s">
        <v>38</v>
      </c>
      <c r="R176" s="19" t="s">
        <v>1234</v>
      </c>
      <c r="S176" s="19" t="s">
        <v>2220</v>
      </c>
      <c r="T176" s="19" t="s">
        <v>1237</v>
      </c>
      <c r="U176" s="19" t="s">
        <v>1446</v>
      </c>
      <c r="V176" s="19" t="s">
        <v>2221</v>
      </c>
      <c r="W176" s="19" t="s">
        <v>1240</v>
      </c>
      <c r="X176" s="19" t="s">
        <v>1241</v>
      </c>
      <c r="Y176" s="19" t="s">
        <v>2222</v>
      </c>
      <c r="Z176" s="19" t="s">
        <v>2217</v>
      </c>
      <c r="AA176" s="19" t="s">
        <v>1243</v>
      </c>
    </row>
    <row r="177" customFormat="false" ht="15.75" hidden="false" customHeight="true" outlineLevel="0" collapsed="false">
      <c r="A177" s="19" t="s">
        <v>2223</v>
      </c>
      <c r="B177" s="20" t="s">
        <v>2224</v>
      </c>
      <c r="C177" s="20" t="s">
        <v>2225</v>
      </c>
      <c r="D177" s="19" t="s">
        <v>2226</v>
      </c>
      <c r="E177" s="19" t="s">
        <v>1231</v>
      </c>
      <c r="F177" s="19" t="s">
        <v>1446</v>
      </c>
      <c r="G177" s="20" t="s">
        <v>2205</v>
      </c>
      <c r="H177" s="19" t="s">
        <v>1233</v>
      </c>
      <c r="I177" s="19" t="s">
        <v>1234</v>
      </c>
      <c r="J177" s="20" t="s">
        <v>2227</v>
      </c>
      <c r="K177" s="19" t="s">
        <v>1236</v>
      </c>
      <c r="L177" s="19" t="s">
        <v>1237</v>
      </c>
      <c r="M177" s="19" t="s">
        <v>2228</v>
      </c>
      <c r="N177" s="19" t="s">
        <v>1239</v>
      </c>
      <c r="O177" s="19" t="s">
        <v>2225</v>
      </c>
      <c r="P177" s="19" t="s">
        <v>2205</v>
      </c>
      <c r="Q177" s="19" t="s">
        <v>38</v>
      </c>
      <c r="R177" s="19" t="s">
        <v>1234</v>
      </c>
      <c r="S177" s="19" t="s">
        <v>2227</v>
      </c>
      <c r="T177" s="19" t="s">
        <v>1237</v>
      </c>
      <c r="U177" s="19" t="s">
        <v>1446</v>
      </c>
      <c r="V177" s="19" t="s">
        <v>2228</v>
      </c>
      <c r="W177" s="19" t="s">
        <v>1240</v>
      </c>
      <c r="X177" s="19" t="s">
        <v>1241</v>
      </c>
      <c r="Y177" s="19" t="s">
        <v>2229</v>
      </c>
      <c r="Z177" s="19" t="s">
        <v>2224</v>
      </c>
      <c r="AA177" s="19" t="s">
        <v>1243</v>
      </c>
    </row>
    <row r="178" customFormat="false" ht="15.75" hidden="false" customHeight="true" outlineLevel="0" collapsed="false">
      <c r="A178" s="19" t="s">
        <v>2230</v>
      </c>
      <c r="B178" s="20" t="s">
        <v>2231</v>
      </c>
      <c r="C178" s="20" t="s">
        <v>1878</v>
      </c>
      <c r="D178" s="19" t="s">
        <v>2232</v>
      </c>
      <c r="E178" s="19" t="s">
        <v>1231</v>
      </c>
      <c r="F178" s="19" t="s">
        <v>1446</v>
      </c>
      <c r="G178" s="20" t="s">
        <v>2205</v>
      </c>
      <c r="H178" s="19" t="s">
        <v>1233</v>
      </c>
      <c r="I178" s="19" t="s">
        <v>1234</v>
      </c>
      <c r="J178" s="20" t="s">
        <v>2233</v>
      </c>
      <c r="K178" s="19" t="s">
        <v>1236</v>
      </c>
      <c r="L178" s="19" t="s">
        <v>1237</v>
      </c>
      <c r="M178" s="19" t="s">
        <v>2234</v>
      </c>
      <c r="N178" s="19" t="s">
        <v>1239</v>
      </c>
      <c r="O178" s="19" t="s">
        <v>1878</v>
      </c>
      <c r="P178" s="19" t="s">
        <v>2205</v>
      </c>
      <c r="Q178" s="19" t="s">
        <v>38</v>
      </c>
      <c r="R178" s="19" t="s">
        <v>1234</v>
      </c>
      <c r="S178" s="19" t="s">
        <v>2233</v>
      </c>
      <c r="T178" s="19" t="s">
        <v>1237</v>
      </c>
      <c r="U178" s="19" t="s">
        <v>1446</v>
      </c>
      <c r="V178" s="19" t="s">
        <v>2234</v>
      </c>
      <c r="W178" s="19" t="s">
        <v>1240</v>
      </c>
      <c r="X178" s="19" t="s">
        <v>1241</v>
      </c>
      <c r="Y178" s="19" t="s">
        <v>2235</v>
      </c>
      <c r="Z178" s="19" t="s">
        <v>2231</v>
      </c>
      <c r="AA178" s="19" t="s">
        <v>1243</v>
      </c>
    </row>
    <row r="179" customFormat="false" ht="15.75" hidden="false" customHeight="true" outlineLevel="0" collapsed="false">
      <c r="A179" s="19" t="s">
        <v>2236</v>
      </c>
      <c r="B179" s="20" t="s">
        <v>2237</v>
      </c>
      <c r="C179" s="20" t="s">
        <v>2238</v>
      </c>
      <c r="D179" s="19" t="s">
        <v>2239</v>
      </c>
      <c r="E179" s="19" t="s">
        <v>1231</v>
      </c>
      <c r="F179" s="19" t="s">
        <v>1446</v>
      </c>
      <c r="G179" s="20" t="s">
        <v>2205</v>
      </c>
      <c r="H179" s="19" t="s">
        <v>1233</v>
      </c>
      <c r="I179" s="19" t="s">
        <v>1234</v>
      </c>
      <c r="J179" s="20" t="s">
        <v>2240</v>
      </c>
      <c r="K179" s="19" t="s">
        <v>1236</v>
      </c>
      <c r="L179" s="19" t="s">
        <v>1237</v>
      </c>
      <c r="M179" s="19" t="s">
        <v>2241</v>
      </c>
      <c r="N179" s="19" t="s">
        <v>1239</v>
      </c>
      <c r="O179" s="19" t="s">
        <v>2238</v>
      </c>
      <c r="P179" s="19" t="s">
        <v>2205</v>
      </c>
      <c r="Q179" s="19" t="s">
        <v>38</v>
      </c>
      <c r="R179" s="19" t="s">
        <v>1234</v>
      </c>
      <c r="S179" s="19" t="s">
        <v>2240</v>
      </c>
      <c r="T179" s="19" t="s">
        <v>1237</v>
      </c>
      <c r="U179" s="19" t="s">
        <v>1446</v>
      </c>
      <c r="V179" s="19" t="s">
        <v>2241</v>
      </c>
      <c r="W179" s="19" t="s">
        <v>1240</v>
      </c>
      <c r="X179" s="19" t="s">
        <v>1241</v>
      </c>
      <c r="Y179" s="19" t="s">
        <v>2242</v>
      </c>
      <c r="Z179" s="19" t="s">
        <v>2237</v>
      </c>
      <c r="AA179" s="19" t="s">
        <v>1243</v>
      </c>
    </row>
    <row r="180" customFormat="false" ht="15.75" hidden="false" customHeight="true" outlineLevel="0" collapsed="false">
      <c r="A180" s="19" t="s">
        <v>2243</v>
      </c>
      <c r="B180" s="20" t="s">
        <v>2244</v>
      </c>
      <c r="C180" s="20" t="s">
        <v>2245</v>
      </c>
      <c r="D180" s="19" t="s">
        <v>2246</v>
      </c>
      <c r="E180" s="19" t="s">
        <v>1231</v>
      </c>
      <c r="F180" s="19" t="s">
        <v>1446</v>
      </c>
      <c r="G180" s="20" t="s">
        <v>2205</v>
      </c>
      <c r="H180" s="19" t="s">
        <v>1233</v>
      </c>
      <c r="I180" s="19" t="s">
        <v>1234</v>
      </c>
      <c r="J180" s="20" t="s">
        <v>2247</v>
      </c>
      <c r="K180" s="19" t="s">
        <v>1236</v>
      </c>
      <c r="L180" s="19" t="s">
        <v>1237</v>
      </c>
      <c r="M180" s="19" t="s">
        <v>2248</v>
      </c>
      <c r="N180" s="19" t="s">
        <v>1239</v>
      </c>
      <c r="O180" s="19" t="s">
        <v>2245</v>
      </c>
      <c r="P180" s="19" t="s">
        <v>2205</v>
      </c>
      <c r="Q180" s="19" t="s">
        <v>38</v>
      </c>
      <c r="R180" s="19" t="s">
        <v>1234</v>
      </c>
      <c r="S180" s="19" t="s">
        <v>2247</v>
      </c>
      <c r="T180" s="19" t="s">
        <v>1237</v>
      </c>
      <c r="U180" s="19" t="s">
        <v>1446</v>
      </c>
      <c r="V180" s="19" t="s">
        <v>2248</v>
      </c>
      <c r="W180" s="19" t="s">
        <v>1240</v>
      </c>
      <c r="X180" s="19" t="s">
        <v>1241</v>
      </c>
      <c r="Y180" s="19" t="s">
        <v>2249</v>
      </c>
      <c r="Z180" s="19" t="s">
        <v>2244</v>
      </c>
      <c r="AA180" s="19" t="s">
        <v>1243</v>
      </c>
    </row>
    <row r="181" customFormat="false" ht="15.75" hidden="false" customHeight="true" outlineLevel="0" collapsed="false">
      <c r="A181" s="19" t="s">
        <v>2250</v>
      </c>
      <c r="B181" s="20" t="s">
        <v>2251</v>
      </c>
      <c r="C181" s="20" t="s">
        <v>1266</v>
      </c>
      <c r="D181" s="19" t="s">
        <v>2252</v>
      </c>
      <c r="E181" s="19" t="s">
        <v>1231</v>
      </c>
      <c r="F181" s="19" t="s">
        <v>1446</v>
      </c>
      <c r="G181" s="20" t="s">
        <v>2205</v>
      </c>
      <c r="H181" s="19" t="s">
        <v>1233</v>
      </c>
      <c r="I181" s="19" t="s">
        <v>1234</v>
      </c>
      <c r="J181" s="20" t="s">
        <v>2253</v>
      </c>
      <c r="K181" s="19" t="s">
        <v>1236</v>
      </c>
      <c r="L181" s="19" t="s">
        <v>1237</v>
      </c>
      <c r="M181" s="19" t="s">
        <v>2254</v>
      </c>
      <c r="N181" s="19" t="s">
        <v>1239</v>
      </c>
      <c r="O181" s="19" t="s">
        <v>1266</v>
      </c>
      <c r="P181" s="19" t="s">
        <v>2205</v>
      </c>
      <c r="Q181" s="19" t="s">
        <v>38</v>
      </c>
      <c r="R181" s="19" t="s">
        <v>1234</v>
      </c>
      <c r="S181" s="19" t="s">
        <v>2253</v>
      </c>
      <c r="T181" s="19" t="s">
        <v>1237</v>
      </c>
      <c r="U181" s="19" t="s">
        <v>1446</v>
      </c>
      <c r="V181" s="19" t="s">
        <v>2254</v>
      </c>
      <c r="W181" s="19" t="s">
        <v>1240</v>
      </c>
      <c r="X181" s="19" t="s">
        <v>1241</v>
      </c>
      <c r="Y181" s="19" t="s">
        <v>2255</v>
      </c>
      <c r="Z181" s="19" t="s">
        <v>2251</v>
      </c>
      <c r="AA181" s="19" t="s">
        <v>1243</v>
      </c>
    </row>
    <row r="182" customFormat="false" ht="15.75" hidden="false" customHeight="true" outlineLevel="0" collapsed="false">
      <c r="A182" s="19" t="s">
        <v>2256</v>
      </c>
      <c r="B182" s="20" t="s">
        <v>2257</v>
      </c>
      <c r="C182" s="20" t="s">
        <v>2258</v>
      </c>
      <c r="D182" s="19" t="s">
        <v>2259</v>
      </c>
      <c r="E182" s="19" t="s">
        <v>1231</v>
      </c>
      <c r="F182" s="19" t="s">
        <v>1446</v>
      </c>
      <c r="G182" s="20" t="s">
        <v>2205</v>
      </c>
      <c r="H182" s="19" t="s">
        <v>1233</v>
      </c>
      <c r="I182" s="19" t="s">
        <v>1234</v>
      </c>
      <c r="J182" s="20" t="s">
        <v>2260</v>
      </c>
      <c r="K182" s="19" t="s">
        <v>1236</v>
      </c>
      <c r="L182" s="19" t="s">
        <v>1237</v>
      </c>
      <c r="M182" s="19" t="s">
        <v>2261</v>
      </c>
      <c r="N182" s="19" t="s">
        <v>1239</v>
      </c>
      <c r="O182" s="19" t="s">
        <v>2258</v>
      </c>
      <c r="P182" s="19" t="s">
        <v>2205</v>
      </c>
      <c r="Q182" s="19" t="s">
        <v>38</v>
      </c>
      <c r="R182" s="19" t="s">
        <v>1234</v>
      </c>
      <c r="S182" s="19" t="s">
        <v>2260</v>
      </c>
      <c r="T182" s="19" t="s">
        <v>1237</v>
      </c>
      <c r="U182" s="19" t="s">
        <v>1446</v>
      </c>
      <c r="V182" s="19" t="s">
        <v>2261</v>
      </c>
      <c r="W182" s="19" t="s">
        <v>1240</v>
      </c>
      <c r="X182" s="19" t="s">
        <v>1241</v>
      </c>
      <c r="Y182" s="19" t="s">
        <v>2262</v>
      </c>
      <c r="Z182" s="19" t="s">
        <v>2257</v>
      </c>
      <c r="AA182" s="19" t="s">
        <v>1243</v>
      </c>
    </row>
    <row r="183" customFormat="false" ht="15.75" hidden="false" customHeight="true" outlineLevel="0" collapsed="false">
      <c r="A183" s="19" t="s">
        <v>2263</v>
      </c>
      <c r="B183" s="20" t="s">
        <v>2264</v>
      </c>
      <c r="C183" s="20" t="s">
        <v>2265</v>
      </c>
      <c r="D183" s="19" t="s">
        <v>2266</v>
      </c>
      <c r="E183" s="19" t="s">
        <v>1231</v>
      </c>
      <c r="F183" s="19" t="s">
        <v>1446</v>
      </c>
      <c r="G183" s="20" t="s">
        <v>2205</v>
      </c>
      <c r="H183" s="19" t="s">
        <v>1233</v>
      </c>
      <c r="I183" s="19" t="s">
        <v>1234</v>
      </c>
      <c r="J183" s="20" t="s">
        <v>2267</v>
      </c>
      <c r="K183" s="19" t="s">
        <v>1236</v>
      </c>
      <c r="L183" s="19" t="s">
        <v>1237</v>
      </c>
      <c r="M183" s="19" t="s">
        <v>2268</v>
      </c>
      <c r="N183" s="19" t="s">
        <v>1239</v>
      </c>
      <c r="O183" s="19" t="s">
        <v>2265</v>
      </c>
      <c r="P183" s="19" t="s">
        <v>2205</v>
      </c>
      <c r="Q183" s="19" t="s">
        <v>38</v>
      </c>
      <c r="R183" s="19" t="s">
        <v>1234</v>
      </c>
      <c r="S183" s="19" t="s">
        <v>2267</v>
      </c>
      <c r="T183" s="19" t="s">
        <v>1237</v>
      </c>
      <c r="U183" s="19" t="s">
        <v>1446</v>
      </c>
      <c r="V183" s="19" t="s">
        <v>2268</v>
      </c>
      <c r="W183" s="19" t="s">
        <v>1240</v>
      </c>
      <c r="X183" s="19" t="s">
        <v>1241</v>
      </c>
      <c r="Y183" s="19" t="s">
        <v>2269</v>
      </c>
      <c r="Z183" s="19" t="s">
        <v>2264</v>
      </c>
      <c r="AA183" s="19" t="s">
        <v>1243</v>
      </c>
    </row>
    <row r="184" customFormat="false" ht="15.75" hidden="false" customHeight="true" outlineLevel="0" collapsed="false">
      <c r="A184" s="19" t="s">
        <v>2270</v>
      </c>
      <c r="B184" s="20" t="s">
        <v>2271</v>
      </c>
      <c r="C184" s="20" t="s">
        <v>2272</v>
      </c>
      <c r="D184" s="19" t="s">
        <v>2273</v>
      </c>
      <c r="E184" s="19" t="s">
        <v>1231</v>
      </c>
      <c r="F184" s="19" t="s">
        <v>1446</v>
      </c>
      <c r="G184" s="20" t="s">
        <v>2205</v>
      </c>
      <c r="H184" s="19" t="s">
        <v>1233</v>
      </c>
      <c r="I184" s="19" t="s">
        <v>1234</v>
      </c>
      <c r="J184" s="20" t="s">
        <v>2274</v>
      </c>
      <c r="K184" s="19" t="s">
        <v>1236</v>
      </c>
      <c r="L184" s="19" t="s">
        <v>1237</v>
      </c>
      <c r="M184" s="19" t="s">
        <v>2275</v>
      </c>
      <c r="N184" s="19" t="s">
        <v>1239</v>
      </c>
      <c r="O184" s="19" t="s">
        <v>2272</v>
      </c>
      <c r="P184" s="19" t="s">
        <v>2205</v>
      </c>
      <c r="Q184" s="19" t="s">
        <v>38</v>
      </c>
      <c r="R184" s="19" t="s">
        <v>1234</v>
      </c>
      <c r="S184" s="19" t="s">
        <v>2274</v>
      </c>
      <c r="T184" s="19" t="s">
        <v>1237</v>
      </c>
      <c r="U184" s="19" t="s">
        <v>1446</v>
      </c>
      <c r="V184" s="19" t="s">
        <v>2275</v>
      </c>
      <c r="W184" s="19" t="s">
        <v>1240</v>
      </c>
      <c r="X184" s="19" t="s">
        <v>1241</v>
      </c>
      <c r="Y184" s="19" t="s">
        <v>2276</v>
      </c>
      <c r="Z184" s="19" t="s">
        <v>2271</v>
      </c>
      <c r="AA184" s="19" t="s">
        <v>1243</v>
      </c>
    </row>
    <row r="185" customFormat="false" ht="15.75" hidden="false" customHeight="true" outlineLevel="0" collapsed="false">
      <c r="A185" s="19" t="s">
        <v>2277</v>
      </c>
      <c r="B185" s="20" t="s">
        <v>2278</v>
      </c>
      <c r="C185" s="20" t="s">
        <v>2279</v>
      </c>
      <c r="D185" s="19" t="s">
        <v>2280</v>
      </c>
      <c r="E185" s="19" t="s">
        <v>1231</v>
      </c>
      <c r="F185" s="19" t="s">
        <v>1446</v>
      </c>
      <c r="G185" s="20" t="s">
        <v>2205</v>
      </c>
      <c r="H185" s="19" t="s">
        <v>1233</v>
      </c>
      <c r="I185" s="19" t="s">
        <v>1234</v>
      </c>
      <c r="J185" s="20" t="s">
        <v>2281</v>
      </c>
      <c r="K185" s="19" t="s">
        <v>1236</v>
      </c>
      <c r="L185" s="19" t="s">
        <v>1237</v>
      </c>
      <c r="M185" s="19" t="s">
        <v>2282</v>
      </c>
      <c r="N185" s="19" t="s">
        <v>1239</v>
      </c>
      <c r="O185" s="19" t="s">
        <v>2279</v>
      </c>
      <c r="P185" s="19" t="s">
        <v>2205</v>
      </c>
      <c r="Q185" s="19" t="s">
        <v>38</v>
      </c>
      <c r="R185" s="19" t="s">
        <v>1234</v>
      </c>
      <c r="S185" s="19" t="s">
        <v>2281</v>
      </c>
      <c r="T185" s="19" t="s">
        <v>1237</v>
      </c>
      <c r="U185" s="19" t="s">
        <v>1446</v>
      </c>
      <c r="V185" s="19" t="s">
        <v>2282</v>
      </c>
      <c r="W185" s="19" t="s">
        <v>1240</v>
      </c>
      <c r="X185" s="19" t="s">
        <v>1241</v>
      </c>
      <c r="Y185" s="19" t="s">
        <v>2283</v>
      </c>
      <c r="Z185" s="19" t="s">
        <v>2278</v>
      </c>
      <c r="AA185" s="19" t="s">
        <v>1243</v>
      </c>
    </row>
    <row r="186" customFormat="false" ht="15.75" hidden="false" customHeight="true" outlineLevel="0" collapsed="false">
      <c r="A186" s="19" t="s">
        <v>2284</v>
      </c>
      <c r="B186" s="20" t="s">
        <v>2285</v>
      </c>
      <c r="C186" s="20" t="s">
        <v>2286</v>
      </c>
      <c r="D186" s="19" t="s">
        <v>2287</v>
      </c>
      <c r="E186" s="19" t="s">
        <v>1231</v>
      </c>
      <c r="F186" s="19" t="s">
        <v>1446</v>
      </c>
      <c r="G186" s="20" t="s">
        <v>2205</v>
      </c>
      <c r="H186" s="19" t="s">
        <v>1233</v>
      </c>
      <c r="I186" s="19" t="s">
        <v>1234</v>
      </c>
      <c r="J186" s="20" t="s">
        <v>2288</v>
      </c>
      <c r="K186" s="19" t="s">
        <v>1236</v>
      </c>
      <c r="L186" s="19" t="s">
        <v>1237</v>
      </c>
      <c r="M186" s="19" t="s">
        <v>2289</v>
      </c>
      <c r="N186" s="19" t="s">
        <v>1239</v>
      </c>
      <c r="O186" s="19" t="s">
        <v>2286</v>
      </c>
      <c r="P186" s="19" t="s">
        <v>2205</v>
      </c>
      <c r="Q186" s="19" t="s">
        <v>38</v>
      </c>
      <c r="R186" s="19" t="s">
        <v>1234</v>
      </c>
      <c r="S186" s="19" t="s">
        <v>2288</v>
      </c>
      <c r="T186" s="19" t="s">
        <v>1237</v>
      </c>
      <c r="U186" s="19" t="s">
        <v>1446</v>
      </c>
      <c r="V186" s="19" t="s">
        <v>2289</v>
      </c>
      <c r="W186" s="19" t="s">
        <v>1240</v>
      </c>
      <c r="X186" s="19" t="s">
        <v>1241</v>
      </c>
      <c r="Y186" s="19" t="s">
        <v>2290</v>
      </c>
      <c r="Z186" s="19" t="s">
        <v>2285</v>
      </c>
      <c r="AA186" s="19" t="s">
        <v>1243</v>
      </c>
    </row>
    <row r="187" customFormat="false" ht="15.75" hidden="false" customHeight="true" outlineLevel="0" collapsed="false">
      <c r="A187" s="19" t="s">
        <v>2291</v>
      </c>
      <c r="B187" s="20" t="s">
        <v>2292</v>
      </c>
      <c r="C187" s="20" t="s">
        <v>1478</v>
      </c>
      <c r="D187" s="19" t="s">
        <v>2293</v>
      </c>
      <c r="E187" s="19" t="s">
        <v>1231</v>
      </c>
      <c r="F187" s="19" t="s">
        <v>1446</v>
      </c>
      <c r="G187" s="20" t="s">
        <v>2205</v>
      </c>
      <c r="H187" s="19" t="s">
        <v>1233</v>
      </c>
      <c r="I187" s="19" t="s">
        <v>1234</v>
      </c>
      <c r="J187" s="20" t="s">
        <v>2294</v>
      </c>
      <c r="K187" s="19" t="s">
        <v>1236</v>
      </c>
      <c r="L187" s="19" t="s">
        <v>1237</v>
      </c>
      <c r="M187" s="19" t="s">
        <v>2295</v>
      </c>
      <c r="N187" s="19" t="s">
        <v>1239</v>
      </c>
      <c r="O187" s="19" t="s">
        <v>1478</v>
      </c>
      <c r="P187" s="19" t="s">
        <v>2205</v>
      </c>
      <c r="Q187" s="19" t="s">
        <v>38</v>
      </c>
      <c r="R187" s="19" t="s">
        <v>1234</v>
      </c>
      <c r="S187" s="19" t="s">
        <v>2294</v>
      </c>
      <c r="T187" s="19" t="s">
        <v>1237</v>
      </c>
      <c r="U187" s="19" t="s">
        <v>1446</v>
      </c>
      <c r="V187" s="19" t="s">
        <v>2295</v>
      </c>
      <c r="W187" s="19" t="s">
        <v>1240</v>
      </c>
      <c r="X187" s="19" t="s">
        <v>1241</v>
      </c>
      <c r="Y187" s="19" t="s">
        <v>2296</v>
      </c>
      <c r="Z187" s="19" t="s">
        <v>2292</v>
      </c>
      <c r="AA187" s="19" t="s">
        <v>1243</v>
      </c>
    </row>
    <row r="188" customFormat="false" ht="15.75" hidden="false" customHeight="true" outlineLevel="0" collapsed="false">
      <c r="A188" s="19" t="s">
        <v>2297</v>
      </c>
      <c r="B188" s="20" t="s">
        <v>2298</v>
      </c>
      <c r="C188" s="20" t="s">
        <v>2299</v>
      </c>
      <c r="D188" s="19" t="s">
        <v>2300</v>
      </c>
      <c r="E188" s="19" t="s">
        <v>1231</v>
      </c>
      <c r="F188" s="19" t="s">
        <v>1446</v>
      </c>
      <c r="G188" s="20" t="s">
        <v>2205</v>
      </c>
      <c r="H188" s="19" t="s">
        <v>1233</v>
      </c>
      <c r="I188" s="19" t="s">
        <v>1234</v>
      </c>
      <c r="J188" s="20" t="s">
        <v>2301</v>
      </c>
      <c r="K188" s="19" t="s">
        <v>1236</v>
      </c>
      <c r="L188" s="19" t="s">
        <v>1237</v>
      </c>
      <c r="M188" s="19" t="s">
        <v>2302</v>
      </c>
      <c r="N188" s="19" t="s">
        <v>1239</v>
      </c>
      <c r="O188" s="19" t="s">
        <v>2299</v>
      </c>
      <c r="P188" s="19" t="s">
        <v>2205</v>
      </c>
      <c r="Q188" s="19" t="s">
        <v>38</v>
      </c>
      <c r="R188" s="19" t="s">
        <v>1234</v>
      </c>
      <c r="S188" s="19" t="s">
        <v>2301</v>
      </c>
      <c r="T188" s="19" t="s">
        <v>1237</v>
      </c>
      <c r="U188" s="19" t="s">
        <v>1446</v>
      </c>
      <c r="V188" s="19" t="s">
        <v>2302</v>
      </c>
      <c r="W188" s="19" t="s">
        <v>1240</v>
      </c>
      <c r="X188" s="19" t="s">
        <v>1241</v>
      </c>
      <c r="Y188" s="19" t="s">
        <v>2303</v>
      </c>
      <c r="Z188" s="19" t="s">
        <v>2298</v>
      </c>
      <c r="AA188" s="19" t="s">
        <v>1243</v>
      </c>
    </row>
    <row r="189" customFormat="false" ht="15.75" hidden="false" customHeight="true" outlineLevel="0" collapsed="false">
      <c r="A189" s="19" t="s">
        <v>2304</v>
      </c>
      <c r="B189" s="20" t="s">
        <v>2305</v>
      </c>
      <c r="C189" s="20" t="s">
        <v>2306</v>
      </c>
      <c r="D189" s="19" t="s">
        <v>2307</v>
      </c>
      <c r="E189" s="19" t="s">
        <v>1231</v>
      </c>
      <c r="F189" s="19" t="s">
        <v>1446</v>
      </c>
      <c r="G189" s="20" t="s">
        <v>2205</v>
      </c>
      <c r="H189" s="19" t="s">
        <v>1233</v>
      </c>
      <c r="I189" s="19" t="s">
        <v>1234</v>
      </c>
      <c r="J189" s="20" t="s">
        <v>2308</v>
      </c>
      <c r="K189" s="19" t="s">
        <v>1236</v>
      </c>
      <c r="L189" s="19" t="s">
        <v>1237</v>
      </c>
      <c r="M189" s="19" t="s">
        <v>2309</v>
      </c>
      <c r="N189" s="19" t="s">
        <v>1239</v>
      </c>
      <c r="O189" s="19" t="s">
        <v>2306</v>
      </c>
      <c r="P189" s="19" t="s">
        <v>2205</v>
      </c>
      <c r="Q189" s="19" t="s">
        <v>38</v>
      </c>
      <c r="R189" s="19" t="s">
        <v>1234</v>
      </c>
      <c r="S189" s="19" t="s">
        <v>2308</v>
      </c>
      <c r="T189" s="19" t="s">
        <v>1237</v>
      </c>
      <c r="U189" s="19" t="s">
        <v>1446</v>
      </c>
      <c r="V189" s="19" t="s">
        <v>2309</v>
      </c>
      <c r="W189" s="19" t="s">
        <v>1240</v>
      </c>
      <c r="X189" s="19" t="s">
        <v>1241</v>
      </c>
      <c r="Y189" s="19" t="s">
        <v>2310</v>
      </c>
      <c r="Z189" s="19" t="s">
        <v>2305</v>
      </c>
      <c r="AA189" s="19" t="s">
        <v>1243</v>
      </c>
    </row>
    <row r="190" customFormat="false" ht="15.75" hidden="false" customHeight="true" outlineLevel="0" collapsed="false">
      <c r="A190" s="19" t="s">
        <v>2311</v>
      </c>
      <c r="B190" s="20" t="s">
        <v>2312</v>
      </c>
      <c r="C190" s="20" t="s">
        <v>1253</v>
      </c>
      <c r="D190" s="19" t="s">
        <v>2313</v>
      </c>
      <c r="E190" s="19" t="s">
        <v>1231</v>
      </c>
      <c r="F190" s="19" t="s">
        <v>1446</v>
      </c>
      <c r="G190" s="20" t="s">
        <v>2205</v>
      </c>
      <c r="H190" s="19" t="s">
        <v>1233</v>
      </c>
      <c r="I190" s="19" t="s">
        <v>1234</v>
      </c>
      <c r="J190" s="20" t="s">
        <v>2314</v>
      </c>
      <c r="K190" s="19" t="s">
        <v>1236</v>
      </c>
      <c r="L190" s="19" t="s">
        <v>1237</v>
      </c>
      <c r="M190" s="19" t="s">
        <v>2315</v>
      </c>
      <c r="N190" s="19" t="s">
        <v>1239</v>
      </c>
      <c r="O190" s="19" t="s">
        <v>1253</v>
      </c>
      <c r="P190" s="19" t="s">
        <v>2205</v>
      </c>
      <c r="Q190" s="19" t="s">
        <v>38</v>
      </c>
      <c r="R190" s="19" t="s">
        <v>1234</v>
      </c>
      <c r="S190" s="19" t="s">
        <v>2314</v>
      </c>
      <c r="T190" s="19" t="s">
        <v>1237</v>
      </c>
      <c r="U190" s="19" t="s">
        <v>1446</v>
      </c>
      <c r="V190" s="19" t="s">
        <v>2315</v>
      </c>
      <c r="W190" s="19" t="s">
        <v>1240</v>
      </c>
      <c r="X190" s="19" t="s">
        <v>1241</v>
      </c>
      <c r="Y190" s="19" t="s">
        <v>2316</v>
      </c>
      <c r="Z190" s="19" t="s">
        <v>2312</v>
      </c>
      <c r="AA190" s="19" t="s">
        <v>1243</v>
      </c>
    </row>
    <row r="191" customFormat="false" ht="15.75" hidden="false" customHeight="true" outlineLevel="0" collapsed="false">
      <c r="A191" s="19" t="s">
        <v>2317</v>
      </c>
      <c r="B191" s="20" t="s">
        <v>2318</v>
      </c>
      <c r="C191" s="20" t="s">
        <v>2319</v>
      </c>
      <c r="D191" s="19" t="s">
        <v>2320</v>
      </c>
      <c r="E191" s="19" t="s">
        <v>1231</v>
      </c>
      <c r="F191" s="19" t="s">
        <v>1446</v>
      </c>
      <c r="G191" s="20" t="s">
        <v>2205</v>
      </c>
      <c r="H191" s="19" t="s">
        <v>1233</v>
      </c>
      <c r="I191" s="19" t="s">
        <v>1234</v>
      </c>
      <c r="J191" s="20" t="s">
        <v>2321</v>
      </c>
      <c r="K191" s="19" t="s">
        <v>1236</v>
      </c>
      <c r="L191" s="19" t="s">
        <v>1237</v>
      </c>
      <c r="M191" s="19" t="s">
        <v>2322</v>
      </c>
      <c r="N191" s="19" t="s">
        <v>1239</v>
      </c>
      <c r="O191" s="19" t="s">
        <v>2319</v>
      </c>
      <c r="P191" s="19" t="s">
        <v>2205</v>
      </c>
      <c r="Q191" s="19" t="s">
        <v>38</v>
      </c>
      <c r="R191" s="19" t="s">
        <v>1234</v>
      </c>
      <c r="S191" s="19" t="s">
        <v>2321</v>
      </c>
      <c r="T191" s="19" t="s">
        <v>1237</v>
      </c>
      <c r="U191" s="19" t="s">
        <v>1446</v>
      </c>
      <c r="V191" s="19" t="s">
        <v>2322</v>
      </c>
      <c r="W191" s="19" t="s">
        <v>1240</v>
      </c>
      <c r="X191" s="19" t="s">
        <v>1241</v>
      </c>
      <c r="Y191" s="19" t="s">
        <v>2323</v>
      </c>
      <c r="Z191" s="19" t="s">
        <v>2318</v>
      </c>
      <c r="AA191" s="19" t="s">
        <v>1243</v>
      </c>
    </row>
    <row r="192" customFormat="false" ht="15.75" hidden="false" customHeight="true" outlineLevel="0" collapsed="false">
      <c r="A192" s="19" t="s">
        <v>2324</v>
      </c>
      <c r="B192" s="20" t="s">
        <v>2325</v>
      </c>
      <c r="C192" s="20" t="s">
        <v>2111</v>
      </c>
      <c r="D192" s="19" t="s">
        <v>2326</v>
      </c>
      <c r="E192" s="19" t="s">
        <v>1231</v>
      </c>
      <c r="F192" s="19" t="s">
        <v>1446</v>
      </c>
      <c r="G192" s="20" t="s">
        <v>2205</v>
      </c>
      <c r="H192" s="19" t="s">
        <v>1233</v>
      </c>
      <c r="I192" s="19" t="s">
        <v>1234</v>
      </c>
      <c r="J192" s="20" t="s">
        <v>2327</v>
      </c>
      <c r="K192" s="19" t="s">
        <v>1236</v>
      </c>
      <c r="L192" s="19" t="s">
        <v>1237</v>
      </c>
      <c r="M192" s="19" t="s">
        <v>2328</v>
      </c>
      <c r="N192" s="19" t="s">
        <v>1239</v>
      </c>
      <c r="O192" s="19" t="s">
        <v>2111</v>
      </c>
      <c r="P192" s="19" t="s">
        <v>2205</v>
      </c>
      <c r="Q192" s="19" t="s">
        <v>38</v>
      </c>
      <c r="R192" s="19" t="s">
        <v>1234</v>
      </c>
      <c r="S192" s="19" t="s">
        <v>2327</v>
      </c>
      <c r="T192" s="19" t="s">
        <v>1237</v>
      </c>
      <c r="U192" s="19" t="s">
        <v>1446</v>
      </c>
      <c r="V192" s="19" t="s">
        <v>2328</v>
      </c>
      <c r="W192" s="19" t="s">
        <v>1240</v>
      </c>
      <c r="X192" s="19" t="s">
        <v>1241</v>
      </c>
      <c r="Y192" s="19" t="s">
        <v>2329</v>
      </c>
      <c r="Z192" s="19" t="s">
        <v>2325</v>
      </c>
      <c r="AA192" s="19" t="s">
        <v>1243</v>
      </c>
    </row>
    <row r="193" customFormat="false" ht="15.75" hidden="false" customHeight="true" outlineLevel="0" collapsed="false">
      <c r="A193" s="19" t="s">
        <v>2330</v>
      </c>
      <c r="B193" s="20" t="s">
        <v>2331</v>
      </c>
      <c r="C193" s="20" t="s">
        <v>2332</v>
      </c>
      <c r="D193" s="19" t="s">
        <v>2333</v>
      </c>
      <c r="E193" s="19" t="s">
        <v>1231</v>
      </c>
      <c r="F193" s="19" t="s">
        <v>1446</v>
      </c>
      <c r="G193" s="20" t="s">
        <v>2205</v>
      </c>
      <c r="H193" s="19" t="s">
        <v>1233</v>
      </c>
      <c r="I193" s="19" t="s">
        <v>1234</v>
      </c>
      <c r="J193" s="20" t="s">
        <v>2334</v>
      </c>
      <c r="K193" s="19" t="s">
        <v>1236</v>
      </c>
      <c r="L193" s="19" t="s">
        <v>1237</v>
      </c>
      <c r="M193" s="19" t="s">
        <v>2335</v>
      </c>
      <c r="N193" s="19" t="s">
        <v>1239</v>
      </c>
      <c r="O193" s="19" t="s">
        <v>2332</v>
      </c>
      <c r="P193" s="19" t="s">
        <v>2205</v>
      </c>
      <c r="Q193" s="19" t="s">
        <v>38</v>
      </c>
      <c r="R193" s="19" t="s">
        <v>1234</v>
      </c>
      <c r="S193" s="19" t="s">
        <v>2334</v>
      </c>
      <c r="T193" s="19" t="s">
        <v>1237</v>
      </c>
      <c r="U193" s="19" t="s">
        <v>1446</v>
      </c>
      <c r="V193" s="19" t="s">
        <v>2335</v>
      </c>
      <c r="W193" s="19" t="s">
        <v>1240</v>
      </c>
      <c r="X193" s="19" t="s">
        <v>1241</v>
      </c>
      <c r="Y193" s="19" t="s">
        <v>2336</v>
      </c>
      <c r="Z193" s="19" t="s">
        <v>2331</v>
      </c>
      <c r="AA193" s="19" t="s">
        <v>1243</v>
      </c>
    </row>
    <row r="194" customFormat="false" ht="15.75" hidden="false" customHeight="true" outlineLevel="0" collapsed="false">
      <c r="A194" s="19" t="s">
        <v>2337</v>
      </c>
      <c r="B194" s="20" t="s">
        <v>2338</v>
      </c>
      <c r="C194" s="20" t="s">
        <v>2339</v>
      </c>
      <c r="D194" s="19" t="s">
        <v>2340</v>
      </c>
      <c r="E194" s="19" t="s">
        <v>1231</v>
      </c>
      <c r="F194" s="19" t="s">
        <v>1446</v>
      </c>
      <c r="G194" s="20" t="s">
        <v>2205</v>
      </c>
      <c r="H194" s="19" t="s">
        <v>1233</v>
      </c>
      <c r="I194" s="19" t="s">
        <v>1234</v>
      </c>
      <c r="J194" s="20" t="s">
        <v>2341</v>
      </c>
      <c r="K194" s="19" t="s">
        <v>1236</v>
      </c>
      <c r="L194" s="19" t="s">
        <v>1237</v>
      </c>
      <c r="M194" s="19" t="s">
        <v>2342</v>
      </c>
      <c r="N194" s="19" t="s">
        <v>1239</v>
      </c>
      <c r="O194" s="19" t="s">
        <v>2339</v>
      </c>
      <c r="P194" s="19" t="s">
        <v>2205</v>
      </c>
      <c r="Q194" s="19" t="s">
        <v>38</v>
      </c>
      <c r="R194" s="19" t="s">
        <v>1234</v>
      </c>
      <c r="S194" s="19" t="s">
        <v>2341</v>
      </c>
      <c r="T194" s="19" t="s">
        <v>1237</v>
      </c>
      <c r="U194" s="19" t="s">
        <v>1446</v>
      </c>
      <c r="V194" s="19" t="s">
        <v>2342</v>
      </c>
      <c r="W194" s="19" t="s">
        <v>1240</v>
      </c>
      <c r="X194" s="19" t="s">
        <v>1241</v>
      </c>
      <c r="Y194" s="19" t="s">
        <v>2343</v>
      </c>
      <c r="Z194" s="19" t="s">
        <v>2338</v>
      </c>
      <c r="AA194" s="19" t="s">
        <v>1243</v>
      </c>
    </row>
    <row r="195" customFormat="false" ht="15.75" hidden="false" customHeight="true" outlineLevel="0" collapsed="false">
      <c r="A195" s="19" t="s">
        <v>2344</v>
      </c>
      <c r="B195" s="20" t="s">
        <v>2345</v>
      </c>
      <c r="C195" s="20" t="s">
        <v>1786</v>
      </c>
      <c r="D195" s="19" t="s">
        <v>2346</v>
      </c>
      <c r="E195" s="19" t="s">
        <v>1231</v>
      </c>
      <c r="F195" s="19" t="s">
        <v>1446</v>
      </c>
      <c r="G195" s="20" t="s">
        <v>2205</v>
      </c>
      <c r="H195" s="19" t="s">
        <v>1233</v>
      </c>
      <c r="I195" s="19" t="s">
        <v>1234</v>
      </c>
      <c r="J195" s="20" t="s">
        <v>2347</v>
      </c>
      <c r="K195" s="19" t="s">
        <v>1236</v>
      </c>
      <c r="L195" s="19" t="s">
        <v>1237</v>
      </c>
      <c r="M195" s="19" t="s">
        <v>2348</v>
      </c>
      <c r="N195" s="19" t="s">
        <v>1239</v>
      </c>
      <c r="O195" s="19" t="s">
        <v>1786</v>
      </c>
      <c r="P195" s="19" t="s">
        <v>2205</v>
      </c>
      <c r="Q195" s="19" t="s">
        <v>38</v>
      </c>
      <c r="R195" s="19" t="s">
        <v>1234</v>
      </c>
      <c r="S195" s="19" t="s">
        <v>2347</v>
      </c>
      <c r="T195" s="19" t="s">
        <v>1237</v>
      </c>
      <c r="U195" s="19" t="s">
        <v>1446</v>
      </c>
      <c r="V195" s="19" t="s">
        <v>2348</v>
      </c>
      <c r="W195" s="19" t="s">
        <v>1240</v>
      </c>
      <c r="X195" s="19" t="s">
        <v>1241</v>
      </c>
      <c r="Y195" s="19" t="s">
        <v>2349</v>
      </c>
      <c r="Z195" s="19" t="s">
        <v>2345</v>
      </c>
      <c r="AA195" s="19" t="s">
        <v>1243</v>
      </c>
    </row>
    <row r="196" customFormat="false" ht="15.75" hidden="false" customHeight="true" outlineLevel="0" collapsed="false">
      <c r="A196" s="19" t="s">
        <v>2350</v>
      </c>
      <c r="B196" s="20" t="s">
        <v>2351</v>
      </c>
      <c r="C196" s="20" t="s">
        <v>1253</v>
      </c>
      <c r="D196" s="19" t="s">
        <v>2352</v>
      </c>
      <c r="E196" s="19" t="s">
        <v>1231</v>
      </c>
      <c r="F196" s="19" t="s">
        <v>1446</v>
      </c>
      <c r="G196" s="20" t="s">
        <v>2205</v>
      </c>
      <c r="H196" s="19" t="s">
        <v>1233</v>
      </c>
      <c r="I196" s="19" t="s">
        <v>1234</v>
      </c>
      <c r="J196" s="20" t="s">
        <v>2353</v>
      </c>
      <c r="K196" s="19" t="s">
        <v>1236</v>
      </c>
      <c r="L196" s="19" t="s">
        <v>1237</v>
      </c>
      <c r="M196" s="19" t="s">
        <v>2354</v>
      </c>
      <c r="N196" s="19" t="s">
        <v>1239</v>
      </c>
      <c r="O196" s="19" t="s">
        <v>1253</v>
      </c>
      <c r="P196" s="19" t="s">
        <v>2205</v>
      </c>
      <c r="Q196" s="19" t="s">
        <v>38</v>
      </c>
      <c r="R196" s="19" t="s">
        <v>1234</v>
      </c>
      <c r="S196" s="19" t="s">
        <v>2353</v>
      </c>
      <c r="T196" s="19" t="s">
        <v>1237</v>
      </c>
      <c r="U196" s="19" t="s">
        <v>1446</v>
      </c>
      <c r="V196" s="19" t="s">
        <v>2354</v>
      </c>
      <c r="W196" s="19" t="s">
        <v>1240</v>
      </c>
      <c r="X196" s="19" t="s">
        <v>1241</v>
      </c>
      <c r="Y196" s="19" t="s">
        <v>2355</v>
      </c>
      <c r="Z196" s="19" t="s">
        <v>2351</v>
      </c>
      <c r="AA196" s="19" t="s">
        <v>1243</v>
      </c>
    </row>
    <row r="197" customFormat="false" ht="15.75" hidden="false" customHeight="true" outlineLevel="0" collapsed="false">
      <c r="A197" s="19" t="s">
        <v>2356</v>
      </c>
      <c r="B197" s="20" t="s">
        <v>2357</v>
      </c>
      <c r="C197" s="20" t="s">
        <v>2358</v>
      </c>
      <c r="D197" s="19" t="s">
        <v>2359</v>
      </c>
      <c r="E197" s="19" t="s">
        <v>1231</v>
      </c>
      <c r="F197" s="19" t="s">
        <v>1446</v>
      </c>
      <c r="G197" s="20" t="s">
        <v>2205</v>
      </c>
      <c r="H197" s="19" t="s">
        <v>1233</v>
      </c>
      <c r="I197" s="19" t="s">
        <v>1234</v>
      </c>
      <c r="J197" s="20" t="s">
        <v>2360</v>
      </c>
      <c r="K197" s="19" t="s">
        <v>1236</v>
      </c>
      <c r="L197" s="19" t="s">
        <v>1237</v>
      </c>
      <c r="M197" s="19" t="s">
        <v>2361</v>
      </c>
      <c r="N197" s="19" t="s">
        <v>1239</v>
      </c>
      <c r="O197" s="19" t="s">
        <v>2358</v>
      </c>
      <c r="P197" s="19" t="s">
        <v>2205</v>
      </c>
      <c r="Q197" s="19" t="s">
        <v>38</v>
      </c>
      <c r="R197" s="19" t="s">
        <v>1234</v>
      </c>
      <c r="S197" s="19" t="s">
        <v>2360</v>
      </c>
      <c r="T197" s="19" t="s">
        <v>1237</v>
      </c>
      <c r="U197" s="19" t="s">
        <v>1446</v>
      </c>
      <c r="V197" s="19" t="s">
        <v>2361</v>
      </c>
      <c r="W197" s="19" t="s">
        <v>1240</v>
      </c>
      <c r="X197" s="19" t="s">
        <v>1241</v>
      </c>
      <c r="Y197" s="19" t="s">
        <v>2362</v>
      </c>
      <c r="Z197" s="19" t="s">
        <v>2357</v>
      </c>
      <c r="AA197" s="19" t="s">
        <v>1243</v>
      </c>
    </row>
    <row r="198" customFormat="false" ht="15.75" hidden="false" customHeight="true" outlineLevel="0" collapsed="false">
      <c r="A198" s="19" t="s">
        <v>2363</v>
      </c>
      <c r="B198" s="20" t="s">
        <v>2364</v>
      </c>
      <c r="C198" s="20" t="s">
        <v>2365</v>
      </c>
      <c r="D198" s="19" t="s">
        <v>2366</v>
      </c>
      <c r="E198" s="19" t="s">
        <v>1231</v>
      </c>
      <c r="F198" s="19" t="s">
        <v>1446</v>
      </c>
      <c r="G198" s="20" t="s">
        <v>2205</v>
      </c>
      <c r="H198" s="19" t="s">
        <v>1233</v>
      </c>
      <c r="I198" s="19" t="s">
        <v>1234</v>
      </c>
      <c r="J198" s="20" t="s">
        <v>2367</v>
      </c>
      <c r="K198" s="19" t="s">
        <v>1236</v>
      </c>
      <c r="L198" s="19" t="s">
        <v>1237</v>
      </c>
      <c r="M198" s="19" t="s">
        <v>2368</v>
      </c>
      <c r="N198" s="19" t="s">
        <v>1239</v>
      </c>
      <c r="O198" s="19" t="s">
        <v>2365</v>
      </c>
      <c r="P198" s="19" t="s">
        <v>2205</v>
      </c>
      <c r="Q198" s="19" t="s">
        <v>38</v>
      </c>
      <c r="R198" s="19" t="s">
        <v>1234</v>
      </c>
      <c r="S198" s="19" t="s">
        <v>2367</v>
      </c>
      <c r="T198" s="19" t="s">
        <v>1237</v>
      </c>
      <c r="U198" s="19" t="s">
        <v>1446</v>
      </c>
      <c r="V198" s="19" t="s">
        <v>2368</v>
      </c>
      <c r="W198" s="19" t="s">
        <v>1240</v>
      </c>
      <c r="X198" s="19" t="s">
        <v>1241</v>
      </c>
      <c r="Y198" s="19" t="s">
        <v>2369</v>
      </c>
      <c r="Z198" s="19" t="s">
        <v>2364</v>
      </c>
      <c r="AA198" s="19" t="s">
        <v>1243</v>
      </c>
    </row>
    <row r="199" customFormat="false" ht="15.75" hidden="false" customHeight="true" outlineLevel="0" collapsed="false">
      <c r="A199" s="19" t="s">
        <v>2370</v>
      </c>
      <c r="B199" s="20" t="s">
        <v>2371</v>
      </c>
      <c r="C199" s="20" t="s">
        <v>1346</v>
      </c>
      <c r="D199" s="19" t="s">
        <v>2372</v>
      </c>
      <c r="E199" s="19" t="s">
        <v>1231</v>
      </c>
      <c r="F199" s="19" t="s">
        <v>1446</v>
      </c>
      <c r="G199" s="20" t="s">
        <v>2205</v>
      </c>
      <c r="H199" s="19" t="s">
        <v>1233</v>
      </c>
      <c r="I199" s="19" t="s">
        <v>1234</v>
      </c>
      <c r="J199" s="20" t="s">
        <v>2373</v>
      </c>
      <c r="K199" s="19" t="s">
        <v>1236</v>
      </c>
      <c r="L199" s="19" t="s">
        <v>1237</v>
      </c>
      <c r="M199" s="19" t="s">
        <v>2374</v>
      </c>
      <c r="N199" s="19" t="s">
        <v>1239</v>
      </c>
      <c r="O199" s="19" t="s">
        <v>1346</v>
      </c>
      <c r="P199" s="19" t="s">
        <v>2205</v>
      </c>
      <c r="Q199" s="19" t="s">
        <v>38</v>
      </c>
      <c r="R199" s="19" t="s">
        <v>1234</v>
      </c>
      <c r="S199" s="19" t="s">
        <v>2373</v>
      </c>
      <c r="T199" s="19" t="s">
        <v>1237</v>
      </c>
      <c r="U199" s="19" t="s">
        <v>1446</v>
      </c>
      <c r="V199" s="19" t="s">
        <v>2374</v>
      </c>
      <c r="W199" s="19" t="s">
        <v>1240</v>
      </c>
      <c r="X199" s="19" t="s">
        <v>1241</v>
      </c>
      <c r="Y199" s="19" t="s">
        <v>2375</v>
      </c>
      <c r="Z199" s="19" t="s">
        <v>2371</v>
      </c>
      <c r="AA199" s="19" t="s">
        <v>1243</v>
      </c>
    </row>
    <row r="200" customFormat="false" ht="15.75" hidden="false" customHeight="true" outlineLevel="0" collapsed="false">
      <c r="A200" s="19" t="s">
        <v>2376</v>
      </c>
      <c r="B200" s="20" t="s">
        <v>2377</v>
      </c>
      <c r="C200" s="20" t="s">
        <v>1768</v>
      </c>
      <c r="D200" s="19" t="s">
        <v>2378</v>
      </c>
      <c r="E200" s="19" t="s">
        <v>1231</v>
      </c>
      <c r="F200" s="19" t="s">
        <v>1446</v>
      </c>
      <c r="G200" s="20" t="s">
        <v>2205</v>
      </c>
      <c r="H200" s="19" t="s">
        <v>1233</v>
      </c>
      <c r="I200" s="19" t="s">
        <v>1234</v>
      </c>
      <c r="J200" s="20" t="s">
        <v>2379</v>
      </c>
      <c r="K200" s="19" t="s">
        <v>1236</v>
      </c>
      <c r="L200" s="19" t="s">
        <v>1237</v>
      </c>
      <c r="M200" s="19" t="s">
        <v>2380</v>
      </c>
      <c r="N200" s="19" t="s">
        <v>1239</v>
      </c>
      <c r="O200" s="19" t="s">
        <v>1768</v>
      </c>
      <c r="P200" s="19" t="s">
        <v>2205</v>
      </c>
      <c r="Q200" s="19" t="s">
        <v>38</v>
      </c>
      <c r="R200" s="19" t="s">
        <v>1234</v>
      </c>
      <c r="S200" s="19" t="s">
        <v>2379</v>
      </c>
      <c r="T200" s="19" t="s">
        <v>1237</v>
      </c>
      <c r="U200" s="19" t="s">
        <v>1446</v>
      </c>
      <c r="V200" s="19" t="s">
        <v>2380</v>
      </c>
      <c r="W200" s="19" t="s">
        <v>1240</v>
      </c>
      <c r="X200" s="19" t="s">
        <v>1241</v>
      </c>
      <c r="Y200" s="19" t="s">
        <v>2381</v>
      </c>
      <c r="Z200" s="19" t="s">
        <v>2377</v>
      </c>
      <c r="AA200" s="19" t="s">
        <v>1243</v>
      </c>
    </row>
    <row r="201" customFormat="false" ht="15.75" hidden="false" customHeight="true" outlineLevel="0" collapsed="false">
      <c r="A201" s="19" t="s">
        <v>2382</v>
      </c>
      <c r="B201" s="20" t="s">
        <v>2383</v>
      </c>
      <c r="C201" s="20" t="s">
        <v>1451</v>
      </c>
      <c r="D201" s="19" t="s">
        <v>2384</v>
      </c>
      <c r="E201" s="19" t="s">
        <v>1231</v>
      </c>
      <c r="F201" s="19" t="s">
        <v>1446</v>
      </c>
      <c r="G201" s="20" t="s">
        <v>2205</v>
      </c>
      <c r="H201" s="19" t="s">
        <v>1233</v>
      </c>
      <c r="I201" s="19" t="s">
        <v>1234</v>
      </c>
      <c r="J201" s="20" t="s">
        <v>2385</v>
      </c>
      <c r="K201" s="19" t="s">
        <v>1236</v>
      </c>
      <c r="L201" s="19" t="s">
        <v>1237</v>
      </c>
      <c r="M201" s="19" t="s">
        <v>2386</v>
      </c>
      <c r="N201" s="19" t="s">
        <v>1239</v>
      </c>
      <c r="O201" s="19" t="s">
        <v>1451</v>
      </c>
      <c r="P201" s="19" t="s">
        <v>2205</v>
      </c>
      <c r="Q201" s="19" t="s">
        <v>38</v>
      </c>
      <c r="R201" s="19" t="s">
        <v>1234</v>
      </c>
      <c r="S201" s="19" t="s">
        <v>2385</v>
      </c>
      <c r="T201" s="19" t="s">
        <v>1237</v>
      </c>
      <c r="U201" s="19" t="s">
        <v>1446</v>
      </c>
      <c r="V201" s="19" t="s">
        <v>2386</v>
      </c>
      <c r="W201" s="19" t="s">
        <v>1240</v>
      </c>
      <c r="X201" s="19" t="s">
        <v>1241</v>
      </c>
      <c r="Y201" s="19" t="s">
        <v>2387</v>
      </c>
      <c r="Z201" s="19" t="s">
        <v>2383</v>
      </c>
      <c r="AA201" s="19" t="s">
        <v>1243</v>
      </c>
    </row>
    <row r="202" customFormat="false" ht="15.75" hidden="false" customHeight="true" outlineLevel="0" collapsed="false">
      <c r="A202" s="19" t="s">
        <v>2388</v>
      </c>
      <c r="B202" s="20" t="s">
        <v>2389</v>
      </c>
      <c r="C202" s="20" t="s">
        <v>2390</v>
      </c>
      <c r="D202" s="19" t="s">
        <v>2391</v>
      </c>
      <c r="E202" s="19" t="s">
        <v>2392</v>
      </c>
      <c r="F202" s="19" t="s">
        <v>1446</v>
      </c>
      <c r="G202" s="20" t="s">
        <v>2205</v>
      </c>
      <c r="H202" s="19" t="s">
        <v>1233</v>
      </c>
      <c r="I202" s="19" t="s">
        <v>1234</v>
      </c>
      <c r="J202" s="20" t="s">
        <v>2393</v>
      </c>
      <c r="K202" s="19" t="s">
        <v>1236</v>
      </c>
      <c r="L202" s="19" t="s">
        <v>1237</v>
      </c>
      <c r="M202" s="19" t="s">
        <v>2394</v>
      </c>
      <c r="N202" s="19" t="s">
        <v>1239</v>
      </c>
      <c r="O202" s="19" t="s">
        <v>2390</v>
      </c>
      <c r="P202" s="19" t="s">
        <v>2205</v>
      </c>
      <c r="Q202" s="19" t="s">
        <v>2395</v>
      </c>
      <c r="R202" s="19" t="s">
        <v>1234</v>
      </c>
      <c r="S202" s="19" t="s">
        <v>2393</v>
      </c>
      <c r="T202" s="19" t="s">
        <v>1237</v>
      </c>
      <c r="U202" s="19" t="s">
        <v>1446</v>
      </c>
      <c r="V202" s="19" t="s">
        <v>2394</v>
      </c>
      <c r="W202" s="19" t="s">
        <v>1240</v>
      </c>
      <c r="X202" s="19" t="s">
        <v>1241</v>
      </c>
      <c r="Y202" s="19" t="s">
        <v>2396</v>
      </c>
      <c r="Z202" s="19" t="s">
        <v>2389</v>
      </c>
      <c r="AA202" s="19" t="s">
        <v>1243</v>
      </c>
    </row>
    <row r="203" customFormat="false" ht="15.75" hidden="false" customHeight="true" outlineLevel="0" collapsed="false">
      <c r="A203" s="19" t="s">
        <v>2397</v>
      </c>
      <c r="B203" s="20" t="s">
        <v>2398</v>
      </c>
      <c r="C203" s="20" t="s">
        <v>2399</v>
      </c>
      <c r="D203" s="19" t="s">
        <v>2400</v>
      </c>
      <c r="E203" s="19" t="s">
        <v>1231</v>
      </c>
      <c r="F203" s="19" t="s">
        <v>1446</v>
      </c>
      <c r="G203" s="20" t="s">
        <v>2205</v>
      </c>
      <c r="H203" s="19" t="s">
        <v>1233</v>
      </c>
      <c r="I203" s="19" t="s">
        <v>1234</v>
      </c>
      <c r="J203" s="20" t="s">
        <v>2401</v>
      </c>
      <c r="K203" s="19" t="s">
        <v>1236</v>
      </c>
      <c r="L203" s="19" t="s">
        <v>1237</v>
      </c>
      <c r="M203" s="19" t="s">
        <v>2402</v>
      </c>
      <c r="N203" s="19" t="s">
        <v>1239</v>
      </c>
      <c r="O203" s="19" t="s">
        <v>2399</v>
      </c>
      <c r="P203" s="19" t="s">
        <v>2205</v>
      </c>
      <c r="Q203" s="19" t="s">
        <v>38</v>
      </c>
      <c r="R203" s="19" t="s">
        <v>1234</v>
      </c>
      <c r="S203" s="19" t="s">
        <v>2401</v>
      </c>
      <c r="T203" s="19" t="s">
        <v>1237</v>
      </c>
      <c r="U203" s="19" t="s">
        <v>1446</v>
      </c>
      <c r="V203" s="19" t="s">
        <v>2402</v>
      </c>
      <c r="W203" s="19" t="s">
        <v>1240</v>
      </c>
      <c r="X203" s="19" t="s">
        <v>1241</v>
      </c>
      <c r="Y203" s="19" t="s">
        <v>2403</v>
      </c>
      <c r="Z203" s="19" t="s">
        <v>2398</v>
      </c>
      <c r="AA203" s="19" t="s">
        <v>1243</v>
      </c>
    </row>
    <row r="204" customFormat="false" ht="15.75" hidden="false" customHeight="true" outlineLevel="0" collapsed="false">
      <c r="A204" s="19" t="s">
        <v>2404</v>
      </c>
      <c r="B204" s="20" t="s">
        <v>2405</v>
      </c>
      <c r="C204" s="20" t="s">
        <v>2406</v>
      </c>
      <c r="D204" s="19" t="s">
        <v>2407</v>
      </c>
      <c r="E204" s="19" t="s">
        <v>1231</v>
      </c>
      <c r="F204" s="19" t="s">
        <v>1446</v>
      </c>
      <c r="G204" s="20" t="s">
        <v>2205</v>
      </c>
      <c r="H204" s="19" t="s">
        <v>1233</v>
      </c>
      <c r="I204" s="19" t="s">
        <v>1234</v>
      </c>
      <c r="J204" s="20" t="s">
        <v>2408</v>
      </c>
      <c r="K204" s="19" t="s">
        <v>1236</v>
      </c>
      <c r="L204" s="19" t="s">
        <v>1237</v>
      </c>
      <c r="M204" s="19" t="s">
        <v>2409</v>
      </c>
      <c r="N204" s="19" t="s">
        <v>1239</v>
      </c>
      <c r="O204" s="19" t="s">
        <v>2406</v>
      </c>
      <c r="P204" s="19" t="s">
        <v>2205</v>
      </c>
      <c r="Q204" s="19" t="s">
        <v>38</v>
      </c>
      <c r="R204" s="19" t="s">
        <v>1234</v>
      </c>
      <c r="S204" s="19" t="s">
        <v>2408</v>
      </c>
      <c r="T204" s="19" t="s">
        <v>1237</v>
      </c>
      <c r="U204" s="19" t="s">
        <v>1446</v>
      </c>
      <c r="V204" s="19" t="s">
        <v>2409</v>
      </c>
      <c r="W204" s="19" t="s">
        <v>1240</v>
      </c>
      <c r="X204" s="19" t="s">
        <v>1241</v>
      </c>
      <c r="Y204" s="19" t="s">
        <v>2410</v>
      </c>
      <c r="Z204" s="19" t="s">
        <v>2405</v>
      </c>
      <c r="AA204" s="19" t="s">
        <v>1243</v>
      </c>
    </row>
    <row r="205" customFormat="false" ht="15.75" hidden="false" customHeight="true" outlineLevel="0" collapsed="false">
      <c r="A205" s="19" t="s">
        <v>2411</v>
      </c>
      <c r="B205" s="20" t="s">
        <v>2412</v>
      </c>
      <c r="C205" s="20" t="s">
        <v>1229</v>
      </c>
      <c r="D205" s="19" t="s">
        <v>1230</v>
      </c>
      <c r="E205" s="19" t="s">
        <v>1231</v>
      </c>
      <c r="F205" s="19" t="s">
        <v>1446</v>
      </c>
      <c r="G205" s="20" t="s">
        <v>2205</v>
      </c>
      <c r="H205" s="19" t="s">
        <v>1233</v>
      </c>
      <c r="I205" s="19" t="s">
        <v>1234</v>
      </c>
      <c r="J205" s="20" t="s">
        <v>2413</v>
      </c>
      <c r="K205" s="19" t="s">
        <v>1236</v>
      </c>
      <c r="L205" s="19" t="s">
        <v>1237</v>
      </c>
      <c r="M205" s="19" t="s">
        <v>2414</v>
      </c>
      <c r="N205" s="19" t="s">
        <v>1239</v>
      </c>
      <c r="O205" s="19" t="s">
        <v>1229</v>
      </c>
      <c r="P205" s="19" t="s">
        <v>2205</v>
      </c>
      <c r="Q205" s="19" t="s">
        <v>38</v>
      </c>
      <c r="R205" s="19" t="s">
        <v>1234</v>
      </c>
      <c r="S205" s="19" t="s">
        <v>2413</v>
      </c>
      <c r="T205" s="19" t="s">
        <v>1237</v>
      </c>
      <c r="U205" s="19" t="s">
        <v>1446</v>
      </c>
      <c r="V205" s="19" t="s">
        <v>2414</v>
      </c>
      <c r="W205" s="19" t="s">
        <v>1240</v>
      </c>
      <c r="X205" s="19" t="s">
        <v>1241</v>
      </c>
      <c r="Y205" s="19" t="s">
        <v>1242</v>
      </c>
      <c r="Z205" s="19" t="s">
        <v>2412</v>
      </c>
      <c r="AA205" s="19" t="s">
        <v>1243</v>
      </c>
    </row>
    <row r="206" customFormat="false" ht="15.75" hidden="false" customHeight="true" outlineLevel="0" collapsed="false">
      <c r="A206" s="19" t="s">
        <v>2415</v>
      </c>
      <c r="B206" s="20" t="s">
        <v>2416</v>
      </c>
      <c r="C206" s="20" t="s">
        <v>2138</v>
      </c>
      <c r="D206" s="19" t="s">
        <v>2417</v>
      </c>
      <c r="E206" s="19" t="s">
        <v>1231</v>
      </c>
      <c r="F206" s="19" t="s">
        <v>1446</v>
      </c>
      <c r="G206" s="20" t="s">
        <v>2205</v>
      </c>
      <c r="H206" s="19" t="s">
        <v>1233</v>
      </c>
      <c r="I206" s="19" t="s">
        <v>1234</v>
      </c>
      <c r="J206" s="20" t="s">
        <v>2418</v>
      </c>
      <c r="K206" s="19" t="s">
        <v>1236</v>
      </c>
      <c r="L206" s="19" t="s">
        <v>1237</v>
      </c>
      <c r="M206" s="19" t="s">
        <v>2419</v>
      </c>
      <c r="N206" s="19" t="s">
        <v>1239</v>
      </c>
      <c r="O206" s="19" t="s">
        <v>2138</v>
      </c>
      <c r="P206" s="19" t="s">
        <v>2205</v>
      </c>
      <c r="Q206" s="19" t="s">
        <v>38</v>
      </c>
      <c r="R206" s="19" t="s">
        <v>1234</v>
      </c>
      <c r="S206" s="19" t="s">
        <v>2418</v>
      </c>
      <c r="T206" s="19" t="s">
        <v>1237</v>
      </c>
      <c r="U206" s="19" t="s">
        <v>1446</v>
      </c>
      <c r="V206" s="19" t="s">
        <v>2419</v>
      </c>
      <c r="W206" s="19" t="s">
        <v>1240</v>
      </c>
      <c r="X206" s="19" t="s">
        <v>1241</v>
      </c>
      <c r="Y206" s="19" t="s">
        <v>2420</v>
      </c>
      <c r="Z206" s="19" t="s">
        <v>2416</v>
      </c>
      <c r="AA206" s="19" t="s">
        <v>1243</v>
      </c>
    </row>
    <row r="207" customFormat="false" ht="15.75" hidden="false" customHeight="true" outlineLevel="0" collapsed="false">
      <c r="A207" s="19" t="s">
        <v>2421</v>
      </c>
      <c r="B207" s="20" t="s">
        <v>2422</v>
      </c>
      <c r="C207" s="20" t="s">
        <v>2423</v>
      </c>
      <c r="D207" s="19" t="s">
        <v>2424</v>
      </c>
      <c r="E207" s="19" t="s">
        <v>1231</v>
      </c>
      <c r="F207" s="19" t="s">
        <v>1446</v>
      </c>
      <c r="G207" s="20" t="s">
        <v>2205</v>
      </c>
      <c r="H207" s="19" t="s">
        <v>1233</v>
      </c>
      <c r="I207" s="19" t="s">
        <v>1234</v>
      </c>
      <c r="J207" s="20" t="s">
        <v>2425</v>
      </c>
      <c r="K207" s="19" t="s">
        <v>1236</v>
      </c>
      <c r="L207" s="19" t="s">
        <v>1237</v>
      </c>
      <c r="M207" s="19" t="s">
        <v>2426</v>
      </c>
      <c r="N207" s="19" t="s">
        <v>1239</v>
      </c>
      <c r="O207" s="19" t="s">
        <v>2423</v>
      </c>
      <c r="P207" s="19" t="s">
        <v>2205</v>
      </c>
      <c r="Q207" s="19" t="s">
        <v>38</v>
      </c>
      <c r="R207" s="19" t="s">
        <v>1234</v>
      </c>
      <c r="S207" s="19" t="s">
        <v>2425</v>
      </c>
      <c r="T207" s="19" t="s">
        <v>1237</v>
      </c>
      <c r="U207" s="19" t="s">
        <v>1446</v>
      </c>
      <c r="V207" s="19" t="s">
        <v>2426</v>
      </c>
      <c r="W207" s="19" t="s">
        <v>1240</v>
      </c>
      <c r="X207" s="19" t="s">
        <v>1241</v>
      </c>
      <c r="Y207" s="19" t="s">
        <v>2427</v>
      </c>
      <c r="Z207" s="19" t="s">
        <v>2422</v>
      </c>
      <c r="AA207" s="19" t="s">
        <v>1243</v>
      </c>
    </row>
    <row r="208" customFormat="false" ht="15.75" hidden="false" customHeight="true" outlineLevel="0" collapsed="false">
      <c r="A208" s="19" t="s">
        <v>2428</v>
      </c>
      <c r="B208" s="20" t="s">
        <v>2429</v>
      </c>
      <c r="C208" s="20" t="s">
        <v>2430</v>
      </c>
      <c r="D208" s="19" t="s">
        <v>2431</v>
      </c>
      <c r="E208" s="19" t="s">
        <v>1231</v>
      </c>
      <c r="F208" s="19" t="s">
        <v>1368</v>
      </c>
      <c r="G208" s="20" t="s">
        <v>2432</v>
      </c>
      <c r="H208" s="19" t="s">
        <v>1233</v>
      </c>
      <c r="I208" s="19" t="s">
        <v>1234</v>
      </c>
      <c r="J208" s="20" t="s">
        <v>2433</v>
      </c>
      <c r="K208" s="19" t="s">
        <v>1236</v>
      </c>
      <c r="L208" s="19" t="s">
        <v>1237</v>
      </c>
      <c r="M208" s="19" t="s">
        <v>2434</v>
      </c>
      <c r="N208" s="19" t="s">
        <v>1239</v>
      </c>
      <c r="O208" s="19" t="s">
        <v>2430</v>
      </c>
      <c r="P208" s="19" t="s">
        <v>2432</v>
      </c>
      <c r="Q208" s="19" t="s">
        <v>38</v>
      </c>
      <c r="R208" s="19" t="s">
        <v>1234</v>
      </c>
      <c r="S208" s="19" t="s">
        <v>2433</v>
      </c>
      <c r="T208" s="19" t="s">
        <v>1237</v>
      </c>
      <c r="U208" s="19" t="s">
        <v>1368</v>
      </c>
      <c r="V208" s="19" t="s">
        <v>2434</v>
      </c>
      <c r="W208" s="19" t="s">
        <v>1240</v>
      </c>
      <c r="X208" s="19" t="s">
        <v>1241</v>
      </c>
      <c r="Y208" s="19" t="s">
        <v>2435</v>
      </c>
      <c r="Z208" s="19" t="s">
        <v>2429</v>
      </c>
      <c r="AA208" s="19" t="s">
        <v>1243</v>
      </c>
    </row>
    <row r="209" customFormat="false" ht="15.75" hidden="false" customHeight="true" outlineLevel="0" collapsed="false">
      <c r="A209" s="19" t="s">
        <v>2436</v>
      </c>
      <c r="B209" s="20" t="s">
        <v>2437</v>
      </c>
      <c r="C209" s="20" t="s">
        <v>2438</v>
      </c>
      <c r="D209" s="19" t="s">
        <v>2439</v>
      </c>
      <c r="E209" s="19" t="s">
        <v>1231</v>
      </c>
      <c r="F209" s="19" t="s">
        <v>1368</v>
      </c>
      <c r="G209" s="20" t="s">
        <v>2432</v>
      </c>
      <c r="H209" s="19" t="s">
        <v>1233</v>
      </c>
      <c r="I209" s="19" t="s">
        <v>1234</v>
      </c>
      <c r="J209" s="20" t="s">
        <v>2440</v>
      </c>
      <c r="K209" s="19" t="s">
        <v>1236</v>
      </c>
      <c r="L209" s="19" t="s">
        <v>1237</v>
      </c>
      <c r="M209" s="19" t="s">
        <v>2441</v>
      </c>
      <c r="N209" s="19" t="s">
        <v>1239</v>
      </c>
      <c r="O209" s="19" t="s">
        <v>2438</v>
      </c>
      <c r="P209" s="19" t="s">
        <v>2432</v>
      </c>
      <c r="Q209" s="19" t="s">
        <v>38</v>
      </c>
      <c r="R209" s="19" t="s">
        <v>1234</v>
      </c>
      <c r="S209" s="19" t="s">
        <v>2440</v>
      </c>
      <c r="T209" s="19" t="s">
        <v>1237</v>
      </c>
      <c r="U209" s="19" t="s">
        <v>1368</v>
      </c>
      <c r="V209" s="19" t="s">
        <v>2441</v>
      </c>
      <c r="W209" s="19" t="s">
        <v>1240</v>
      </c>
      <c r="X209" s="19" t="s">
        <v>1241</v>
      </c>
      <c r="Y209" s="19" t="s">
        <v>2442</v>
      </c>
      <c r="Z209" s="19" t="s">
        <v>2437</v>
      </c>
      <c r="AA209" s="19" t="s">
        <v>1243</v>
      </c>
    </row>
    <row r="210" customFormat="false" ht="15.75" hidden="false" customHeight="true" outlineLevel="0" collapsed="false">
      <c r="A210" s="19" t="s">
        <v>2443</v>
      </c>
      <c r="B210" s="20" t="s">
        <v>2444</v>
      </c>
      <c r="C210" s="20" t="s">
        <v>2445</v>
      </c>
      <c r="D210" s="19" t="s">
        <v>2446</v>
      </c>
      <c r="E210" s="19" t="s">
        <v>2447</v>
      </c>
      <c r="F210" s="19" t="s">
        <v>1368</v>
      </c>
      <c r="G210" s="20" t="s">
        <v>2432</v>
      </c>
      <c r="H210" s="19" t="s">
        <v>1233</v>
      </c>
      <c r="I210" s="19" t="s">
        <v>1234</v>
      </c>
      <c r="J210" s="20" t="s">
        <v>2448</v>
      </c>
      <c r="K210" s="19" t="s">
        <v>1236</v>
      </c>
      <c r="L210" s="19" t="s">
        <v>1237</v>
      </c>
      <c r="M210" s="19" t="s">
        <v>2449</v>
      </c>
      <c r="N210" s="19" t="s">
        <v>1239</v>
      </c>
      <c r="O210" s="19" t="s">
        <v>2445</v>
      </c>
      <c r="P210" s="19" t="s">
        <v>2432</v>
      </c>
      <c r="Q210" s="19" t="s">
        <v>2450</v>
      </c>
      <c r="R210" s="19" t="s">
        <v>1234</v>
      </c>
      <c r="S210" s="19" t="s">
        <v>2448</v>
      </c>
      <c r="T210" s="19" t="s">
        <v>1237</v>
      </c>
      <c r="U210" s="19" t="s">
        <v>1368</v>
      </c>
      <c r="V210" s="19" t="s">
        <v>2449</v>
      </c>
      <c r="W210" s="19" t="s">
        <v>1240</v>
      </c>
      <c r="X210" s="19" t="s">
        <v>1241</v>
      </c>
      <c r="Y210" s="19" t="s">
        <v>2451</v>
      </c>
      <c r="Z210" s="19" t="s">
        <v>2444</v>
      </c>
      <c r="AA210" s="19" t="s">
        <v>1243</v>
      </c>
    </row>
    <row r="211" customFormat="false" ht="15.75" hidden="false" customHeight="true" outlineLevel="0" collapsed="false">
      <c r="A211" s="19" t="s">
        <v>2452</v>
      </c>
      <c r="B211" s="20" t="s">
        <v>2453</v>
      </c>
      <c r="C211" s="20" t="s">
        <v>1546</v>
      </c>
      <c r="D211" s="19" t="s">
        <v>2454</v>
      </c>
      <c r="E211" s="19" t="s">
        <v>1231</v>
      </c>
      <c r="F211" s="19" t="s">
        <v>1368</v>
      </c>
      <c r="G211" s="20" t="s">
        <v>2432</v>
      </c>
      <c r="H211" s="19" t="s">
        <v>1233</v>
      </c>
      <c r="I211" s="19" t="s">
        <v>1234</v>
      </c>
      <c r="J211" s="20" t="s">
        <v>2455</v>
      </c>
      <c r="K211" s="19" t="s">
        <v>1236</v>
      </c>
      <c r="L211" s="19" t="s">
        <v>1237</v>
      </c>
      <c r="M211" s="19" t="s">
        <v>2456</v>
      </c>
      <c r="N211" s="19" t="s">
        <v>2457</v>
      </c>
      <c r="O211" s="19" t="s">
        <v>1546</v>
      </c>
      <c r="P211" s="19" t="s">
        <v>2432</v>
      </c>
      <c r="Q211" s="19" t="s">
        <v>38</v>
      </c>
      <c r="R211" s="19" t="s">
        <v>1234</v>
      </c>
      <c r="S211" s="19" t="s">
        <v>2455</v>
      </c>
      <c r="T211" s="19" t="s">
        <v>1237</v>
      </c>
      <c r="U211" s="19" t="s">
        <v>1368</v>
      </c>
      <c r="V211" s="19" t="s">
        <v>2456</v>
      </c>
      <c r="W211" s="19" t="s">
        <v>1240</v>
      </c>
      <c r="X211" s="19" t="s">
        <v>1241</v>
      </c>
      <c r="Y211" s="19" t="s">
        <v>2458</v>
      </c>
      <c r="Z211" s="19" t="s">
        <v>2453</v>
      </c>
      <c r="AA211" s="19" t="s">
        <v>1243</v>
      </c>
    </row>
    <row r="212" customFormat="false" ht="15.75" hidden="false" customHeight="true" outlineLevel="0" collapsed="false">
      <c r="A212" s="19" t="s">
        <v>2459</v>
      </c>
      <c r="B212" s="20" t="s">
        <v>2460</v>
      </c>
      <c r="C212" s="20" t="s">
        <v>2461</v>
      </c>
      <c r="D212" s="19" t="s">
        <v>2462</v>
      </c>
      <c r="E212" s="19" t="s">
        <v>1231</v>
      </c>
      <c r="F212" s="19" t="s">
        <v>1368</v>
      </c>
      <c r="G212" s="20" t="s">
        <v>2432</v>
      </c>
      <c r="H212" s="19" t="s">
        <v>1233</v>
      </c>
      <c r="I212" s="19" t="s">
        <v>1234</v>
      </c>
      <c r="J212" s="20" t="s">
        <v>2463</v>
      </c>
      <c r="K212" s="19" t="s">
        <v>1236</v>
      </c>
      <c r="L212" s="19" t="s">
        <v>1237</v>
      </c>
      <c r="M212" s="19" t="s">
        <v>2464</v>
      </c>
      <c r="N212" s="19" t="s">
        <v>1239</v>
      </c>
      <c r="O212" s="19" t="s">
        <v>2461</v>
      </c>
      <c r="P212" s="19" t="s">
        <v>2432</v>
      </c>
      <c r="Q212" s="19" t="s">
        <v>38</v>
      </c>
      <c r="R212" s="19" t="s">
        <v>1234</v>
      </c>
      <c r="S212" s="19" t="s">
        <v>2463</v>
      </c>
      <c r="T212" s="19" t="s">
        <v>1237</v>
      </c>
      <c r="U212" s="19" t="s">
        <v>1368</v>
      </c>
      <c r="V212" s="19" t="s">
        <v>2464</v>
      </c>
      <c r="W212" s="19" t="s">
        <v>1240</v>
      </c>
      <c r="X212" s="19" t="s">
        <v>1241</v>
      </c>
      <c r="Y212" s="19" t="s">
        <v>2465</v>
      </c>
      <c r="Z212" s="19" t="s">
        <v>2460</v>
      </c>
      <c r="AA212" s="19" t="s">
        <v>1243</v>
      </c>
    </row>
    <row r="213" customFormat="false" ht="15.75" hidden="false" customHeight="true" outlineLevel="0" collapsed="false">
      <c r="A213" s="19" t="s">
        <v>2466</v>
      </c>
      <c r="B213" s="20" t="s">
        <v>2467</v>
      </c>
      <c r="C213" s="20" t="s">
        <v>2468</v>
      </c>
      <c r="D213" s="19" t="s">
        <v>2469</v>
      </c>
      <c r="E213" s="19" t="s">
        <v>1231</v>
      </c>
      <c r="F213" s="19" t="s">
        <v>1368</v>
      </c>
      <c r="G213" s="20" t="s">
        <v>2432</v>
      </c>
      <c r="H213" s="19" t="s">
        <v>1233</v>
      </c>
      <c r="I213" s="19" t="s">
        <v>1234</v>
      </c>
      <c r="J213" s="20" t="s">
        <v>2470</v>
      </c>
      <c r="K213" s="19" t="s">
        <v>1236</v>
      </c>
      <c r="L213" s="19" t="s">
        <v>1237</v>
      </c>
      <c r="M213" s="19" t="s">
        <v>2471</v>
      </c>
      <c r="N213" s="19" t="s">
        <v>1239</v>
      </c>
      <c r="O213" s="19" t="s">
        <v>2468</v>
      </c>
      <c r="P213" s="19" t="s">
        <v>2432</v>
      </c>
      <c r="Q213" s="19" t="s">
        <v>38</v>
      </c>
      <c r="R213" s="19" t="s">
        <v>1234</v>
      </c>
      <c r="S213" s="19" t="s">
        <v>2470</v>
      </c>
      <c r="T213" s="19" t="s">
        <v>1237</v>
      </c>
      <c r="U213" s="19" t="s">
        <v>1368</v>
      </c>
      <c r="V213" s="19" t="s">
        <v>2471</v>
      </c>
      <c r="W213" s="19" t="s">
        <v>1240</v>
      </c>
      <c r="X213" s="19" t="s">
        <v>1241</v>
      </c>
      <c r="Y213" s="19" t="s">
        <v>2472</v>
      </c>
      <c r="Z213" s="19" t="s">
        <v>2467</v>
      </c>
      <c r="AA213" s="19" t="s">
        <v>1243</v>
      </c>
    </row>
    <row r="214" customFormat="false" ht="15.75" hidden="false" customHeight="true" outlineLevel="0" collapsed="false">
      <c r="A214" s="19" t="s">
        <v>2473</v>
      </c>
      <c r="B214" s="20" t="s">
        <v>2474</v>
      </c>
      <c r="C214" s="20" t="s">
        <v>2390</v>
      </c>
      <c r="D214" s="19" t="s">
        <v>2475</v>
      </c>
      <c r="E214" s="19" t="s">
        <v>1231</v>
      </c>
      <c r="F214" s="19" t="s">
        <v>1368</v>
      </c>
      <c r="G214" s="20" t="s">
        <v>2432</v>
      </c>
      <c r="H214" s="19" t="s">
        <v>1233</v>
      </c>
      <c r="I214" s="19" t="s">
        <v>1234</v>
      </c>
      <c r="J214" s="20" t="s">
        <v>2476</v>
      </c>
      <c r="K214" s="19" t="s">
        <v>1236</v>
      </c>
      <c r="L214" s="19" t="s">
        <v>1237</v>
      </c>
      <c r="M214" s="19" t="s">
        <v>2477</v>
      </c>
      <c r="N214" s="19" t="s">
        <v>1239</v>
      </c>
      <c r="O214" s="19" t="s">
        <v>2390</v>
      </c>
      <c r="P214" s="19" t="s">
        <v>2432</v>
      </c>
      <c r="Q214" s="19" t="s">
        <v>38</v>
      </c>
      <c r="R214" s="19" t="s">
        <v>1234</v>
      </c>
      <c r="S214" s="19" t="s">
        <v>2476</v>
      </c>
      <c r="T214" s="19" t="s">
        <v>1237</v>
      </c>
      <c r="U214" s="19" t="s">
        <v>1368</v>
      </c>
      <c r="V214" s="19" t="s">
        <v>2477</v>
      </c>
      <c r="W214" s="19" t="s">
        <v>1240</v>
      </c>
      <c r="X214" s="19" t="s">
        <v>1241</v>
      </c>
      <c r="Y214" s="19" t="s">
        <v>2478</v>
      </c>
      <c r="Z214" s="19" t="s">
        <v>2474</v>
      </c>
      <c r="AA214" s="19" t="s">
        <v>1243</v>
      </c>
    </row>
    <row r="215" customFormat="false" ht="15.75" hidden="false" customHeight="true" outlineLevel="0" collapsed="false">
      <c r="A215" s="19" t="s">
        <v>2479</v>
      </c>
      <c r="B215" s="20" t="s">
        <v>2480</v>
      </c>
      <c r="C215" s="20" t="s">
        <v>2481</v>
      </c>
      <c r="D215" s="19" t="s">
        <v>2482</v>
      </c>
      <c r="E215" s="19" t="s">
        <v>1231</v>
      </c>
      <c r="F215" s="19" t="s">
        <v>1368</v>
      </c>
      <c r="G215" s="20" t="s">
        <v>2432</v>
      </c>
      <c r="H215" s="19" t="s">
        <v>1233</v>
      </c>
      <c r="I215" s="19" t="s">
        <v>1234</v>
      </c>
      <c r="J215" s="20" t="s">
        <v>2483</v>
      </c>
      <c r="K215" s="19" t="s">
        <v>1236</v>
      </c>
      <c r="L215" s="19" t="s">
        <v>1237</v>
      </c>
      <c r="M215" s="19" t="s">
        <v>2484</v>
      </c>
      <c r="N215" s="19" t="s">
        <v>1239</v>
      </c>
      <c r="O215" s="19" t="s">
        <v>2481</v>
      </c>
      <c r="P215" s="19" t="s">
        <v>2432</v>
      </c>
      <c r="Q215" s="19" t="s">
        <v>38</v>
      </c>
      <c r="R215" s="19" t="s">
        <v>1234</v>
      </c>
      <c r="S215" s="19" t="s">
        <v>2483</v>
      </c>
      <c r="T215" s="19" t="s">
        <v>1237</v>
      </c>
      <c r="U215" s="19" t="s">
        <v>1368</v>
      </c>
      <c r="V215" s="19" t="s">
        <v>2484</v>
      </c>
      <c r="W215" s="19" t="s">
        <v>1240</v>
      </c>
      <c r="X215" s="19" t="s">
        <v>1241</v>
      </c>
      <c r="Y215" s="19" t="s">
        <v>2485</v>
      </c>
      <c r="Z215" s="19" t="s">
        <v>2480</v>
      </c>
      <c r="AA215" s="19" t="s">
        <v>1243</v>
      </c>
    </row>
    <row r="216" customFormat="false" ht="15.75" hidden="false" customHeight="true" outlineLevel="0" collapsed="false">
      <c r="A216" s="19" t="s">
        <v>2486</v>
      </c>
      <c r="B216" s="20" t="s">
        <v>2487</v>
      </c>
      <c r="C216" s="20" t="s">
        <v>1229</v>
      </c>
      <c r="D216" s="19" t="s">
        <v>1230</v>
      </c>
      <c r="E216" s="19" t="s">
        <v>1231</v>
      </c>
      <c r="F216" s="19" t="s">
        <v>1368</v>
      </c>
      <c r="G216" s="20" t="s">
        <v>2432</v>
      </c>
      <c r="H216" s="19" t="s">
        <v>1233</v>
      </c>
      <c r="I216" s="19" t="s">
        <v>1234</v>
      </c>
      <c r="J216" s="20" t="s">
        <v>2488</v>
      </c>
      <c r="K216" s="19" t="s">
        <v>1236</v>
      </c>
      <c r="L216" s="19" t="s">
        <v>1237</v>
      </c>
      <c r="M216" s="19" t="s">
        <v>2489</v>
      </c>
      <c r="N216" s="19" t="s">
        <v>1239</v>
      </c>
      <c r="O216" s="19" t="s">
        <v>1229</v>
      </c>
      <c r="P216" s="19" t="s">
        <v>2432</v>
      </c>
      <c r="Q216" s="19" t="s">
        <v>38</v>
      </c>
      <c r="R216" s="19" t="s">
        <v>1234</v>
      </c>
      <c r="S216" s="19" t="s">
        <v>2488</v>
      </c>
      <c r="T216" s="19" t="s">
        <v>1237</v>
      </c>
      <c r="U216" s="19" t="s">
        <v>1368</v>
      </c>
      <c r="V216" s="19" t="s">
        <v>2489</v>
      </c>
      <c r="W216" s="19" t="s">
        <v>1240</v>
      </c>
      <c r="X216" s="19" t="s">
        <v>1241</v>
      </c>
      <c r="Y216" s="19" t="s">
        <v>1242</v>
      </c>
      <c r="Z216" s="19" t="s">
        <v>2487</v>
      </c>
      <c r="AA216" s="19" t="s">
        <v>1243</v>
      </c>
    </row>
    <row r="217" customFormat="false" ht="15.75" hidden="false" customHeight="true" outlineLevel="0" collapsed="false">
      <c r="A217" s="19" t="s">
        <v>2490</v>
      </c>
      <c r="B217" s="20" t="s">
        <v>2491</v>
      </c>
      <c r="C217" s="20" t="s">
        <v>1266</v>
      </c>
      <c r="D217" s="19" t="s">
        <v>2492</v>
      </c>
      <c r="E217" s="19" t="s">
        <v>1231</v>
      </c>
      <c r="F217" s="19" t="s">
        <v>1368</v>
      </c>
      <c r="G217" s="20" t="s">
        <v>2432</v>
      </c>
      <c r="H217" s="19" t="s">
        <v>1233</v>
      </c>
      <c r="I217" s="19" t="s">
        <v>1234</v>
      </c>
      <c r="J217" s="20" t="s">
        <v>2493</v>
      </c>
      <c r="K217" s="19" t="s">
        <v>1236</v>
      </c>
      <c r="L217" s="19" t="s">
        <v>1237</v>
      </c>
      <c r="M217" s="19" t="s">
        <v>2494</v>
      </c>
      <c r="N217" s="19" t="s">
        <v>1239</v>
      </c>
      <c r="O217" s="19" t="s">
        <v>1266</v>
      </c>
      <c r="P217" s="19" t="s">
        <v>2432</v>
      </c>
      <c r="Q217" s="19" t="s">
        <v>38</v>
      </c>
      <c r="R217" s="19" t="s">
        <v>1234</v>
      </c>
      <c r="S217" s="19" t="s">
        <v>2493</v>
      </c>
      <c r="T217" s="19" t="s">
        <v>1237</v>
      </c>
      <c r="U217" s="19" t="s">
        <v>1368</v>
      </c>
      <c r="V217" s="19" t="s">
        <v>2494</v>
      </c>
      <c r="W217" s="19" t="s">
        <v>1240</v>
      </c>
      <c r="X217" s="19" t="s">
        <v>1241</v>
      </c>
      <c r="Y217" s="19" t="s">
        <v>2495</v>
      </c>
      <c r="Z217" s="19" t="s">
        <v>2491</v>
      </c>
      <c r="AA217" s="19" t="s">
        <v>1243</v>
      </c>
    </row>
    <row r="218" customFormat="false" ht="15.75" hidden="false" customHeight="true" outlineLevel="0" collapsed="false">
      <c r="A218" s="19" t="s">
        <v>2496</v>
      </c>
      <c r="B218" s="20" t="s">
        <v>2497</v>
      </c>
      <c r="C218" s="20" t="s">
        <v>1878</v>
      </c>
      <c r="D218" s="19" t="s">
        <v>2498</v>
      </c>
      <c r="E218" s="19" t="s">
        <v>1231</v>
      </c>
      <c r="F218" s="19" t="s">
        <v>1368</v>
      </c>
      <c r="G218" s="20" t="s">
        <v>2432</v>
      </c>
      <c r="H218" s="19" t="s">
        <v>1233</v>
      </c>
      <c r="I218" s="19" t="s">
        <v>1234</v>
      </c>
      <c r="J218" s="20" t="s">
        <v>2499</v>
      </c>
      <c r="K218" s="19" t="s">
        <v>1236</v>
      </c>
      <c r="L218" s="19" t="s">
        <v>1237</v>
      </c>
      <c r="M218" s="19" t="s">
        <v>2500</v>
      </c>
      <c r="N218" s="19" t="s">
        <v>1239</v>
      </c>
      <c r="O218" s="19" t="s">
        <v>1878</v>
      </c>
      <c r="P218" s="19" t="s">
        <v>2432</v>
      </c>
      <c r="Q218" s="19" t="s">
        <v>38</v>
      </c>
      <c r="R218" s="19" t="s">
        <v>1234</v>
      </c>
      <c r="S218" s="19" t="s">
        <v>2499</v>
      </c>
      <c r="T218" s="19" t="s">
        <v>1237</v>
      </c>
      <c r="U218" s="19" t="s">
        <v>1368</v>
      </c>
      <c r="V218" s="19" t="s">
        <v>2500</v>
      </c>
      <c r="W218" s="19" t="s">
        <v>1240</v>
      </c>
      <c r="X218" s="19" t="s">
        <v>1241</v>
      </c>
      <c r="Y218" s="19" t="s">
        <v>2501</v>
      </c>
      <c r="Z218" s="19" t="s">
        <v>2497</v>
      </c>
      <c r="AA218" s="19" t="s">
        <v>1243</v>
      </c>
    </row>
    <row r="219" customFormat="false" ht="15.75" hidden="false" customHeight="true" outlineLevel="0" collapsed="false">
      <c r="A219" s="19" t="s">
        <v>2502</v>
      </c>
      <c r="B219" s="20" t="s">
        <v>2503</v>
      </c>
      <c r="C219" s="20" t="s">
        <v>2504</v>
      </c>
      <c r="D219" s="19" t="s">
        <v>2505</v>
      </c>
      <c r="E219" s="19" t="s">
        <v>1231</v>
      </c>
      <c r="F219" s="19" t="s">
        <v>1368</v>
      </c>
      <c r="G219" s="20" t="s">
        <v>2432</v>
      </c>
      <c r="H219" s="19" t="s">
        <v>1233</v>
      </c>
      <c r="I219" s="19" t="s">
        <v>1234</v>
      </c>
      <c r="J219" s="20" t="s">
        <v>2506</v>
      </c>
      <c r="K219" s="19" t="s">
        <v>1236</v>
      </c>
      <c r="L219" s="19" t="s">
        <v>1237</v>
      </c>
      <c r="M219" s="19" t="s">
        <v>2507</v>
      </c>
      <c r="N219" s="19" t="s">
        <v>1239</v>
      </c>
      <c r="O219" s="19" t="s">
        <v>2504</v>
      </c>
      <c r="P219" s="19" t="s">
        <v>2432</v>
      </c>
      <c r="Q219" s="19" t="s">
        <v>38</v>
      </c>
      <c r="R219" s="19" t="s">
        <v>1234</v>
      </c>
      <c r="S219" s="19" t="s">
        <v>2506</v>
      </c>
      <c r="T219" s="19" t="s">
        <v>1237</v>
      </c>
      <c r="U219" s="19" t="s">
        <v>1368</v>
      </c>
      <c r="V219" s="19" t="s">
        <v>2507</v>
      </c>
      <c r="W219" s="19" t="s">
        <v>1240</v>
      </c>
      <c r="X219" s="19" t="s">
        <v>1241</v>
      </c>
      <c r="Y219" s="19" t="s">
        <v>2508</v>
      </c>
      <c r="Z219" s="19" t="s">
        <v>2503</v>
      </c>
      <c r="AA219" s="19" t="s">
        <v>1243</v>
      </c>
    </row>
    <row r="220" customFormat="false" ht="15.75" hidden="false" customHeight="true" outlineLevel="0" collapsed="false">
      <c r="A220" s="19" t="s">
        <v>2509</v>
      </c>
      <c r="B220" s="20" t="s">
        <v>2510</v>
      </c>
      <c r="C220" s="20" t="s">
        <v>2511</v>
      </c>
      <c r="D220" s="19" t="s">
        <v>2512</v>
      </c>
      <c r="E220" s="19" t="s">
        <v>1231</v>
      </c>
      <c r="F220" s="19" t="s">
        <v>1368</v>
      </c>
      <c r="G220" s="20" t="s">
        <v>2432</v>
      </c>
      <c r="H220" s="19" t="s">
        <v>1233</v>
      </c>
      <c r="I220" s="19" t="s">
        <v>1234</v>
      </c>
      <c r="J220" s="20" t="s">
        <v>2513</v>
      </c>
      <c r="K220" s="19" t="s">
        <v>1236</v>
      </c>
      <c r="L220" s="19" t="s">
        <v>1237</v>
      </c>
      <c r="M220" s="19" t="s">
        <v>2514</v>
      </c>
      <c r="N220" s="19" t="s">
        <v>1239</v>
      </c>
      <c r="O220" s="19" t="s">
        <v>2511</v>
      </c>
      <c r="P220" s="19" t="s">
        <v>2432</v>
      </c>
      <c r="Q220" s="19" t="s">
        <v>38</v>
      </c>
      <c r="R220" s="19" t="s">
        <v>1234</v>
      </c>
      <c r="S220" s="19" t="s">
        <v>2513</v>
      </c>
      <c r="T220" s="19" t="s">
        <v>1237</v>
      </c>
      <c r="U220" s="19" t="s">
        <v>1368</v>
      </c>
      <c r="V220" s="19" t="s">
        <v>2514</v>
      </c>
      <c r="W220" s="19" t="s">
        <v>1240</v>
      </c>
      <c r="X220" s="19" t="s">
        <v>1241</v>
      </c>
      <c r="Y220" s="19" t="s">
        <v>2515</v>
      </c>
      <c r="Z220" s="19" t="s">
        <v>2510</v>
      </c>
      <c r="AA220" s="19" t="s">
        <v>1243</v>
      </c>
    </row>
    <row r="221" customFormat="false" ht="15.75" hidden="false" customHeight="true" outlineLevel="0" collapsed="false">
      <c r="A221" s="19" t="s">
        <v>2516</v>
      </c>
      <c r="B221" s="20" t="s">
        <v>2517</v>
      </c>
      <c r="C221" s="20" t="s">
        <v>2518</v>
      </c>
      <c r="D221" s="19" t="s">
        <v>2519</v>
      </c>
      <c r="E221" s="19" t="s">
        <v>1231</v>
      </c>
      <c r="F221" s="19" t="s">
        <v>1368</v>
      </c>
      <c r="G221" s="20" t="s">
        <v>2432</v>
      </c>
      <c r="H221" s="19" t="s">
        <v>1233</v>
      </c>
      <c r="I221" s="19" t="s">
        <v>1234</v>
      </c>
      <c r="J221" s="20" t="s">
        <v>2520</v>
      </c>
      <c r="K221" s="19" t="s">
        <v>1236</v>
      </c>
      <c r="L221" s="19" t="s">
        <v>1237</v>
      </c>
      <c r="M221" s="19" t="s">
        <v>2521</v>
      </c>
      <c r="N221" s="19" t="s">
        <v>1239</v>
      </c>
      <c r="O221" s="19" t="s">
        <v>2518</v>
      </c>
      <c r="P221" s="19" t="s">
        <v>2432</v>
      </c>
      <c r="Q221" s="19" t="s">
        <v>38</v>
      </c>
      <c r="R221" s="19" t="s">
        <v>1234</v>
      </c>
      <c r="S221" s="19" t="s">
        <v>2520</v>
      </c>
      <c r="T221" s="19" t="s">
        <v>1237</v>
      </c>
      <c r="U221" s="19" t="s">
        <v>1368</v>
      </c>
      <c r="V221" s="19" t="s">
        <v>2521</v>
      </c>
      <c r="W221" s="19" t="s">
        <v>1240</v>
      </c>
      <c r="X221" s="19" t="s">
        <v>1241</v>
      </c>
      <c r="Y221" s="19" t="s">
        <v>2522</v>
      </c>
      <c r="Z221" s="19" t="s">
        <v>2517</v>
      </c>
      <c r="AA221" s="19" t="s">
        <v>1243</v>
      </c>
    </row>
    <row r="222" customFormat="false" ht="15.75" hidden="false" customHeight="true" outlineLevel="0" collapsed="false">
      <c r="A222" s="19" t="s">
        <v>2523</v>
      </c>
      <c r="B222" s="20" t="s">
        <v>2524</v>
      </c>
      <c r="C222" s="20" t="s">
        <v>1253</v>
      </c>
      <c r="D222" s="19" t="s">
        <v>2525</v>
      </c>
      <c r="E222" s="19" t="s">
        <v>2192</v>
      </c>
      <c r="F222" s="19" t="s">
        <v>1368</v>
      </c>
      <c r="G222" s="20" t="s">
        <v>2432</v>
      </c>
      <c r="H222" s="19" t="s">
        <v>1233</v>
      </c>
      <c r="I222" s="19" t="s">
        <v>1234</v>
      </c>
      <c r="J222" s="20" t="s">
        <v>2526</v>
      </c>
      <c r="K222" s="19" t="s">
        <v>1236</v>
      </c>
      <c r="L222" s="19" t="s">
        <v>1237</v>
      </c>
      <c r="M222" s="19" t="s">
        <v>2527</v>
      </c>
      <c r="N222" s="19" t="s">
        <v>1239</v>
      </c>
      <c r="O222" s="19" t="s">
        <v>1253</v>
      </c>
      <c r="P222" s="19" t="s">
        <v>2432</v>
      </c>
      <c r="Q222" s="19" t="s">
        <v>38</v>
      </c>
      <c r="R222" s="19" t="s">
        <v>1234</v>
      </c>
      <c r="S222" s="19" t="s">
        <v>2526</v>
      </c>
      <c r="T222" s="19" t="s">
        <v>1237</v>
      </c>
      <c r="U222" s="19" t="s">
        <v>1368</v>
      </c>
      <c r="V222" s="19" t="s">
        <v>2527</v>
      </c>
      <c r="W222" s="19" t="s">
        <v>1240</v>
      </c>
      <c r="X222" s="19" t="s">
        <v>1241</v>
      </c>
      <c r="Y222" s="19" t="s">
        <v>2528</v>
      </c>
      <c r="Z222" s="19" t="s">
        <v>2524</v>
      </c>
      <c r="AA222" s="19" t="s">
        <v>1243</v>
      </c>
    </row>
    <row r="223" customFormat="false" ht="15.75" hidden="false" customHeight="true" outlineLevel="0" collapsed="false">
      <c r="A223" s="19" t="s">
        <v>2529</v>
      </c>
      <c r="B223" s="20" t="s">
        <v>2530</v>
      </c>
      <c r="C223" s="20" t="s">
        <v>2531</v>
      </c>
      <c r="D223" s="19" t="s">
        <v>2532</v>
      </c>
      <c r="E223" s="19" t="s">
        <v>1231</v>
      </c>
      <c r="F223" s="19" t="s">
        <v>1368</v>
      </c>
      <c r="G223" s="20" t="s">
        <v>2432</v>
      </c>
      <c r="H223" s="19" t="s">
        <v>1233</v>
      </c>
      <c r="I223" s="19" t="s">
        <v>1234</v>
      </c>
      <c r="J223" s="20" t="s">
        <v>2533</v>
      </c>
      <c r="K223" s="19" t="s">
        <v>1236</v>
      </c>
      <c r="L223" s="19" t="s">
        <v>1237</v>
      </c>
      <c r="M223" s="19" t="s">
        <v>2534</v>
      </c>
      <c r="N223" s="19" t="s">
        <v>1239</v>
      </c>
      <c r="O223" s="19" t="s">
        <v>2531</v>
      </c>
      <c r="P223" s="19" t="s">
        <v>2432</v>
      </c>
      <c r="Q223" s="19" t="s">
        <v>38</v>
      </c>
      <c r="R223" s="19" t="s">
        <v>1234</v>
      </c>
      <c r="S223" s="19" t="s">
        <v>2533</v>
      </c>
      <c r="T223" s="19" t="s">
        <v>1237</v>
      </c>
      <c r="U223" s="19" t="s">
        <v>1368</v>
      </c>
      <c r="V223" s="19" t="s">
        <v>2534</v>
      </c>
      <c r="W223" s="19" t="s">
        <v>1240</v>
      </c>
      <c r="X223" s="19" t="s">
        <v>1241</v>
      </c>
      <c r="Y223" s="19" t="s">
        <v>2535</v>
      </c>
      <c r="Z223" s="19" t="s">
        <v>2530</v>
      </c>
      <c r="AA223" s="19" t="s">
        <v>1243</v>
      </c>
    </row>
    <row r="224" customFormat="false" ht="15.75" hidden="false" customHeight="true" outlineLevel="0" collapsed="false">
      <c r="A224" s="19" t="s">
        <v>2536</v>
      </c>
      <c r="B224" s="20" t="s">
        <v>2537</v>
      </c>
      <c r="C224" s="20" t="s">
        <v>2538</v>
      </c>
      <c r="D224" s="19" t="s">
        <v>2539</v>
      </c>
      <c r="E224" s="19" t="s">
        <v>1231</v>
      </c>
      <c r="F224" s="19" t="s">
        <v>1368</v>
      </c>
      <c r="G224" s="20" t="s">
        <v>2432</v>
      </c>
      <c r="H224" s="19" t="s">
        <v>1233</v>
      </c>
      <c r="I224" s="19" t="s">
        <v>1234</v>
      </c>
      <c r="J224" s="20" t="s">
        <v>2540</v>
      </c>
      <c r="K224" s="19" t="s">
        <v>1236</v>
      </c>
      <c r="L224" s="19" t="s">
        <v>1237</v>
      </c>
      <c r="M224" s="19" t="s">
        <v>2541</v>
      </c>
      <c r="N224" s="19" t="s">
        <v>1239</v>
      </c>
      <c r="O224" s="19" t="s">
        <v>2538</v>
      </c>
      <c r="P224" s="19" t="s">
        <v>2432</v>
      </c>
      <c r="Q224" s="19" t="s">
        <v>38</v>
      </c>
      <c r="R224" s="19" t="s">
        <v>1234</v>
      </c>
      <c r="S224" s="19" t="s">
        <v>2540</v>
      </c>
      <c r="T224" s="19" t="s">
        <v>1237</v>
      </c>
      <c r="U224" s="19" t="s">
        <v>1368</v>
      </c>
      <c r="V224" s="19" t="s">
        <v>2541</v>
      </c>
      <c r="W224" s="19" t="s">
        <v>1240</v>
      </c>
      <c r="X224" s="19" t="s">
        <v>1241</v>
      </c>
      <c r="Y224" s="19" t="s">
        <v>2542</v>
      </c>
      <c r="Z224" s="19" t="s">
        <v>2537</v>
      </c>
      <c r="AA224" s="19" t="s">
        <v>1243</v>
      </c>
    </row>
    <row r="225" customFormat="false" ht="15.75" hidden="false" customHeight="true" outlineLevel="0" collapsed="false">
      <c r="A225" s="19" t="s">
        <v>2543</v>
      </c>
      <c r="B225" s="20" t="s">
        <v>2544</v>
      </c>
      <c r="C225" s="20" t="s">
        <v>2545</v>
      </c>
      <c r="D225" s="19" t="s">
        <v>2546</v>
      </c>
      <c r="E225" s="19" t="s">
        <v>1231</v>
      </c>
      <c r="F225" s="19" t="s">
        <v>1368</v>
      </c>
      <c r="G225" s="20" t="s">
        <v>2432</v>
      </c>
      <c r="H225" s="19" t="s">
        <v>1233</v>
      </c>
      <c r="I225" s="19" t="s">
        <v>1234</v>
      </c>
      <c r="J225" s="20" t="s">
        <v>2547</v>
      </c>
      <c r="K225" s="19" t="s">
        <v>1236</v>
      </c>
      <c r="L225" s="19" t="s">
        <v>1237</v>
      </c>
      <c r="M225" s="19" t="s">
        <v>2548</v>
      </c>
      <c r="N225" s="19" t="s">
        <v>1239</v>
      </c>
      <c r="O225" s="19" t="s">
        <v>2545</v>
      </c>
      <c r="P225" s="19" t="s">
        <v>2432</v>
      </c>
      <c r="Q225" s="19" t="s">
        <v>38</v>
      </c>
      <c r="R225" s="19" t="s">
        <v>1234</v>
      </c>
      <c r="S225" s="19" t="s">
        <v>2547</v>
      </c>
      <c r="T225" s="19" t="s">
        <v>1237</v>
      </c>
      <c r="U225" s="19" t="s">
        <v>1368</v>
      </c>
      <c r="V225" s="19" t="s">
        <v>2548</v>
      </c>
      <c r="W225" s="19" t="s">
        <v>1240</v>
      </c>
      <c r="X225" s="19" t="s">
        <v>1241</v>
      </c>
      <c r="Y225" s="19" t="s">
        <v>2549</v>
      </c>
      <c r="Z225" s="19" t="s">
        <v>2544</v>
      </c>
      <c r="AA225" s="19" t="s">
        <v>1243</v>
      </c>
    </row>
    <row r="226" customFormat="false" ht="15.75" hidden="false" customHeight="true" outlineLevel="0" collapsed="false">
      <c r="A226" s="19" t="s">
        <v>2550</v>
      </c>
      <c r="B226" s="20" t="s">
        <v>2551</v>
      </c>
      <c r="C226" s="20" t="s">
        <v>1373</v>
      </c>
      <c r="D226" s="19" t="s">
        <v>2552</v>
      </c>
      <c r="E226" s="19" t="s">
        <v>1231</v>
      </c>
      <c r="F226" s="19" t="s">
        <v>1368</v>
      </c>
      <c r="G226" s="20" t="s">
        <v>2432</v>
      </c>
      <c r="H226" s="19" t="s">
        <v>1233</v>
      </c>
      <c r="I226" s="19" t="s">
        <v>1234</v>
      </c>
      <c r="J226" s="20" t="s">
        <v>2553</v>
      </c>
      <c r="K226" s="19" t="s">
        <v>1236</v>
      </c>
      <c r="L226" s="19" t="s">
        <v>1237</v>
      </c>
      <c r="M226" s="19" t="s">
        <v>2554</v>
      </c>
      <c r="N226" s="19" t="s">
        <v>1239</v>
      </c>
      <c r="O226" s="19" t="s">
        <v>1373</v>
      </c>
      <c r="P226" s="19" t="s">
        <v>2432</v>
      </c>
      <c r="Q226" s="19" t="s">
        <v>38</v>
      </c>
      <c r="R226" s="19" t="s">
        <v>1234</v>
      </c>
      <c r="S226" s="19" t="s">
        <v>2553</v>
      </c>
      <c r="T226" s="19" t="s">
        <v>1237</v>
      </c>
      <c r="U226" s="19" t="s">
        <v>1368</v>
      </c>
      <c r="V226" s="19" t="s">
        <v>2554</v>
      </c>
      <c r="W226" s="19" t="s">
        <v>1240</v>
      </c>
      <c r="X226" s="19" t="s">
        <v>1241</v>
      </c>
      <c r="Y226" s="19" t="s">
        <v>2555</v>
      </c>
      <c r="Z226" s="19" t="s">
        <v>2551</v>
      </c>
      <c r="AA226" s="19" t="s">
        <v>1243</v>
      </c>
    </row>
    <row r="227" customFormat="false" ht="15.75" hidden="false" customHeight="true" outlineLevel="0" collapsed="false">
      <c r="A227" s="19" t="s">
        <v>2556</v>
      </c>
      <c r="B227" s="20" t="s">
        <v>2557</v>
      </c>
      <c r="C227" s="20" t="s">
        <v>2558</v>
      </c>
      <c r="D227" s="19" t="s">
        <v>2559</v>
      </c>
      <c r="E227" s="19" t="s">
        <v>1231</v>
      </c>
      <c r="F227" s="19" t="s">
        <v>1368</v>
      </c>
      <c r="G227" s="20" t="s">
        <v>2432</v>
      </c>
      <c r="H227" s="19" t="s">
        <v>1233</v>
      </c>
      <c r="I227" s="19" t="s">
        <v>1234</v>
      </c>
      <c r="J227" s="20" t="s">
        <v>2560</v>
      </c>
      <c r="K227" s="19" t="s">
        <v>1236</v>
      </c>
      <c r="L227" s="19" t="s">
        <v>1237</v>
      </c>
      <c r="M227" s="19" t="s">
        <v>2561</v>
      </c>
      <c r="N227" s="19" t="s">
        <v>1239</v>
      </c>
      <c r="O227" s="19" t="s">
        <v>2558</v>
      </c>
      <c r="P227" s="19" t="s">
        <v>2432</v>
      </c>
      <c r="Q227" s="19" t="s">
        <v>38</v>
      </c>
      <c r="R227" s="19" t="s">
        <v>1234</v>
      </c>
      <c r="S227" s="19" t="s">
        <v>2560</v>
      </c>
      <c r="T227" s="19" t="s">
        <v>1237</v>
      </c>
      <c r="U227" s="19" t="s">
        <v>1368</v>
      </c>
      <c r="V227" s="19" t="s">
        <v>2561</v>
      </c>
      <c r="W227" s="19" t="s">
        <v>1240</v>
      </c>
      <c r="X227" s="19" t="s">
        <v>1241</v>
      </c>
      <c r="Y227" s="19" t="s">
        <v>2562</v>
      </c>
      <c r="Z227" s="19" t="s">
        <v>2557</v>
      </c>
      <c r="AA227" s="19" t="s">
        <v>1243</v>
      </c>
    </row>
    <row r="228" customFormat="false" ht="15.75" hidden="false" customHeight="true" outlineLevel="0" collapsed="false">
      <c r="A228" s="19" t="s">
        <v>2563</v>
      </c>
      <c r="B228" s="20" t="s">
        <v>2564</v>
      </c>
      <c r="C228" s="20" t="s">
        <v>1524</v>
      </c>
      <c r="D228" s="19" t="s">
        <v>2565</v>
      </c>
      <c r="E228" s="19" t="s">
        <v>1231</v>
      </c>
      <c r="F228" s="19" t="s">
        <v>1368</v>
      </c>
      <c r="G228" s="20" t="s">
        <v>2432</v>
      </c>
      <c r="H228" s="19" t="s">
        <v>1233</v>
      </c>
      <c r="I228" s="19" t="s">
        <v>1234</v>
      </c>
      <c r="J228" s="20" t="s">
        <v>2566</v>
      </c>
      <c r="K228" s="19" t="s">
        <v>1236</v>
      </c>
      <c r="L228" s="19" t="s">
        <v>1237</v>
      </c>
      <c r="M228" s="19" t="s">
        <v>2567</v>
      </c>
      <c r="N228" s="19" t="s">
        <v>1239</v>
      </c>
      <c r="O228" s="19" t="s">
        <v>1524</v>
      </c>
      <c r="P228" s="19" t="s">
        <v>2432</v>
      </c>
      <c r="Q228" s="19" t="s">
        <v>38</v>
      </c>
      <c r="R228" s="19" t="s">
        <v>1234</v>
      </c>
      <c r="S228" s="19" t="s">
        <v>2566</v>
      </c>
      <c r="T228" s="19" t="s">
        <v>1237</v>
      </c>
      <c r="U228" s="19" t="s">
        <v>1368</v>
      </c>
      <c r="V228" s="19" t="s">
        <v>2567</v>
      </c>
      <c r="W228" s="19" t="s">
        <v>1240</v>
      </c>
      <c r="X228" s="19" t="s">
        <v>1241</v>
      </c>
      <c r="Y228" s="19" t="s">
        <v>2568</v>
      </c>
      <c r="Z228" s="19" t="s">
        <v>2564</v>
      </c>
      <c r="AA228" s="19" t="s">
        <v>1243</v>
      </c>
    </row>
    <row r="229" customFormat="false" ht="15.75" hidden="false" customHeight="true" outlineLevel="0" collapsed="false">
      <c r="A229" s="19" t="s">
        <v>2569</v>
      </c>
      <c r="B229" s="20" t="s">
        <v>2570</v>
      </c>
      <c r="C229" s="20" t="s">
        <v>2571</v>
      </c>
      <c r="D229" s="19" t="s">
        <v>2572</v>
      </c>
      <c r="E229" s="19" t="s">
        <v>1231</v>
      </c>
      <c r="F229" s="19" t="s">
        <v>1368</v>
      </c>
      <c r="G229" s="20" t="s">
        <v>2432</v>
      </c>
      <c r="H229" s="19" t="s">
        <v>1233</v>
      </c>
      <c r="I229" s="19" t="s">
        <v>1234</v>
      </c>
      <c r="J229" s="20" t="s">
        <v>2573</v>
      </c>
      <c r="K229" s="19" t="s">
        <v>1236</v>
      </c>
      <c r="L229" s="19" t="s">
        <v>1237</v>
      </c>
      <c r="M229" s="19" t="s">
        <v>2574</v>
      </c>
      <c r="N229" s="19" t="s">
        <v>1239</v>
      </c>
      <c r="O229" s="19" t="s">
        <v>2571</v>
      </c>
      <c r="P229" s="19" t="s">
        <v>2432</v>
      </c>
      <c r="Q229" s="19" t="s">
        <v>38</v>
      </c>
      <c r="R229" s="19" t="s">
        <v>1234</v>
      </c>
      <c r="S229" s="19" t="s">
        <v>2573</v>
      </c>
      <c r="T229" s="19" t="s">
        <v>1237</v>
      </c>
      <c r="U229" s="19" t="s">
        <v>1368</v>
      </c>
      <c r="V229" s="19" t="s">
        <v>2574</v>
      </c>
      <c r="W229" s="19" t="s">
        <v>1240</v>
      </c>
      <c r="X229" s="19" t="s">
        <v>1241</v>
      </c>
      <c r="Y229" s="19" t="s">
        <v>2575</v>
      </c>
      <c r="Z229" s="19" t="s">
        <v>2570</v>
      </c>
      <c r="AA229" s="19" t="s">
        <v>1243</v>
      </c>
    </row>
    <row r="230" customFormat="false" ht="15.75" hidden="false" customHeight="true" outlineLevel="0" collapsed="false">
      <c r="A230" s="19" t="s">
        <v>2576</v>
      </c>
      <c r="B230" s="20" t="s">
        <v>2577</v>
      </c>
      <c r="C230" s="20" t="s">
        <v>2531</v>
      </c>
      <c r="D230" s="19" t="s">
        <v>2578</v>
      </c>
      <c r="E230" s="19" t="s">
        <v>1231</v>
      </c>
      <c r="F230" s="19" t="s">
        <v>1368</v>
      </c>
      <c r="G230" s="20" t="s">
        <v>2432</v>
      </c>
      <c r="H230" s="19" t="s">
        <v>1233</v>
      </c>
      <c r="I230" s="19" t="s">
        <v>1234</v>
      </c>
      <c r="J230" s="20" t="s">
        <v>2579</v>
      </c>
      <c r="K230" s="19" t="s">
        <v>1236</v>
      </c>
      <c r="L230" s="19" t="s">
        <v>1237</v>
      </c>
      <c r="M230" s="19" t="s">
        <v>2580</v>
      </c>
      <c r="N230" s="19" t="s">
        <v>1239</v>
      </c>
      <c r="O230" s="19" t="s">
        <v>2531</v>
      </c>
      <c r="P230" s="19" t="s">
        <v>2432</v>
      </c>
      <c r="Q230" s="19" t="s">
        <v>38</v>
      </c>
      <c r="R230" s="19" t="s">
        <v>1234</v>
      </c>
      <c r="S230" s="19" t="s">
        <v>2579</v>
      </c>
      <c r="T230" s="19" t="s">
        <v>1237</v>
      </c>
      <c r="U230" s="19" t="s">
        <v>1368</v>
      </c>
      <c r="V230" s="19" t="s">
        <v>2580</v>
      </c>
      <c r="W230" s="19" t="s">
        <v>1240</v>
      </c>
      <c r="X230" s="19" t="s">
        <v>1241</v>
      </c>
      <c r="Y230" s="19" t="s">
        <v>2581</v>
      </c>
      <c r="Z230" s="19" t="s">
        <v>2577</v>
      </c>
      <c r="AA230" s="19" t="s">
        <v>1243</v>
      </c>
    </row>
    <row r="231" customFormat="false" ht="15.75" hidden="false" customHeight="true" outlineLevel="0" collapsed="false">
      <c r="A231" s="19" t="s">
        <v>2582</v>
      </c>
      <c r="B231" s="20" t="s">
        <v>2583</v>
      </c>
      <c r="C231" s="20" t="s">
        <v>2531</v>
      </c>
      <c r="D231" s="19" t="s">
        <v>2584</v>
      </c>
      <c r="E231" s="19" t="s">
        <v>1231</v>
      </c>
      <c r="F231" s="19" t="s">
        <v>1368</v>
      </c>
      <c r="G231" s="20" t="s">
        <v>2432</v>
      </c>
      <c r="H231" s="19" t="s">
        <v>1233</v>
      </c>
      <c r="I231" s="19" t="s">
        <v>1234</v>
      </c>
      <c r="J231" s="20" t="s">
        <v>2585</v>
      </c>
      <c r="K231" s="19" t="s">
        <v>1236</v>
      </c>
      <c r="L231" s="19" t="s">
        <v>1237</v>
      </c>
      <c r="M231" s="19" t="s">
        <v>2586</v>
      </c>
      <c r="N231" s="19" t="s">
        <v>1239</v>
      </c>
      <c r="O231" s="19" t="s">
        <v>2531</v>
      </c>
      <c r="P231" s="19" t="s">
        <v>2432</v>
      </c>
      <c r="Q231" s="19" t="s">
        <v>38</v>
      </c>
      <c r="R231" s="19" t="s">
        <v>1234</v>
      </c>
      <c r="S231" s="19" t="s">
        <v>2585</v>
      </c>
      <c r="T231" s="19" t="s">
        <v>1237</v>
      </c>
      <c r="U231" s="19" t="s">
        <v>1368</v>
      </c>
      <c r="V231" s="19" t="s">
        <v>2586</v>
      </c>
      <c r="W231" s="19" t="s">
        <v>1240</v>
      </c>
      <c r="X231" s="19" t="s">
        <v>1241</v>
      </c>
      <c r="Y231" s="19" t="s">
        <v>2587</v>
      </c>
      <c r="Z231" s="19" t="s">
        <v>2583</v>
      </c>
      <c r="AA231" s="19" t="s">
        <v>1243</v>
      </c>
    </row>
    <row r="232" customFormat="false" ht="15.75" hidden="false" customHeight="true" outlineLevel="0" collapsed="false">
      <c r="A232" s="19" t="s">
        <v>2588</v>
      </c>
      <c r="B232" s="20" t="s">
        <v>2589</v>
      </c>
      <c r="C232" s="20" t="s">
        <v>2590</v>
      </c>
      <c r="D232" s="19" t="s">
        <v>2591</v>
      </c>
      <c r="E232" s="19" t="s">
        <v>1231</v>
      </c>
      <c r="F232" s="19" t="s">
        <v>1368</v>
      </c>
      <c r="G232" s="20" t="s">
        <v>2432</v>
      </c>
      <c r="H232" s="19" t="s">
        <v>1233</v>
      </c>
      <c r="I232" s="19" t="s">
        <v>1234</v>
      </c>
      <c r="J232" s="20" t="s">
        <v>2592</v>
      </c>
      <c r="K232" s="19" t="s">
        <v>1236</v>
      </c>
      <c r="L232" s="19" t="s">
        <v>1237</v>
      </c>
      <c r="M232" s="19" t="s">
        <v>2593</v>
      </c>
      <c r="N232" s="19" t="s">
        <v>1239</v>
      </c>
      <c r="O232" s="19" t="s">
        <v>2590</v>
      </c>
      <c r="P232" s="19" t="s">
        <v>2432</v>
      </c>
      <c r="Q232" s="19" t="s">
        <v>38</v>
      </c>
      <c r="R232" s="19" t="s">
        <v>1234</v>
      </c>
      <c r="S232" s="19" t="s">
        <v>2592</v>
      </c>
      <c r="T232" s="19" t="s">
        <v>1237</v>
      </c>
      <c r="U232" s="19" t="s">
        <v>1368</v>
      </c>
      <c r="V232" s="19" t="s">
        <v>2593</v>
      </c>
      <c r="W232" s="19" t="s">
        <v>1240</v>
      </c>
      <c r="X232" s="19" t="s">
        <v>1241</v>
      </c>
      <c r="Y232" s="19" t="s">
        <v>2594</v>
      </c>
      <c r="Z232" s="19" t="s">
        <v>2589</v>
      </c>
      <c r="AA232" s="19" t="s">
        <v>1243</v>
      </c>
    </row>
    <row r="233" customFormat="false" ht="15.75" hidden="false" customHeight="true" outlineLevel="0" collapsed="false">
      <c r="A233" s="19" t="s">
        <v>2595</v>
      </c>
      <c r="B233" s="20" t="s">
        <v>2596</v>
      </c>
      <c r="C233" s="20" t="s">
        <v>2597</v>
      </c>
      <c r="D233" s="19" t="s">
        <v>2598</v>
      </c>
      <c r="E233" s="19" t="s">
        <v>1231</v>
      </c>
      <c r="F233" s="19" t="s">
        <v>1368</v>
      </c>
      <c r="G233" s="20" t="s">
        <v>2432</v>
      </c>
      <c r="H233" s="19" t="s">
        <v>1233</v>
      </c>
      <c r="I233" s="19" t="s">
        <v>1234</v>
      </c>
      <c r="J233" s="20" t="s">
        <v>2599</v>
      </c>
      <c r="K233" s="19" t="s">
        <v>1236</v>
      </c>
      <c r="L233" s="19" t="s">
        <v>1237</v>
      </c>
      <c r="M233" s="19" t="s">
        <v>2600</v>
      </c>
      <c r="N233" s="19" t="s">
        <v>1239</v>
      </c>
      <c r="O233" s="19" t="s">
        <v>2597</v>
      </c>
      <c r="P233" s="19" t="s">
        <v>2432</v>
      </c>
      <c r="Q233" s="19" t="s">
        <v>38</v>
      </c>
      <c r="R233" s="19" t="s">
        <v>1234</v>
      </c>
      <c r="S233" s="19" t="s">
        <v>2599</v>
      </c>
      <c r="T233" s="19" t="s">
        <v>1237</v>
      </c>
      <c r="U233" s="19" t="s">
        <v>1368</v>
      </c>
      <c r="V233" s="19" t="s">
        <v>2600</v>
      </c>
      <c r="W233" s="19" t="s">
        <v>1240</v>
      </c>
      <c r="X233" s="19" t="s">
        <v>1241</v>
      </c>
      <c r="Y233" s="19" t="s">
        <v>2601</v>
      </c>
      <c r="Z233" s="19" t="s">
        <v>2596</v>
      </c>
      <c r="AA233" s="19" t="s">
        <v>1243</v>
      </c>
    </row>
    <row r="234" customFormat="false" ht="15.75" hidden="false" customHeight="true" outlineLevel="0" collapsed="false">
      <c r="A234" s="19" t="s">
        <v>2602</v>
      </c>
      <c r="B234" s="20" t="s">
        <v>2603</v>
      </c>
      <c r="C234" s="20" t="s">
        <v>2604</v>
      </c>
      <c r="D234" s="19" t="s">
        <v>2605</v>
      </c>
      <c r="E234" s="19" t="s">
        <v>1231</v>
      </c>
      <c r="F234" s="19" t="s">
        <v>1368</v>
      </c>
      <c r="G234" s="20" t="s">
        <v>2432</v>
      </c>
      <c r="H234" s="19" t="s">
        <v>1233</v>
      </c>
      <c r="I234" s="19" t="s">
        <v>1234</v>
      </c>
      <c r="J234" s="20" t="s">
        <v>2606</v>
      </c>
      <c r="K234" s="19" t="s">
        <v>1236</v>
      </c>
      <c r="L234" s="19" t="s">
        <v>1237</v>
      </c>
      <c r="M234" s="19" t="s">
        <v>2607</v>
      </c>
      <c r="N234" s="19" t="s">
        <v>1239</v>
      </c>
      <c r="O234" s="19" t="s">
        <v>2604</v>
      </c>
      <c r="P234" s="19" t="s">
        <v>2432</v>
      </c>
      <c r="Q234" s="19" t="s">
        <v>38</v>
      </c>
      <c r="R234" s="19" t="s">
        <v>1234</v>
      </c>
      <c r="S234" s="19" t="s">
        <v>2606</v>
      </c>
      <c r="T234" s="19" t="s">
        <v>1237</v>
      </c>
      <c r="U234" s="19" t="s">
        <v>1368</v>
      </c>
      <c r="V234" s="19" t="s">
        <v>2607</v>
      </c>
      <c r="W234" s="19" t="s">
        <v>1240</v>
      </c>
      <c r="X234" s="19" t="s">
        <v>1241</v>
      </c>
      <c r="Y234" s="19" t="s">
        <v>2608</v>
      </c>
      <c r="Z234" s="19" t="s">
        <v>2603</v>
      </c>
      <c r="AA234" s="19" t="s">
        <v>1243</v>
      </c>
    </row>
    <row r="235" customFormat="false" ht="15.75" hidden="false" customHeight="true" outlineLevel="0" collapsed="false">
      <c r="A235" s="19" t="s">
        <v>2609</v>
      </c>
      <c r="B235" s="20" t="s">
        <v>2610</v>
      </c>
      <c r="C235" s="20" t="s">
        <v>2611</v>
      </c>
      <c r="D235" s="19" t="s">
        <v>2612</v>
      </c>
      <c r="E235" s="19" t="s">
        <v>1231</v>
      </c>
      <c r="F235" s="19" t="s">
        <v>1368</v>
      </c>
      <c r="G235" s="20" t="s">
        <v>2432</v>
      </c>
      <c r="H235" s="19" t="s">
        <v>1233</v>
      </c>
      <c r="I235" s="19" t="s">
        <v>1234</v>
      </c>
      <c r="J235" s="20" t="s">
        <v>2613</v>
      </c>
      <c r="K235" s="19" t="s">
        <v>1236</v>
      </c>
      <c r="L235" s="19" t="s">
        <v>1237</v>
      </c>
      <c r="M235" s="19" t="s">
        <v>2614</v>
      </c>
      <c r="N235" s="19" t="s">
        <v>1239</v>
      </c>
      <c r="O235" s="19" t="s">
        <v>2611</v>
      </c>
      <c r="P235" s="19" t="s">
        <v>2432</v>
      </c>
      <c r="Q235" s="19" t="s">
        <v>38</v>
      </c>
      <c r="R235" s="19" t="s">
        <v>1234</v>
      </c>
      <c r="S235" s="19" t="s">
        <v>2613</v>
      </c>
      <c r="T235" s="19" t="s">
        <v>1237</v>
      </c>
      <c r="U235" s="19" t="s">
        <v>1368</v>
      </c>
      <c r="V235" s="19" t="s">
        <v>2614</v>
      </c>
      <c r="W235" s="19" t="s">
        <v>1240</v>
      </c>
      <c r="X235" s="19" t="s">
        <v>1241</v>
      </c>
      <c r="Y235" s="19" t="s">
        <v>2615</v>
      </c>
      <c r="Z235" s="19" t="s">
        <v>2610</v>
      </c>
      <c r="AA235" s="19" t="s">
        <v>1243</v>
      </c>
    </row>
    <row r="236" customFormat="false" ht="15.75" hidden="false" customHeight="true" outlineLevel="0" collapsed="false">
      <c r="A236" s="19" t="s">
        <v>2616</v>
      </c>
      <c r="B236" s="20" t="s">
        <v>2617</v>
      </c>
      <c r="C236" s="20" t="s">
        <v>2272</v>
      </c>
      <c r="D236" s="19" t="s">
        <v>2618</v>
      </c>
      <c r="E236" s="19" t="s">
        <v>1231</v>
      </c>
      <c r="F236" s="19" t="s">
        <v>1368</v>
      </c>
      <c r="G236" s="20" t="s">
        <v>2432</v>
      </c>
      <c r="H236" s="19" t="s">
        <v>1233</v>
      </c>
      <c r="I236" s="19" t="s">
        <v>1234</v>
      </c>
      <c r="J236" s="20" t="s">
        <v>2619</v>
      </c>
      <c r="K236" s="19" t="s">
        <v>1236</v>
      </c>
      <c r="L236" s="19" t="s">
        <v>1237</v>
      </c>
      <c r="M236" s="19" t="s">
        <v>2620</v>
      </c>
      <c r="N236" s="19" t="s">
        <v>1239</v>
      </c>
      <c r="O236" s="19" t="s">
        <v>2272</v>
      </c>
      <c r="P236" s="19" t="s">
        <v>2432</v>
      </c>
      <c r="Q236" s="19" t="s">
        <v>38</v>
      </c>
      <c r="R236" s="19" t="s">
        <v>1234</v>
      </c>
      <c r="S236" s="19" t="s">
        <v>2619</v>
      </c>
      <c r="T236" s="19" t="s">
        <v>1237</v>
      </c>
      <c r="U236" s="19" t="s">
        <v>1368</v>
      </c>
      <c r="V236" s="19" t="s">
        <v>2620</v>
      </c>
      <c r="W236" s="19" t="s">
        <v>1240</v>
      </c>
      <c r="X236" s="19" t="s">
        <v>1241</v>
      </c>
      <c r="Y236" s="19" t="s">
        <v>2621</v>
      </c>
      <c r="Z236" s="19" t="s">
        <v>2617</v>
      </c>
      <c r="AA236" s="19" t="s">
        <v>1243</v>
      </c>
    </row>
    <row r="237" customFormat="false" ht="15.75" hidden="false" customHeight="true" outlineLevel="0" collapsed="false">
      <c r="A237" s="19" t="s">
        <v>2622</v>
      </c>
      <c r="B237" s="20" t="s">
        <v>2623</v>
      </c>
      <c r="C237" s="20" t="s">
        <v>2624</v>
      </c>
      <c r="D237" s="19" t="s">
        <v>2625</v>
      </c>
      <c r="E237" s="19" t="s">
        <v>1231</v>
      </c>
      <c r="F237" s="19" t="s">
        <v>1368</v>
      </c>
      <c r="G237" s="20" t="s">
        <v>2432</v>
      </c>
      <c r="H237" s="19" t="s">
        <v>1233</v>
      </c>
      <c r="I237" s="19" t="s">
        <v>1234</v>
      </c>
      <c r="J237" s="20" t="s">
        <v>2626</v>
      </c>
      <c r="K237" s="19" t="s">
        <v>1236</v>
      </c>
      <c r="L237" s="19" t="s">
        <v>1237</v>
      </c>
      <c r="M237" s="19" t="s">
        <v>2627</v>
      </c>
      <c r="N237" s="19" t="s">
        <v>1239</v>
      </c>
      <c r="O237" s="19" t="s">
        <v>2624</v>
      </c>
      <c r="P237" s="19" t="s">
        <v>2432</v>
      </c>
      <c r="Q237" s="19" t="s">
        <v>38</v>
      </c>
      <c r="R237" s="19" t="s">
        <v>1234</v>
      </c>
      <c r="S237" s="19" t="s">
        <v>2626</v>
      </c>
      <c r="T237" s="19" t="s">
        <v>1237</v>
      </c>
      <c r="U237" s="19" t="s">
        <v>1368</v>
      </c>
      <c r="V237" s="19" t="s">
        <v>2627</v>
      </c>
      <c r="W237" s="19" t="s">
        <v>1240</v>
      </c>
      <c r="X237" s="19" t="s">
        <v>1241</v>
      </c>
      <c r="Y237" s="19" t="s">
        <v>2628</v>
      </c>
      <c r="Z237" s="19" t="s">
        <v>2623</v>
      </c>
      <c r="AA237" s="19" t="s">
        <v>1243</v>
      </c>
    </row>
    <row r="238" customFormat="false" ht="15.75" hidden="false" customHeight="true" outlineLevel="0" collapsed="false">
      <c r="A238" s="19" t="s">
        <v>2629</v>
      </c>
      <c r="B238" s="20" t="s">
        <v>2630</v>
      </c>
      <c r="C238" s="20" t="s">
        <v>1912</v>
      </c>
      <c r="D238" s="19" t="s">
        <v>2631</v>
      </c>
      <c r="E238" s="19" t="s">
        <v>1231</v>
      </c>
      <c r="F238" s="19" t="s">
        <v>1446</v>
      </c>
      <c r="G238" s="20" t="s">
        <v>2632</v>
      </c>
      <c r="H238" s="19" t="s">
        <v>1233</v>
      </c>
      <c r="I238" s="19" t="s">
        <v>1234</v>
      </c>
      <c r="J238" s="20" t="s">
        <v>2633</v>
      </c>
      <c r="K238" s="19" t="s">
        <v>1236</v>
      </c>
      <c r="L238" s="19" t="s">
        <v>1237</v>
      </c>
      <c r="M238" s="19" t="s">
        <v>2634</v>
      </c>
      <c r="N238" s="19" t="s">
        <v>1239</v>
      </c>
      <c r="O238" s="19" t="s">
        <v>1912</v>
      </c>
      <c r="P238" s="19" t="s">
        <v>2632</v>
      </c>
      <c r="Q238" s="19" t="s">
        <v>38</v>
      </c>
      <c r="R238" s="19" t="s">
        <v>1234</v>
      </c>
      <c r="S238" s="19" t="s">
        <v>2633</v>
      </c>
      <c r="T238" s="19" t="s">
        <v>1237</v>
      </c>
      <c r="U238" s="19" t="s">
        <v>1446</v>
      </c>
      <c r="V238" s="19" t="s">
        <v>2634</v>
      </c>
      <c r="W238" s="19" t="s">
        <v>1240</v>
      </c>
      <c r="X238" s="19" t="s">
        <v>1241</v>
      </c>
      <c r="Y238" s="19" t="s">
        <v>2635</v>
      </c>
      <c r="Z238" s="19" t="s">
        <v>2630</v>
      </c>
      <c r="AA238" s="19" t="s">
        <v>1243</v>
      </c>
    </row>
    <row r="239" customFormat="false" ht="15.75" hidden="false" customHeight="true" outlineLevel="0" collapsed="false">
      <c r="A239" s="19" t="s">
        <v>2636</v>
      </c>
      <c r="B239" s="20" t="s">
        <v>2637</v>
      </c>
      <c r="C239" s="20" t="s">
        <v>2638</v>
      </c>
      <c r="D239" s="19" t="s">
        <v>2639</v>
      </c>
      <c r="E239" s="19" t="s">
        <v>1231</v>
      </c>
      <c r="F239" s="19" t="s">
        <v>1446</v>
      </c>
      <c r="G239" s="20" t="s">
        <v>2632</v>
      </c>
      <c r="H239" s="19" t="s">
        <v>1233</v>
      </c>
      <c r="I239" s="19" t="s">
        <v>1234</v>
      </c>
      <c r="J239" s="20" t="s">
        <v>2640</v>
      </c>
      <c r="K239" s="19" t="s">
        <v>1236</v>
      </c>
      <c r="L239" s="19" t="s">
        <v>1237</v>
      </c>
      <c r="M239" s="19" t="s">
        <v>2641</v>
      </c>
      <c r="N239" s="19" t="s">
        <v>1239</v>
      </c>
      <c r="O239" s="19" t="s">
        <v>2638</v>
      </c>
      <c r="P239" s="19" t="s">
        <v>2632</v>
      </c>
      <c r="Q239" s="19" t="s">
        <v>38</v>
      </c>
      <c r="R239" s="19" t="s">
        <v>1234</v>
      </c>
      <c r="S239" s="19" t="s">
        <v>2640</v>
      </c>
      <c r="T239" s="19" t="s">
        <v>1237</v>
      </c>
      <c r="U239" s="19" t="s">
        <v>1446</v>
      </c>
      <c r="V239" s="19" t="s">
        <v>2641</v>
      </c>
      <c r="W239" s="19" t="s">
        <v>1240</v>
      </c>
      <c r="X239" s="19" t="s">
        <v>1241</v>
      </c>
      <c r="Y239" s="19" t="s">
        <v>2642</v>
      </c>
      <c r="Z239" s="19" t="s">
        <v>2637</v>
      </c>
      <c r="AA239" s="19" t="s">
        <v>1243</v>
      </c>
    </row>
    <row r="240" customFormat="false" ht="15.75" hidden="false" customHeight="true" outlineLevel="0" collapsed="false">
      <c r="A240" s="19" t="s">
        <v>2643</v>
      </c>
      <c r="B240" s="20" t="s">
        <v>2644</v>
      </c>
      <c r="C240" s="20" t="s">
        <v>2645</v>
      </c>
      <c r="D240" s="19" t="s">
        <v>2646</v>
      </c>
      <c r="E240" s="19" t="s">
        <v>1231</v>
      </c>
      <c r="F240" s="19" t="s">
        <v>1446</v>
      </c>
      <c r="G240" s="20" t="s">
        <v>2632</v>
      </c>
      <c r="H240" s="19" t="s">
        <v>1233</v>
      </c>
      <c r="I240" s="19" t="s">
        <v>1234</v>
      </c>
      <c r="J240" s="20" t="s">
        <v>2647</v>
      </c>
      <c r="K240" s="19" t="s">
        <v>1236</v>
      </c>
      <c r="L240" s="19" t="s">
        <v>1237</v>
      </c>
      <c r="M240" s="19" t="s">
        <v>2648</v>
      </c>
      <c r="N240" s="19" t="s">
        <v>1239</v>
      </c>
      <c r="O240" s="19" t="s">
        <v>2645</v>
      </c>
      <c r="P240" s="19" t="s">
        <v>2632</v>
      </c>
      <c r="Q240" s="19" t="s">
        <v>38</v>
      </c>
      <c r="R240" s="19" t="s">
        <v>1234</v>
      </c>
      <c r="S240" s="19" t="s">
        <v>2647</v>
      </c>
      <c r="T240" s="19" t="s">
        <v>1237</v>
      </c>
      <c r="U240" s="19" t="s">
        <v>1446</v>
      </c>
      <c r="V240" s="19" t="s">
        <v>2648</v>
      </c>
      <c r="W240" s="19" t="s">
        <v>1240</v>
      </c>
      <c r="X240" s="19" t="s">
        <v>1241</v>
      </c>
      <c r="Y240" s="19" t="s">
        <v>2649</v>
      </c>
      <c r="Z240" s="19" t="s">
        <v>2644</v>
      </c>
      <c r="AA240" s="19" t="s">
        <v>1243</v>
      </c>
    </row>
    <row r="241" customFormat="false" ht="15.75" hidden="false" customHeight="true" outlineLevel="0" collapsed="false">
      <c r="A241" s="19" t="s">
        <v>2650</v>
      </c>
      <c r="B241" s="20" t="s">
        <v>2651</v>
      </c>
      <c r="C241" s="20" t="s">
        <v>2511</v>
      </c>
      <c r="D241" s="19" t="s">
        <v>2652</v>
      </c>
      <c r="E241" s="19" t="s">
        <v>1231</v>
      </c>
      <c r="F241" s="19" t="s">
        <v>1446</v>
      </c>
      <c r="G241" s="20" t="s">
        <v>2632</v>
      </c>
      <c r="H241" s="19" t="s">
        <v>1233</v>
      </c>
      <c r="I241" s="19" t="s">
        <v>1234</v>
      </c>
      <c r="J241" s="20" t="s">
        <v>2653</v>
      </c>
      <c r="K241" s="19" t="s">
        <v>1236</v>
      </c>
      <c r="L241" s="19" t="s">
        <v>1237</v>
      </c>
      <c r="M241" s="19" t="s">
        <v>2654</v>
      </c>
      <c r="N241" s="19" t="s">
        <v>1239</v>
      </c>
      <c r="O241" s="19" t="s">
        <v>2511</v>
      </c>
      <c r="P241" s="19" t="s">
        <v>2632</v>
      </c>
      <c r="Q241" s="19" t="s">
        <v>38</v>
      </c>
      <c r="R241" s="19" t="s">
        <v>1234</v>
      </c>
      <c r="S241" s="19" t="s">
        <v>2653</v>
      </c>
      <c r="T241" s="19" t="s">
        <v>1237</v>
      </c>
      <c r="U241" s="19" t="s">
        <v>1446</v>
      </c>
      <c r="V241" s="19" t="s">
        <v>2654</v>
      </c>
      <c r="W241" s="19" t="s">
        <v>1240</v>
      </c>
      <c r="X241" s="19" t="s">
        <v>1241</v>
      </c>
      <c r="Y241" s="19" t="s">
        <v>2655</v>
      </c>
      <c r="Z241" s="19" t="s">
        <v>2651</v>
      </c>
      <c r="AA241" s="19" t="s">
        <v>1243</v>
      </c>
    </row>
    <row r="242" customFormat="false" ht="15.75" hidden="false" customHeight="true" outlineLevel="0" collapsed="false">
      <c r="A242" s="19" t="s">
        <v>2656</v>
      </c>
      <c r="B242" s="20" t="s">
        <v>2657</v>
      </c>
      <c r="C242" s="20" t="s">
        <v>1848</v>
      </c>
      <c r="D242" s="19" t="s">
        <v>2658</v>
      </c>
      <c r="E242" s="19" t="s">
        <v>1231</v>
      </c>
      <c r="F242" s="19" t="s">
        <v>1446</v>
      </c>
      <c r="G242" s="20" t="s">
        <v>2632</v>
      </c>
      <c r="H242" s="19" t="s">
        <v>1233</v>
      </c>
      <c r="I242" s="19" t="s">
        <v>1234</v>
      </c>
      <c r="J242" s="20" t="s">
        <v>2659</v>
      </c>
      <c r="K242" s="19" t="s">
        <v>1236</v>
      </c>
      <c r="L242" s="19" t="s">
        <v>1237</v>
      </c>
      <c r="M242" s="19" t="s">
        <v>2660</v>
      </c>
      <c r="N242" s="19" t="s">
        <v>1239</v>
      </c>
      <c r="O242" s="19" t="s">
        <v>1848</v>
      </c>
      <c r="P242" s="19" t="s">
        <v>2632</v>
      </c>
      <c r="Q242" s="19" t="s">
        <v>38</v>
      </c>
      <c r="R242" s="19" t="s">
        <v>1234</v>
      </c>
      <c r="S242" s="19" t="s">
        <v>2659</v>
      </c>
      <c r="T242" s="19" t="s">
        <v>1237</v>
      </c>
      <c r="U242" s="19" t="s">
        <v>1446</v>
      </c>
      <c r="V242" s="19" t="s">
        <v>2660</v>
      </c>
      <c r="W242" s="19" t="s">
        <v>1240</v>
      </c>
      <c r="X242" s="19" t="s">
        <v>1241</v>
      </c>
      <c r="Y242" s="19" t="s">
        <v>2661</v>
      </c>
      <c r="Z242" s="19" t="s">
        <v>2657</v>
      </c>
      <c r="AA242" s="19" t="s">
        <v>1243</v>
      </c>
    </row>
    <row r="243" customFormat="false" ht="15.75" hidden="false" customHeight="true" outlineLevel="0" collapsed="false">
      <c r="A243" s="19" t="s">
        <v>2662</v>
      </c>
      <c r="B243" s="20" t="s">
        <v>2663</v>
      </c>
      <c r="C243" s="20" t="s">
        <v>2664</v>
      </c>
      <c r="D243" s="19" t="s">
        <v>2665</v>
      </c>
      <c r="E243" s="19" t="s">
        <v>1231</v>
      </c>
      <c r="F243" s="19" t="s">
        <v>1446</v>
      </c>
      <c r="G243" s="20" t="s">
        <v>2632</v>
      </c>
      <c r="H243" s="19" t="s">
        <v>1233</v>
      </c>
      <c r="I243" s="19" t="s">
        <v>1234</v>
      </c>
      <c r="J243" s="20" t="s">
        <v>2666</v>
      </c>
      <c r="K243" s="19" t="s">
        <v>1236</v>
      </c>
      <c r="L243" s="19" t="s">
        <v>1237</v>
      </c>
      <c r="M243" s="19" t="s">
        <v>2667</v>
      </c>
      <c r="N243" s="19" t="s">
        <v>1239</v>
      </c>
      <c r="O243" s="19" t="s">
        <v>2664</v>
      </c>
      <c r="P243" s="19" t="s">
        <v>2632</v>
      </c>
      <c r="Q243" s="19" t="s">
        <v>38</v>
      </c>
      <c r="R243" s="19" t="s">
        <v>1234</v>
      </c>
      <c r="S243" s="19" t="s">
        <v>2666</v>
      </c>
      <c r="T243" s="19" t="s">
        <v>1237</v>
      </c>
      <c r="U243" s="19" t="s">
        <v>1446</v>
      </c>
      <c r="V243" s="19" t="s">
        <v>2667</v>
      </c>
      <c r="W243" s="19" t="s">
        <v>1240</v>
      </c>
      <c r="X243" s="19" t="s">
        <v>1241</v>
      </c>
      <c r="Y243" s="19" t="s">
        <v>2668</v>
      </c>
      <c r="Z243" s="19" t="s">
        <v>2663</v>
      </c>
      <c r="AA243" s="19" t="s">
        <v>1243</v>
      </c>
    </row>
    <row r="244" customFormat="false" ht="15.75" hidden="false" customHeight="true" outlineLevel="0" collapsed="false">
      <c r="A244" s="19" t="s">
        <v>2669</v>
      </c>
      <c r="B244" s="20" t="s">
        <v>2670</v>
      </c>
      <c r="C244" s="20" t="s">
        <v>2671</v>
      </c>
      <c r="D244" s="19" t="s">
        <v>2672</v>
      </c>
      <c r="E244" s="19" t="s">
        <v>1231</v>
      </c>
      <c r="F244" s="19" t="s">
        <v>1446</v>
      </c>
      <c r="G244" s="20" t="s">
        <v>2632</v>
      </c>
      <c r="H244" s="19" t="s">
        <v>1233</v>
      </c>
      <c r="I244" s="19" t="s">
        <v>1234</v>
      </c>
      <c r="J244" s="20" t="s">
        <v>2673</v>
      </c>
      <c r="K244" s="19" t="s">
        <v>1236</v>
      </c>
      <c r="L244" s="19" t="s">
        <v>1237</v>
      </c>
      <c r="M244" s="19" t="s">
        <v>2674</v>
      </c>
      <c r="N244" s="19" t="s">
        <v>1239</v>
      </c>
      <c r="O244" s="19" t="s">
        <v>2671</v>
      </c>
      <c r="P244" s="19" t="s">
        <v>2632</v>
      </c>
      <c r="Q244" s="19" t="s">
        <v>38</v>
      </c>
      <c r="R244" s="19" t="s">
        <v>1234</v>
      </c>
      <c r="S244" s="19" t="s">
        <v>2673</v>
      </c>
      <c r="T244" s="19" t="s">
        <v>1237</v>
      </c>
      <c r="U244" s="19" t="s">
        <v>1446</v>
      </c>
      <c r="V244" s="19" t="s">
        <v>2674</v>
      </c>
      <c r="W244" s="19" t="s">
        <v>1240</v>
      </c>
      <c r="X244" s="19" t="s">
        <v>1241</v>
      </c>
      <c r="Y244" s="19" t="s">
        <v>2675</v>
      </c>
      <c r="Z244" s="19" t="s">
        <v>2670</v>
      </c>
      <c r="AA244" s="19" t="s">
        <v>1243</v>
      </c>
    </row>
    <row r="245" customFormat="false" ht="15.75" hidden="false" customHeight="true" outlineLevel="0" collapsed="false">
      <c r="A245" s="19" t="s">
        <v>2676</v>
      </c>
      <c r="B245" s="20" t="s">
        <v>2677</v>
      </c>
      <c r="C245" s="20" t="s">
        <v>2678</v>
      </c>
      <c r="D245" s="19" t="s">
        <v>2679</v>
      </c>
      <c r="E245" s="19" t="s">
        <v>1231</v>
      </c>
      <c r="F245" s="19" t="s">
        <v>1446</v>
      </c>
      <c r="G245" s="20" t="s">
        <v>2632</v>
      </c>
      <c r="H245" s="19" t="s">
        <v>1233</v>
      </c>
      <c r="I245" s="19" t="s">
        <v>1234</v>
      </c>
      <c r="J245" s="20" t="s">
        <v>2680</v>
      </c>
      <c r="K245" s="19" t="s">
        <v>1236</v>
      </c>
      <c r="L245" s="19" t="s">
        <v>1237</v>
      </c>
      <c r="M245" s="19" t="s">
        <v>2681</v>
      </c>
      <c r="N245" s="19" t="s">
        <v>1239</v>
      </c>
      <c r="O245" s="19" t="s">
        <v>2678</v>
      </c>
      <c r="P245" s="19" t="s">
        <v>2632</v>
      </c>
      <c r="Q245" s="19" t="s">
        <v>38</v>
      </c>
      <c r="R245" s="19" t="s">
        <v>1234</v>
      </c>
      <c r="S245" s="19" t="s">
        <v>2680</v>
      </c>
      <c r="T245" s="19" t="s">
        <v>1237</v>
      </c>
      <c r="U245" s="19" t="s">
        <v>1446</v>
      </c>
      <c r="V245" s="19" t="s">
        <v>2681</v>
      </c>
      <c r="W245" s="19" t="s">
        <v>1240</v>
      </c>
      <c r="X245" s="19" t="s">
        <v>1241</v>
      </c>
      <c r="Y245" s="19" t="s">
        <v>2682</v>
      </c>
      <c r="Z245" s="19" t="s">
        <v>2677</v>
      </c>
      <c r="AA245" s="19" t="s">
        <v>1243</v>
      </c>
    </row>
    <row r="246" customFormat="false" ht="15.75" hidden="false" customHeight="true" outlineLevel="0" collapsed="false">
      <c r="A246" s="19" t="s">
        <v>2683</v>
      </c>
      <c r="B246" s="20" t="s">
        <v>2684</v>
      </c>
      <c r="C246" s="20" t="s">
        <v>1451</v>
      </c>
      <c r="D246" s="19" t="s">
        <v>2685</v>
      </c>
      <c r="E246" s="19" t="s">
        <v>1231</v>
      </c>
      <c r="F246" s="19" t="s">
        <v>1446</v>
      </c>
      <c r="G246" s="20" t="s">
        <v>2632</v>
      </c>
      <c r="H246" s="19" t="s">
        <v>1233</v>
      </c>
      <c r="I246" s="19" t="s">
        <v>1234</v>
      </c>
      <c r="J246" s="20" t="s">
        <v>2686</v>
      </c>
      <c r="K246" s="19" t="s">
        <v>1236</v>
      </c>
      <c r="L246" s="19" t="s">
        <v>1237</v>
      </c>
      <c r="M246" s="19" t="s">
        <v>2687</v>
      </c>
      <c r="N246" s="19" t="s">
        <v>1239</v>
      </c>
      <c r="O246" s="19" t="s">
        <v>1451</v>
      </c>
      <c r="P246" s="19" t="s">
        <v>2632</v>
      </c>
      <c r="Q246" s="19" t="s">
        <v>38</v>
      </c>
      <c r="R246" s="19" t="s">
        <v>1234</v>
      </c>
      <c r="S246" s="19" t="s">
        <v>2686</v>
      </c>
      <c r="T246" s="19" t="s">
        <v>1237</v>
      </c>
      <c r="U246" s="19" t="s">
        <v>1446</v>
      </c>
      <c r="V246" s="19" t="s">
        <v>2687</v>
      </c>
      <c r="W246" s="19" t="s">
        <v>1240</v>
      </c>
      <c r="X246" s="19" t="s">
        <v>1241</v>
      </c>
      <c r="Y246" s="19" t="s">
        <v>2688</v>
      </c>
      <c r="Z246" s="19" t="s">
        <v>2684</v>
      </c>
      <c r="AA246" s="19" t="s">
        <v>1243</v>
      </c>
    </row>
    <row r="247" customFormat="false" ht="15.75" hidden="false" customHeight="true" outlineLevel="0" collapsed="false">
      <c r="A247" s="19" t="s">
        <v>2689</v>
      </c>
      <c r="B247" s="20" t="s">
        <v>2690</v>
      </c>
      <c r="C247" s="20" t="s">
        <v>1878</v>
      </c>
      <c r="D247" s="19" t="s">
        <v>2691</v>
      </c>
      <c r="E247" s="19" t="s">
        <v>1231</v>
      </c>
      <c r="F247" s="19" t="s">
        <v>1446</v>
      </c>
      <c r="G247" s="20" t="s">
        <v>2632</v>
      </c>
      <c r="H247" s="19" t="s">
        <v>1233</v>
      </c>
      <c r="I247" s="19" t="s">
        <v>1234</v>
      </c>
      <c r="J247" s="20" t="s">
        <v>2692</v>
      </c>
      <c r="K247" s="19" t="s">
        <v>1236</v>
      </c>
      <c r="L247" s="19" t="s">
        <v>1237</v>
      </c>
      <c r="M247" s="19" t="s">
        <v>2693</v>
      </c>
      <c r="N247" s="19" t="s">
        <v>1239</v>
      </c>
      <c r="O247" s="19" t="s">
        <v>1878</v>
      </c>
      <c r="P247" s="19" t="s">
        <v>2632</v>
      </c>
      <c r="Q247" s="19" t="s">
        <v>38</v>
      </c>
      <c r="R247" s="19" t="s">
        <v>1234</v>
      </c>
      <c r="S247" s="19" t="s">
        <v>2692</v>
      </c>
      <c r="T247" s="19" t="s">
        <v>1237</v>
      </c>
      <c r="U247" s="19" t="s">
        <v>1446</v>
      </c>
      <c r="V247" s="19" t="s">
        <v>2693</v>
      </c>
      <c r="W247" s="19" t="s">
        <v>1240</v>
      </c>
      <c r="X247" s="19" t="s">
        <v>1241</v>
      </c>
      <c r="Y247" s="19" t="s">
        <v>2694</v>
      </c>
      <c r="Z247" s="19" t="s">
        <v>2690</v>
      </c>
      <c r="AA247" s="19" t="s">
        <v>1243</v>
      </c>
    </row>
    <row r="248" customFormat="false" ht="15.75" hidden="false" customHeight="true" outlineLevel="0" collapsed="false">
      <c r="A248" s="19" t="s">
        <v>2695</v>
      </c>
      <c r="B248" s="20" t="s">
        <v>2696</v>
      </c>
      <c r="C248" s="20" t="s">
        <v>2481</v>
      </c>
      <c r="D248" s="19" t="s">
        <v>2697</v>
      </c>
      <c r="E248" s="19" t="s">
        <v>1231</v>
      </c>
      <c r="F248" s="19" t="s">
        <v>1446</v>
      </c>
      <c r="G248" s="20" t="s">
        <v>2632</v>
      </c>
      <c r="H248" s="19" t="s">
        <v>1233</v>
      </c>
      <c r="I248" s="19" t="s">
        <v>1234</v>
      </c>
      <c r="J248" s="20" t="s">
        <v>2698</v>
      </c>
      <c r="K248" s="19" t="s">
        <v>1236</v>
      </c>
      <c r="L248" s="19" t="s">
        <v>1237</v>
      </c>
      <c r="M248" s="19" t="s">
        <v>2699</v>
      </c>
      <c r="N248" s="19" t="s">
        <v>1239</v>
      </c>
      <c r="O248" s="19" t="s">
        <v>2481</v>
      </c>
      <c r="P248" s="19" t="s">
        <v>2632</v>
      </c>
      <c r="Q248" s="19" t="s">
        <v>38</v>
      </c>
      <c r="R248" s="19" t="s">
        <v>1234</v>
      </c>
      <c r="S248" s="19" t="s">
        <v>2698</v>
      </c>
      <c r="T248" s="19" t="s">
        <v>1237</v>
      </c>
      <c r="U248" s="19" t="s">
        <v>1446</v>
      </c>
      <c r="V248" s="19" t="s">
        <v>2699</v>
      </c>
      <c r="W248" s="19" t="s">
        <v>1240</v>
      </c>
      <c r="X248" s="19" t="s">
        <v>1241</v>
      </c>
      <c r="Y248" s="19" t="s">
        <v>2700</v>
      </c>
      <c r="Z248" s="19" t="s">
        <v>2696</v>
      </c>
      <c r="AA248" s="19" t="s">
        <v>1243</v>
      </c>
    </row>
    <row r="249" customFormat="false" ht="15.75" hidden="false" customHeight="true" outlineLevel="0" collapsed="false">
      <c r="A249" s="19" t="s">
        <v>2701</v>
      </c>
      <c r="B249" s="20" t="s">
        <v>2702</v>
      </c>
      <c r="C249" s="20" t="s">
        <v>2197</v>
      </c>
      <c r="D249" s="19" t="s">
        <v>2703</v>
      </c>
      <c r="E249" s="19" t="s">
        <v>1231</v>
      </c>
      <c r="F249" s="19" t="s">
        <v>1446</v>
      </c>
      <c r="G249" s="20" t="s">
        <v>2632</v>
      </c>
      <c r="H249" s="19" t="s">
        <v>1233</v>
      </c>
      <c r="I249" s="19" t="s">
        <v>1234</v>
      </c>
      <c r="J249" s="20" t="s">
        <v>2704</v>
      </c>
      <c r="K249" s="19" t="s">
        <v>1236</v>
      </c>
      <c r="L249" s="19" t="s">
        <v>1237</v>
      </c>
      <c r="M249" s="19" t="s">
        <v>2705</v>
      </c>
      <c r="N249" s="19" t="s">
        <v>1239</v>
      </c>
      <c r="O249" s="19" t="s">
        <v>2197</v>
      </c>
      <c r="P249" s="19" t="s">
        <v>2632</v>
      </c>
      <c r="Q249" s="19" t="s">
        <v>38</v>
      </c>
      <c r="R249" s="19" t="s">
        <v>1234</v>
      </c>
      <c r="S249" s="19" t="s">
        <v>2704</v>
      </c>
      <c r="T249" s="19" t="s">
        <v>1237</v>
      </c>
      <c r="U249" s="19" t="s">
        <v>1446</v>
      </c>
      <c r="V249" s="19" t="s">
        <v>2705</v>
      </c>
      <c r="W249" s="19" t="s">
        <v>1240</v>
      </c>
      <c r="X249" s="19" t="s">
        <v>1241</v>
      </c>
      <c r="Y249" s="19" t="s">
        <v>2706</v>
      </c>
      <c r="Z249" s="19" t="s">
        <v>2702</v>
      </c>
      <c r="AA249" s="19" t="s">
        <v>1243</v>
      </c>
    </row>
    <row r="250" customFormat="false" ht="15.75" hidden="false" customHeight="true" outlineLevel="0" collapsed="false">
      <c r="A250" s="19" t="s">
        <v>2707</v>
      </c>
      <c r="B250" s="20" t="s">
        <v>2708</v>
      </c>
      <c r="C250" s="20" t="s">
        <v>2709</v>
      </c>
      <c r="D250" s="19" t="s">
        <v>2710</v>
      </c>
      <c r="E250" s="19" t="s">
        <v>1231</v>
      </c>
      <c r="F250" s="19" t="s">
        <v>1446</v>
      </c>
      <c r="G250" s="20" t="s">
        <v>2632</v>
      </c>
      <c r="H250" s="19" t="s">
        <v>1233</v>
      </c>
      <c r="I250" s="19" t="s">
        <v>1234</v>
      </c>
      <c r="J250" s="20" t="s">
        <v>2711</v>
      </c>
      <c r="K250" s="19" t="s">
        <v>1236</v>
      </c>
      <c r="L250" s="19" t="s">
        <v>1237</v>
      </c>
      <c r="M250" s="19" t="s">
        <v>2712</v>
      </c>
      <c r="N250" s="19" t="s">
        <v>1239</v>
      </c>
      <c r="O250" s="19" t="s">
        <v>2709</v>
      </c>
      <c r="P250" s="19" t="s">
        <v>2632</v>
      </c>
      <c r="Q250" s="19" t="s">
        <v>38</v>
      </c>
      <c r="R250" s="19" t="s">
        <v>1234</v>
      </c>
      <c r="S250" s="19" t="s">
        <v>2711</v>
      </c>
      <c r="T250" s="19" t="s">
        <v>1237</v>
      </c>
      <c r="U250" s="19" t="s">
        <v>1446</v>
      </c>
      <c r="V250" s="19" t="s">
        <v>2712</v>
      </c>
      <c r="W250" s="19" t="s">
        <v>1240</v>
      </c>
      <c r="X250" s="19" t="s">
        <v>1241</v>
      </c>
      <c r="Y250" s="19" t="s">
        <v>2713</v>
      </c>
      <c r="Z250" s="19" t="s">
        <v>2708</v>
      </c>
      <c r="AA250" s="19" t="s">
        <v>1243</v>
      </c>
    </row>
    <row r="251" customFormat="false" ht="15.75" hidden="false" customHeight="true" outlineLevel="0" collapsed="false">
      <c r="A251" s="19" t="s">
        <v>2714</v>
      </c>
      <c r="B251" s="20" t="s">
        <v>2715</v>
      </c>
      <c r="C251" s="20" t="s">
        <v>1253</v>
      </c>
      <c r="D251" s="19" t="s">
        <v>2716</v>
      </c>
      <c r="E251" s="19" t="s">
        <v>1231</v>
      </c>
      <c r="F251" s="19" t="s">
        <v>1446</v>
      </c>
      <c r="G251" s="20" t="s">
        <v>2632</v>
      </c>
      <c r="H251" s="19" t="s">
        <v>1233</v>
      </c>
      <c r="I251" s="19" t="s">
        <v>1234</v>
      </c>
      <c r="J251" s="20" t="s">
        <v>2717</v>
      </c>
      <c r="K251" s="19" t="s">
        <v>1236</v>
      </c>
      <c r="L251" s="19" t="s">
        <v>1237</v>
      </c>
      <c r="M251" s="19" t="s">
        <v>2718</v>
      </c>
      <c r="N251" s="19" t="s">
        <v>1239</v>
      </c>
      <c r="O251" s="19" t="s">
        <v>1253</v>
      </c>
      <c r="P251" s="19" t="s">
        <v>2632</v>
      </c>
      <c r="Q251" s="19" t="s">
        <v>38</v>
      </c>
      <c r="R251" s="19" t="s">
        <v>1234</v>
      </c>
      <c r="S251" s="19" t="s">
        <v>2717</v>
      </c>
      <c r="T251" s="19" t="s">
        <v>1237</v>
      </c>
      <c r="U251" s="19" t="s">
        <v>1446</v>
      </c>
      <c r="V251" s="19" t="s">
        <v>2718</v>
      </c>
      <c r="W251" s="19" t="s">
        <v>1240</v>
      </c>
      <c r="X251" s="19" t="s">
        <v>1241</v>
      </c>
      <c r="Y251" s="19" t="s">
        <v>2719</v>
      </c>
      <c r="Z251" s="19" t="s">
        <v>2715</v>
      </c>
      <c r="AA251" s="19" t="s">
        <v>1243</v>
      </c>
    </row>
    <row r="252" customFormat="false" ht="15.75" hidden="false" customHeight="true" outlineLevel="0" collapsed="false">
      <c r="A252" s="19" t="s">
        <v>2720</v>
      </c>
      <c r="B252" s="20" t="s">
        <v>2721</v>
      </c>
      <c r="C252" s="20" t="s">
        <v>2445</v>
      </c>
      <c r="D252" s="19" t="s">
        <v>2722</v>
      </c>
      <c r="E252" s="19" t="s">
        <v>1231</v>
      </c>
      <c r="F252" s="19" t="s">
        <v>1446</v>
      </c>
      <c r="G252" s="20" t="s">
        <v>2632</v>
      </c>
      <c r="H252" s="19" t="s">
        <v>1233</v>
      </c>
      <c r="I252" s="19" t="s">
        <v>1234</v>
      </c>
      <c r="J252" s="20" t="s">
        <v>2723</v>
      </c>
      <c r="K252" s="19" t="s">
        <v>1236</v>
      </c>
      <c r="L252" s="19" t="s">
        <v>1237</v>
      </c>
      <c r="M252" s="19" t="s">
        <v>2724</v>
      </c>
      <c r="N252" s="19" t="s">
        <v>1239</v>
      </c>
      <c r="O252" s="19" t="s">
        <v>2445</v>
      </c>
      <c r="P252" s="19" t="s">
        <v>2632</v>
      </c>
      <c r="Q252" s="19" t="s">
        <v>38</v>
      </c>
      <c r="R252" s="19" t="s">
        <v>1234</v>
      </c>
      <c r="S252" s="19" t="s">
        <v>2723</v>
      </c>
      <c r="T252" s="19" t="s">
        <v>1237</v>
      </c>
      <c r="U252" s="19" t="s">
        <v>1446</v>
      </c>
      <c r="V252" s="19" t="s">
        <v>2724</v>
      </c>
      <c r="W252" s="19" t="s">
        <v>1240</v>
      </c>
      <c r="X252" s="19" t="s">
        <v>1241</v>
      </c>
      <c r="Y252" s="19" t="s">
        <v>2725</v>
      </c>
      <c r="Z252" s="19" t="s">
        <v>2721</v>
      </c>
      <c r="AA252" s="19" t="s">
        <v>1243</v>
      </c>
    </row>
    <row r="253" customFormat="false" ht="15.75" hidden="false" customHeight="true" outlineLevel="0" collapsed="false">
      <c r="A253" s="19" t="s">
        <v>2726</v>
      </c>
      <c r="B253" s="20" t="s">
        <v>2727</v>
      </c>
      <c r="C253" s="20" t="s">
        <v>2728</v>
      </c>
      <c r="D253" s="19" t="s">
        <v>2729</v>
      </c>
      <c r="E253" s="19" t="s">
        <v>1231</v>
      </c>
      <c r="F253" s="19" t="s">
        <v>1446</v>
      </c>
      <c r="G253" s="20" t="s">
        <v>2632</v>
      </c>
      <c r="H253" s="19" t="s">
        <v>1233</v>
      </c>
      <c r="I253" s="19" t="s">
        <v>1234</v>
      </c>
      <c r="J253" s="20" t="s">
        <v>2730</v>
      </c>
      <c r="K253" s="19" t="s">
        <v>1236</v>
      </c>
      <c r="L253" s="19" t="s">
        <v>1237</v>
      </c>
      <c r="M253" s="19" t="s">
        <v>2731</v>
      </c>
      <c r="N253" s="19" t="s">
        <v>1239</v>
      </c>
      <c r="O253" s="19" t="s">
        <v>2728</v>
      </c>
      <c r="P253" s="19" t="s">
        <v>2632</v>
      </c>
      <c r="Q253" s="19" t="s">
        <v>38</v>
      </c>
      <c r="R253" s="19" t="s">
        <v>1234</v>
      </c>
      <c r="S253" s="19" t="s">
        <v>2730</v>
      </c>
      <c r="T253" s="19" t="s">
        <v>1237</v>
      </c>
      <c r="U253" s="19" t="s">
        <v>1446</v>
      </c>
      <c r="V253" s="19" t="s">
        <v>2731</v>
      </c>
      <c r="W253" s="19" t="s">
        <v>1240</v>
      </c>
      <c r="X253" s="19" t="s">
        <v>1241</v>
      </c>
      <c r="Y253" s="19" t="s">
        <v>2732</v>
      </c>
      <c r="Z253" s="19" t="s">
        <v>2727</v>
      </c>
      <c r="AA253" s="19" t="s">
        <v>1243</v>
      </c>
    </row>
    <row r="254" customFormat="false" ht="15.75" hidden="false" customHeight="true" outlineLevel="0" collapsed="false">
      <c r="A254" s="19" t="s">
        <v>2733</v>
      </c>
      <c r="B254" s="20" t="s">
        <v>2734</v>
      </c>
      <c r="C254" s="20" t="s">
        <v>1266</v>
      </c>
      <c r="D254" s="19" t="s">
        <v>2735</v>
      </c>
      <c r="E254" s="19" t="s">
        <v>1231</v>
      </c>
      <c r="F254" s="19" t="s">
        <v>1446</v>
      </c>
      <c r="G254" s="20" t="s">
        <v>2632</v>
      </c>
      <c r="H254" s="19" t="s">
        <v>1233</v>
      </c>
      <c r="I254" s="19" t="s">
        <v>1234</v>
      </c>
      <c r="J254" s="20" t="s">
        <v>2736</v>
      </c>
      <c r="K254" s="19" t="s">
        <v>1236</v>
      </c>
      <c r="L254" s="19" t="s">
        <v>1237</v>
      </c>
      <c r="M254" s="19" t="s">
        <v>2737</v>
      </c>
      <c r="N254" s="19" t="s">
        <v>1239</v>
      </c>
      <c r="O254" s="19" t="s">
        <v>1266</v>
      </c>
      <c r="P254" s="19" t="s">
        <v>2632</v>
      </c>
      <c r="Q254" s="19" t="s">
        <v>38</v>
      </c>
      <c r="R254" s="19" t="s">
        <v>1234</v>
      </c>
      <c r="S254" s="19" t="s">
        <v>2736</v>
      </c>
      <c r="T254" s="19" t="s">
        <v>1237</v>
      </c>
      <c r="U254" s="19" t="s">
        <v>1446</v>
      </c>
      <c r="V254" s="19" t="s">
        <v>2737</v>
      </c>
      <c r="W254" s="19" t="s">
        <v>1240</v>
      </c>
      <c r="X254" s="19" t="s">
        <v>1241</v>
      </c>
      <c r="Y254" s="19" t="s">
        <v>2738</v>
      </c>
      <c r="Z254" s="19" t="s">
        <v>2734</v>
      </c>
      <c r="AA254" s="19" t="s">
        <v>1243</v>
      </c>
    </row>
    <row r="255" customFormat="false" ht="15.75" hidden="false" customHeight="true" outlineLevel="0" collapsed="false">
      <c r="A255" s="19" t="s">
        <v>2739</v>
      </c>
      <c r="B255" s="20" t="s">
        <v>2740</v>
      </c>
      <c r="C255" s="20" t="s">
        <v>2741</v>
      </c>
      <c r="D255" s="19" t="s">
        <v>2742</v>
      </c>
      <c r="E255" s="19" t="s">
        <v>1231</v>
      </c>
      <c r="F255" s="19" t="s">
        <v>1446</v>
      </c>
      <c r="G255" s="20" t="s">
        <v>2632</v>
      </c>
      <c r="H255" s="19" t="s">
        <v>1233</v>
      </c>
      <c r="I255" s="19" t="s">
        <v>1234</v>
      </c>
      <c r="J255" s="20" t="s">
        <v>2743</v>
      </c>
      <c r="K255" s="19" t="s">
        <v>1236</v>
      </c>
      <c r="L255" s="19" t="s">
        <v>1237</v>
      </c>
      <c r="M255" s="19" t="s">
        <v>2744</v>
      </c>
      <c r="N255" s="19" t="s">
        <v>1239</v>
      </c>
      <c r="O255" s="19" t="s">
        <v>2741</v>
      </c>
      <c r="P255" s="19" t="s">
        <v>2632</v>
      </c>
      <c r="Q255" s="19" t="s">
        <v>38</v>
      </c>
      <c r="R255" s="19" t="s">
        <v>1234</v>
      </c>
      <c r="S255" s="19" t="s">
        <v>2743</v>
      </c>
      <c r="T255" s="19" t="s">
        <v>1237</v>
      </c>
      <c r="U255" s="19" t="s">
        <v>1446</v>
      </c>
      <c r="V255" s="19" t="s">
        <v>2744</v>
      </c>
      <c r="W255" s="19" t="s">
        <v>1240</v>
      </c>
      <c r="X255" s="19" t="s">
        <v>1241</v>
      </c>
      <c r="Y255" s="19" t="s">
        <v>2745</v>
      </c>
      <c r="Z255" s="19" t="s">
        <v>2740</v>
      </c>
      <c r="AA255" s="19" t="s">
        <v>1243</v>
      </c>
    </row>
    <row r="256" customFormat="false" ht="15.75" hidden="false" customHeight="true" outlineLevel="0" collapsed="false">
      <c r="A256" s="19" t="s">
        <v>2746</v>
      </c>
      <c r="B256" s="20" t="s">
        <v>2747</v>
      </c>
      <c r="C256" s="20" t="s">
        <v>2748</v>
      </c>
      <c r="D256" s="19" t="s">
        <v>2749</v>
      </c>
      <c r="E256" s="19" t="s">
        <v>1231</v>
      </c>
      <c r="F256" s="19" t="s">
        <v>1446</v>
      </c>
      <c r="G256" s="20" t="s">
        <v>2632</v>
      </c>
      <c r="H256" s="19" t="s">
        <v>1233</v>
      </c>
      <c r="I256" s="19" t="s">
        <v>1234</v>
      </c>
      <c r="J256" s="20" t="s">
        <v>2750</v>
      </c>
      <c r="K256" s="19" t="s">
        <v>1236</v>
      </c>
      <c r="L256" s="19" t="s">
        <v>1237</v>
      </c>
      <c r="M256" s="19" t="s">
        <v>2751</v>
      </c>
      <c r="N256" s="19" t="s">
        <v>1239</v>
      </c>
      <c r="O256" s="19" t="s">
        <v>2748</v>
      </c>
      <c r="P256" s="19" t="s">
        <v>2632</v>
      </c>
      <c r="Q256" s="19" t="s">
        <v>38</v>
      </c>
      <c r="R256" s="19" t="s">
        <v>1234</v>
      </c>
      <c r="S256" s="19" t="s">
        <v>2750</v>
      </c>
      <c r="T256" s="19" t="s">
        <v>1237</v>
      </c>
      <c r="U256" s="19" t="s">
        <v>1446</v>
      </c>
      <c r="V256" s="19" t="s">
        <v>2751</v>
      </c>
      <c r="W256" s="19" t="s">
        <v>1240</v>
      </c>
      <c r="X256" s="19" t="s">
        <v>1241</v>
      </c>
      <c r="Y256" s="19" t="s">
        <v>2752</v>
      </c>
      <c r="Z256" s="19" t="s">
        <v>2747</v>
      </c>
      <c r="AA256" s="19" t="s">
        <v>1243</v>
      </c>
    </row>
    <row r="257" customFormat="false" ht="15.75" hidden="false" customHeight="true" outlineLevel="0" collapsed="false">
      <c r="A257" s="19" t="s">
        <v>2753</v>
      </c>
      <c r="B257" s="20" t="s">
        <v>2754</v>
      </c>
      <c r="C257" s="20" t="s">
        <v>2755</v>
      </c>
      <c r="D257" s="19" t="s">
        <v>2756</v>
      </c>
      <c r="E257" s="19" t="s">
        <v>1231</v>
      </c>
      <c r="F257" s="19" t="s">
        <v>1446</v>
      </c>
      <c r="G257" s="20" t="s">
        <v>2632</v>
      </c>
      <c r="H257" s="19" t="s">
        <v>1233</v>
      </c>
      <c r="I257" s="19" t="s">
        <v>1234</v>
      </c>
      <c r="J257" s="20" t="s">
        <v>2757</v>
      </c>
      <c r="K257" s="19" t="s">
        <v>1236</v>
      </c>
      <c r="L257" s="19" t="s">
        <v>1237</v>
      </c>
      <c r="M257" s="19" t="s">
        <v>2758</v>
      </c>
      <c r="N257" s="19" t="s">
        <v>1239</v>
      </c>
      <c r="O257" s="19" t="s">
        <v>2755</v>
      </c>
      <c r="P257" s="19" t="s">
        <v>2632</v>
      </c>
      <c r="Q257" s="19" t="s">
        <v>38</v>
      </c>
      <c r="R257" s="19" t="s">
        <v>1234</v>
      </c>
      <c r="S257" s="19" t="s">
        <v>2757</v>
      </c>
      <c r="T257" s="19" t="s">
        <v>1237</v>
      </c>
      <c r="U257" s="19" t="s">
        <v>1446</v>
      </c>
      <c r="V257" s="19" t="s">
        <v>2758</v>
      </c>
      <c r="W257" s="19" t="s">
        <v>1240</v>
      </c>
      <c r="X257" s="19" t="s">
        <v>1241</v>
      </c>
      <c r="Y257" s="19" t="s">
        <v>2759</v>
      </c>
      <c r="Z257" s="19" t="s">
        <v>2754</v>
      </c>
      <c r="AA257" s="19" t="s">
        <v>1243</v>
      </c>
    </row>
    <row r="258" customFormat="false" ht="15.75" hidden="false" customHeight="true" outlineLevel="0" collapsed="false">
      <c r="A258" s="19" t="s">
        <v>2760</v>
      </c>
      <c r="B258" s="20" t="s">
        <v>2761</v>
      </c>
      <c r="C258" s="20" t="s">
        <v>2504</v>
      </c>
      <c r="D258" s="19" t="s">
        <v>2762</v>
      </c>
      <c r="E258" s="19" t="s">
        <v>1231</v>
      </c>
      <c r="F258" s="19" t="s">
        <v>1446</v>
      </c>
      <c r="G258" s="20" t="s">
        <v>2632</v>
      </c>
      <c r="H258" s="19" t="s">
        <v>1233</v>
      </c>
      <c r="I258" s="19" t="s">
        <v>1234</v>
      </c>
      <c r="J258" s="20" t="s">
        <v>2763</v>
      </c>
      <c r="K258" s="19" t="s">
        <v>1236</v>
      </c>
      <c r="L258" s="19" t="s">
        <v>1237</v>
      </c>
      <c r="M258" s="19" t="s">
        <v>2764</v>
      </c>
      <c r="N258" s="19" t="s">
        <v>1239</v>
      </c>
      <c r="O258" s="19" t="s">
        <v>2504</v>
      </c>
      <c r="P258" s="19" t="s">
        <v>2632</v>
      </c>
      <c r="Q258" s="19" t="s">
        <v>38</v>
      </c>
      <c r="R258" s="19" t="s">
        <v>1234</v>
      </c>
      <c r="S258" s="19" t="s">
        <v>2763</v>
      </c>
      <c r="T258" s="19" t="s">
        <v>1237</v>
      </c>
      <c r="U258" s="19" t="s">
        <v>1446</v>
      </c>
      <c r="V258" s="19" t="s">
        <v>2764</v>
      </c>
      <c r="W258" s="19" t="s">
        <v>1240</v>
      </c>
      <c r="X258" s="19" t="s">
        <v>1241</v>
      </c>
      <c r="Y258" s="19" t="s">
        <v>2765</v>
      </c>
      <c r="Z258" s="19" t="s">
        <v>2761</v>
      </c>
      <c r="AA258" s="19" t="s">
        <v>1243</v>
      </c>
    </row>
    <row r="259" customFormat="false" ht="15.75" hidden="false" customHeight="true" outlineLevel="0" collapsed="false">
      <c r="A259" s="19" t="s">
        <v>2766</v>
      </c>
      <c r="B259" s="20" t="s">
        <v>2767</v>
      </c>
      <c r="C259" s="20" t="s">
        <v>2768</v>
      </c>
      <c r="D259" s="19" t="s">
        <v>2769</v>
      </c>
      <c r="E259" s="19" t="s">
        <v>1231</v>
      </c>
      <c r="F259" s="19" t="s">
        <v>1446</v>
      </c>
      <c r="G259" s="20" t="s">
        <v>2632</v>
      </c>
      <c r="H259" s="19" t="s">
        <v>1233</v>
      </c>
      <c r="I259" s="19" t="s">
        <v>1234</v>
      </c>
      <c r="J259" s="20" t="s">
        <v>2770</v>
      </c>
      <c r="K259" s="19" t="s">
        <v>1236</v>
      </c>
      <c r="L259" s="19" t="s">
        <v>1237</v>
      </c>
      <c r="M259" s="19" t="s">
        <v>2771</v>
      </c>
      <c r="N259" s="19" t="s">
        <v>1239</v>
      </c>
      <c r="O259" s="19" t="s">
        <v>2768</v>
      </c>
      <c r="P259" s="19" t="s">
        <v>2632</v>
      </c>
      <c r="Q259" s="19" t="s">
        <v>38</v>
      </c>
      <c r="R259" s="19" t="s">
        <v>1234</v>
      </c>
      <c r="S259" s="19" t="s">
        <v>2770</v>
      </c>
      <c r="T259" s="19" t="s">
        <v>1237</v>
      </c>
      <c r="U259" s="19" t="s">
        <v>1446</v>
      </c>
      <c r="V259" s="19" t="s">
        <v>2771</v>
      </c>
      <c r="W259" s="19" t="s">
        <v>1240</v>
      </c>
      <c r="X259" s="19" t="s">
        <v>1241</v>
      </c>
      <c r="Y259" s="19" t="s">
        <v>2772</v>
      </c>
      <c r="Z259" s="19" t="s">
        <v>2767</v>
      </c>
      <c r="AA259" s="19" t="s">
        <v>1243</v>
      </c>
    </row>
    <row r="260" customFormat="false" ht="15.75" hidden="false" customHeight="true" outlineLevel="0" collapsed="false">
      <c r="A260" s="19" t="s">
        <v>2773</v>
      </c>
      <c r="B260" s="20" t="s">
        <v>2774</v>
      </c>
      <c r="C260" s="20" t="s">
        <v>2775</v>
      </c>
      <c r="D260" s="19" t="s">
        <v>2776</v>
      </c>
      <c r="E260" s="19" t="s">
        <v>1231</v>
      </c>
      <c r="F260" s="19" t="s">
        <v>1446</v>
      </c>
      <c r="G260" s="20" t="s">
        <v>2632</v>
      </c>
      <c r="H260" s="19" t="s">
        <v>1233</v>
      </c>
      <c r="I260" s="19" t="s">
        <v>1234</v>
      </c>
      <c r="J260" s="20" t="s">
        <v>2777</v>
      </c>
      <c r="K260" s="19" t="s">
        <v>1236</v>
      </c>
      <c r="L260" s="19" t="s">
        <v>1237</v>
      </c>
      <c r="M260" s="19" t="s">
        <v>2778</v>
      </c>
      <c r="N260" s="19" t="s">
        <v>1239</v>
      </c>
      <c r="O260" s="19" t="s">
        <v>2775</v>
      </c>
      <c r="P260" s="19" t="s">
        <v>2632</v>
      </c>
      <c r="Q260" s="19" t="s">
        <v>38</v>
      </c>
      <c r="R260" s="19" t="s">
        <v>1234</v>
      </c>
      <c r="S260" s="19" t="s">
        <v>2777</v>
      </c>
      <c r="T260" s="19" t="s">
        <v>1237</v>
      </c>
      <c r="U260" s="19" t="s">
        <v>1446</v>
      </c>
      <c r="V260" s="19" t="s">
        <v>2778</v>
      </c>
      <c r="W260" s="19" t="s">
        <v>1240</v>
      </c>
      <c r="X260" s="19" t="s">
        <v>1241</v>
      </c>
      <c r="Y260" s="19" t="s">
        <v>2779</v>
      </c>
      <c r="Z260" s="19" t="s">
        <v>2774</v>
      </c>
      <c r="AA260" s="19" t="s">
        <v>1243</v>
      </c>
    </row>
    <row r="261" customFormat="false" ht="15.75" hidden="false" customHeight="true" outlineLevel="0" collapsed="false">
      <c r="A261" s="19" t="s">
        <v>2780</v>
      </c>
      <c r="B261" s="20" t="s">
        <v>2781</v>
      </c>
      <c r="C261" s="20" t="s">
        <v>1872</v>
      </c>
      <c r="D261" s="19" t="s">
        <v>2782</v>
      </c>
      <c r="E261" s="19" t="s">
        <v>1231</v>
      </c>
      <c r="F261" s="19" t="s">
        <v>1446</v>
      </c>
      <c r="G261" s="20" t="s">
        <v>2632</v>
      </c>
      <c r="H261" s="19" t="s">
        <v>1233</v>
      </c>
      <c r="I261" s="19" t="s">
        <v>1234</v>
      </c>
      <c r="J261" s="20" t="s">
        <v>2783</v>
      </c>
      <c r="K261" s="19" t="s">
        <v>1236</v>
      </c>
      <c r="L261" s="19" t="s">
        <v>1237</v>
      </c>
      <c r="M261" s="19" t="s">
        <v>2784</v>
      </c>
      <c r="N261" s="19" t="s">
        <v>1239</v>
      </c>
      <c r="O261" s="19" t="s">
        <v>1872</v>
      </c>
      <c r="P261" s="19" t="s">
        <v>2632</v>
      </c>
      <c r="Q261" s="19" t="s">
        <v>38</v>
      </c>
      <c r="R261" s="19" t="s">
        <v>1234</v>
      </c>
      <c r="S261" s="19" t="s">
        <v>2783</v>
      </c>
      <c r="T261" s="19" t="s">
        <v>1237</v>
      </c>
      <c r="U261" s="19" t="s">
        <v>1446</v>
      </c>
      <c r="V261" s="19" t="s">
        <v>2784</v>
      </c>
      <c r="W261" s="19" t="s">
        <v>1240</v>
      </c>
      <c r="X261" s="19" t="s">
        <v>1241</v>
      </c>
      <c r="Y261" s="19" t="s">
        <v>2785</v>
      </c>
      <c r="Z261" s="19" t="s">
        <v>2781</v>
      </c>
      <c r="AA261" s="19" t="s">
        <v>1243</v>
      </c>
    </row>
    <row r="262" customFormat="false" ht="15.75" hidden="false" customHeight="true" outlineLevel="0" collapsed="false">
      <c r="A262" s="19" t="s">
        <v>2786</v>
      </c>
      <c r="B262" s="20" t="s">
        <v>2787</v>
      </c>
      <c r="C262" s="20" t="s">
        <v>2788</v>
      </c>
      <c r="D262" s="19" t="s">
        <v>2789</v>
      </c>
      <c r="E262" s="19" t="s">
        <v>1231</v>
      </c>
      <c r="F262" s="19" t="s">
        <v>1446</v>
      </c>
      <c r="G262" s="20" t="s">
        <v>2632</v>
      </c>
      <c r="H262" s="19" t="s">
        <v>1233</v>
      </c>
      <c r="I262" s="19" t="s">
        <v>1234</v>
      </c>
      <c r="J262" s="20" t="s">
        <v>2790</v>
      </c>
      <c r="K262" s="19" t="s">
        <v>1236</v>
      </c>
      <c r="L262" s="19" t="s">
        <v>1237</v>
      </c>
      <c r="M262" s="19" t="s">
        <v>2791</v>
      </c>
      <c r="N262" s="19" t="s">
        <v>1239</v>
      </c>
      <c r="O262" s="19" t="s">
        <v>2788</v>
      </c>
      <c r="P262" s="19" t="s">
        <v>2632</v>
      </c>
      <c r="Q262" s="19" t="s">
        <v>38</v>
      </c>
      <c r="R262" s="19" t="s">
        <v>1234</v>
      </c>
      <c r="S262" s="19" t="s">
        <v>2790</v>
      </c>
      <c r="T262" s="19" t="s">
        <v>1237</v>
      </c>
      <c r="U262" s="19" t="s">
        <v>1446</v>
      </c>
      <c r="V262" s="19" t="s">
        <v>2791</v>
      </c>
      <c r="W262" s="19" t="s">
        <v>1240</v>
      </c>
      <c r="X262" s="19" t="s">
        <v>1241</v>
      </c>
      <c r="Y262" s="19" t="s">
        <v>2792</v>
      </c>
      <c r="Z262" s="19" t="s">
        <v>2787</v>
      </c>
      <c r="AA262" s="19" t="s">
        <v>1243</v>
      </c>
    </row>
    <row r="263" customFormat="false" ht="15.75" hidden="false" customHeight="true" outlineLevel="0" collapsed="false">
      <c r="A263" s="19" t="s">
        <v>2793</v>
      </c>
      <c r="B263" s="20" t="s">
        <v>2794</v>
      </c>
      <c r="C263" s="20" t="s">
        <v>2390</v>
      </c>
      <c r="D263" s="19" t="s">
        <v>2795</v>
      </c>
      <c r="E263" s="19" t="s">
        <v>1231</v>
      </c>
      <c r="F263" s="19" t="s">
        <v>1446</v>
      </c>
      <c r="G263" s="20" t="s">
        <v>2632</v>
      </c>
      <c r="H263" s="19" t="s">
        <v>1233</v>
      </c>
      <c r="I263" s="19" t="s">
        <v>1234</v>
      </c>
      <c r="J263" s="20" t="s">
        <v>2796</v>
      </c>
      <c r="K263" s="19" t="s">
        <v>1236</v>
      </c>
      <c r="L263" s="19" t="s">
        <v>1237</v>
      </c>
      <c r="M263" s="19" t="s">
        <v>2797</v>
      </c>
      <c r="N263" s="19" t="s">
        <v>1239</v>
      </c>
      <c r="O263" s="19" t="s">
        <v>2390</v>
      </c>
      <c r="P263" s="19" t="s">
        <v>2632</v>
      </c>
      <c r="Q263" s="19" t="s">
        <v>38</v>
      </c>
      <c r="R263" s="19" t="s">
        <v>1234</v>
      </c>
      <c r="S263" s="19" t="s">
        <v>2796</v>
      </c>
      <c r="T263" s="19" t="s">
        <v>1237</v>
      </c>
      <c r="U263" s="19" t="s">
        <v>1446</v>
      </c>
      <c r="V263" s="19" t="s">
        <v>2797</v>
      </c>
      <c r="W263" s="19" t="s">
        <v>1240</v>
      </c>
      <c r="X263" s="19" t="s">
        <v>1241</v>
      </c>
      <c r="Y263" s="19" t="s">
        <v>2798</v>
      </c>
      <c r="Z263" s="19" t="s">
        <v>2794</v>
      </c>
      <c r="AA263" s="19" t="s">
        <v>1243</v>
      </c>
    </row>
    <row r="264" customFormat="false" ht="15.75" hidden="false" customHeight="true" outlineLevel="0" collapsed="false">
      <c r="A264" s="19" t="s">
        <v>2799</v>
      </c>
      <c r="B264" s="20" t="s">
        <v>2800</v>
      </c>
      <c r="C264" s="20" t="s">
        <v>1229</v>
      </c>
      <c r="D264" s="19" t="s">
        <v>1230</v>
      </c>
      <c r="E264" s="19" t="s">
        <v>1231</v>
      </c>
      <c r="F264" s="19" t="s">
        <v>1446</v>
      </c>
      <c r="G264" s="20" t="s">
        <v>2632</v>
      </c>
      <c r="H264" s="19" t="s">
        <v>1233</v>
      </c>
      <c r="I264" s="19" t="s">
        <v>1234</v>
      </c>
      <c r="J264" s="20" t="s">
        <v>2801</v>
      </c>
      <c r="K264" s="19" t="s">
        <v>1236</v>
      </c>
      <c r="L264" s="19" t="s">
        <v>1237</v>
      </c>
      <c r="M264" s="19" t="s">
        <v>2802</v>
      </c>
      <c r="N264" s="19" t="s">
        <v>1239</v>
      </c>
      <c r="O264" s="19" t="s">
        <v>1229</v>
      </c>
      <c r="P264" s="19" t="s">
        <v>2632</v>
      </c>
      <c r="Q264" s="19" t="s">
        <v>38</v>
      </c>
      <c r="R264" s="19" t="s">
        <v>1234</v>
      </c>
      <c r="S264" s="19" t="s">
        <v>2801</v>
      </c>
      <c r="T264" s="19" t="s">
        <v>1237</v>
      </c>
      <c r="U264" s="19" t="s">
        <v>1446</v>
      </c>
      <c r="V264" s="19" t="s">
        <v>2802</v>
      </c>
      <c r="W264" s="19" t="s">
        <v>1240</v>
      </c>
      <c r="X264" s="19" t="s">
        <v>1241</v>
      </c>
      <c r="Y264" s="19" t="s">
        <v>1242</v>
      </c>
      <c r="Z264" s="19" t="s">
        <v>2800</v>
      </c>
      <c r="AA264" s="19" t="s">
        <v>1243</v>
      </c>
    </row>
    <row r="265" customFormat="false" ht="15.75" hidden="false" customHeight="true" outlineLevel="0" collapsed="false">
      <c r="A265" s="19" t="s">
        <v>2803</v>
      </c>
      <c r="B265" s="20" t="s">
        <v>2804</v>
      </c>
      <c r="C265" s="20" t="s">
        <v>2805</v>
      </c>
      <c r="D265" s="19" t="s">
        <v>2806</v>
      </c>
      <c r="E265" s="19" t="s">
        <v>1231</v>
      </c>
      <c r="F265" s="19" t="s">
        <v>1446</v>
      </c>
      <c r="G265" s="20" t="s">
        <v>2632</v>
      </c>
      <c r="H265" s="19" t="s">
        <v>1233</v>
      </c>
      <c r="I265" s="19" t="s">
        <v>1234</v>
      </c>
      <c r="J265" s="20" t="s">
        <v>2807</v>
      </c>
      <c r="K265" s="19" t="s">
        <v>1236</v>
      </c>
      <c r="L265" s="19" t="s">
        <v>1237</v>
      </c>
      <c r="M265" s="19" t="s">
        <v>2808</v>
      </c>
      <c r="N265" s="19" t="s">
        <v>1239</v>
      </c>
      <c r="O265" s="19" t="s">
        <v>2805</v>
      </c>
      <c r="P265" s="19" t="s">
        <v>2632</v>
      </c>
      <c r="Q265" s="19" t="s">
        <v>38</v>
      </c>
      <c r="R265" s="19" t="s">
        <v>1234</v>
      </c>
      <c r="S265" s="19" t="s">
        <v>2807</v>
      </c>
      <c r="T265" s="19" t="s">
        <v>1237</v>
      </c>
      <c r="U265" s="19" t="s">
        <v>1446</v>
      </c>
      <c r="V265" s="19" t="s">
        <v>2808</v>
      </c>
      <c r="W265" s="19" t="s">
        <v>1240</v>
      </c>
      <c r="X265" s="19" t="s">
        <v>1241</v>
      </c>
      <c r="Y265" s="19" t="s">
        <v>2809</v>
      </c>
      <c r="Z265" s="19" t="s">
        <v>2804</v>
      </c>
      <c r="AA265" s="19" t="s">
        <v>1243</v>
      </c>
    </row>
    <row r="266" customFormat="false" ht="15.75" hidden="false" customHeight="true" outlineLevel="0" collapsed="false">
      <c r="A266" s="19" t="s">
        <v>2810</v>
      </c>
      <c r="B266" s="20" t="s">
        <v>2811</v>
      </c>
      <c r="C266" s="20" t="s">
        <v>2812</v>
      </c>
      <c r="D266" s="19" t="s">
        <v>2813</v>
      </c>
      <c r="E266" s="19" t="s">
        <v>1231</v>
      </c>
      <c r="F266" s="19" t="s">
        <v>1446</v>
      </c>
      <c r="G266" s="20" t="s">
        <v>2632</v>
      </c>
      <c r="H266" s="19" t="s">
        <v>1233</v>
      </c>
      <c r="I266" s="19" t="s">
        <v>1234</v>
      </c>
      <c r="J266" s="20" t="s">
        <v>2814</v>
      </c>
      <c r="K266" s="19" t="s">
        <v>1236</v>
      </c>
      <c r="L266" s="19" t="s">
        <v>1237</v>
      </c>
      <c r="M266" s="19" t="s">
        <v>2815</v>
      </c>
      <c r="N266" s="19" t="s">
        <v>1239</v>
      </c>
      <c r="O266" s="19" t="s">
        <v>2812</v>
      </c>
      <c r="P266" s="19" t="s">
        <v>2632</v>
      </c>
      <c r="Q266" s="19" t="s">
        <v>38</v>
      </c>
      <c r="R266" s="19" t="s">
        <v>1234</v>
      </c>
      <c r="S266" s="19" t="s">
        <v>2814</v>
      </c>
      <c r="T266" s="19" t="s">
        <v>1237</v>
      </c>
      <c r="U266" s="19" t="s">
        <v>1446</v>
      </c>
      <c r="V266" s="19" t="s">
        <v>2815</v>
      </c>
      <c r="W266" s="19" t="s">
        <v>1240</v>
      </c>
      <c r="X266" s="19" t="s">
        <v>1241</v>
      </c>
      <c r="Y266" s="19" t="s">
        <v>2816</v>
      </c>
      <c r="Z266" s="19" t="s">
        <v>2811</v>
      </c>
      <c r="AA266" s="19" t="s">
        <v>1243</v>
      </c>
    </row>
    <row r="267" customFormat="false" ht="15.75" hidden="false" customHeight="true" outlineLevel="0" collapsed="false">
      <c r="A267" s="19" t="s">
        <v>2817</v>
      </c>
      <c r="B267" s="20" t="s">
        <v>2818</v>
      </c>
      <c r="C267" s="20" t="s">
        <v>2365</v>
      </c>
      <c r="D267" s="19" t="s">
        <v>2819</v>
      </c>
      <c r="E267" s="19" t="s">
        <v>1231</v>
      </c>
      <c r="F267" s="19" t="s">
        <v>1446</v>
      </c>
      <c r="G267" s="20" t="s">
        <v>2632</v>
      </c>
      <c r="H267" s="19" t="s">
        <v>1233</v>
      </c>
      <c r="I267" s="19" t="s">
        <v>1234</v>
      </c>
      <c r="J267" s="20" t="s">
        <v>2820</v>
      </c>
      <c r="K267" s="19" t="s">
        <v>1236</v>
      </c>
      <c r="L267" s="19" t="s">
        <v>1237</v>
      </c>
      <c r="M267" s="19" t="s">
        <v>2821</v>
      </c>
      <c r="N267" s="19" t="s">
        <v>1239</v>
      </c>
      <c r="O267" s="19" t="s">
        <v>2365</v>
      </c>
      <c r="P267" s="19" t="s">
        <v>2632</v>
      </c>
      <c r="Q267" s="19" t="s">
        <v>38</v>
      </c>
      <c r="R267" s="19" t="s">
        <v>1234</v>
      </c>
      <c r="S267" s="19" t="s">
        <v>2820</v>
      </c>
      <c r="T267" s="19" t="s">
        <v>1237</v>
      </c>
      <c r="U267" s="19" t="s">
        <v>1446</v>
      </c>
      <c r="V267" s="19" t="s">
        <v>2821</v>
      </c>
      <c r="W267" s="19" t="s">
        <v>1240</v>
      </c>
      <c r="X267" s="19" t="s">
        <v>1241</v>
      </c>
      <c r="Y267" s="19" t="s">
        <v>2822</v>
      </c>
      <c r="Z267" s="19" t="s">
        <v>2818</v>
      </c>
      <c r="AA267" s="19" t="s">
        <v>1243</v>
      </c>
    </row>
    <row r="268" customFormat="false" ht="15.75" hidden="false" customHeight="true" outlineLevel="0" collapsed="false">
      <c r="A268" s="19" t="s">
        <v>2823</v>
      </c>
      <c r="B268" s="20" t="s">
        <v>2824</v>
      </c>
      <c r="C268" s="20" t="s">
        <v>1969</v>
      </c>
      <c r="D268" s="19" t="s">
        <v>2825</v>
      </c>
      <c r="E268" s="19" t="s">
        <v>1231</v>
      </c>
      <c r="F268" s="19" t="s">
        <v>1446</v>
      </c>
      <c r="G268" s="20" t="s">
        <v>2632</v>
      </c>
      <c r="H268" s="19" t="s">
        <v>1233</v>
      </c>
      <c r="I268" s="19" t="s">
        <v>1234</v>
      </c>
      <c r="J268" s="20" t="s">
        <v>2826</v>
      </c>
      <c r="K268" s="19" t="s">
        <v>1236</v>
      </c>
      <c r="L268" s="19" t="s">
        <v>1237</v>
      </c>
      <c r="M268" s="19" t="s">
        <v>2827</v>
      </c>
      <c r="N268" s="19" t="s">
        <v>1239</v>
      </c>
      <c r="O268" s="19" t="s">
        <v>1969</v>
      </c>
      <c r="P268" s="19" t="s">
        <v>2632</v>
      </c>
      <c r="Q268" s="19" t="s">
        <v>38</v>
      </c>
      <c r="R268" s="19" t="s">
        <v>1234</v>
      </c>
      <c r="S268" s="19" t="s">
        <v>2826</v>
      </c>
      <c r="T268" s="19" t="s">
        <v>1237</v>
      </c>
      <c r="U268" s="19" t="s">
        <v>1446</v>
      </c>
      <c r="V268" s="19" t="s">
        <v>2827</v>
      </c>
      <c r="W268" s="19" t="s">
        <v>1240</v>
      </c>
      <c r="X268" s="19" t="s">
        <v>1241</v>
      </c>
      <c r="Y268" s="19" t="s">
        <v>2828</v>
      </c>
      <c r="Z268" s="19" t="s">
        <v>2824</v>
      </c>
      <c r="AA268" s="19" t="s">
        <v>1243</v>
      </c>
    </row>
    <row r="269" customFormat="false" ht="15.75" hidden="false" customHeight="true" outlineLevel="0" collapsed="false">
      <c r="A269" s="19" t="s">
        <v>2829</v>
      </c>
      <c r="B269" s="20" t="s">
        <v>2830</v>
      </c>
      <c r="C269" s="20" t="s">
        <v>2831</v>
      </c>
      <c r="D269" s="19" t="s">
        <v>2832</v>
      </c>
      <c r="E269" s="19" t="s">
        <v>1231</v>
      </c>
      <c r="F269" s="19" t="s">
        <v>1446</v>
      </c>
      <c r="G269" s="20" t="s">
        <v>2632</v>
      </c>
      <c r="H269" s="19" t="s">
        <v>1233</v>
      </c>
      <c r="I269" s="19" t="s">
        <v>1234</v>
      </c>
      <c r="J269" s="20" t="s">
        <v>2833</v>
      </c>
      <c r="K269" s="19" t="s">
        <v>1236</v>
      </c>
      <c r="L269" s="19" t="s">
        <v>1237</v>
      </c>
      <c r="M269" s="19" t="s">
        <v>2834</v>
      </c>
      <c r="N269" s="19" t="s">
        <v>1239</v>
      </c>
      <c r="O269" s="19" t="s">
        <v>2831</v>
      </c>
      <c r="P269" s="19" t="s">
        <v>2632</v>
      </c>
      <c r="Q269" s="19" t="s">
        <v>38</v>
      </c>
      <c r="R269" s="19" t="s">
        <v>1234</v>
      </c>
      <c r="S269" s="19" t="s">
        <v>2833</v>
      </c>
      <c r="T269" s="19" t="s">
        <v>1237</v>
      </c>
      <c r="U269" s="19" t="s">
        <v>1446</v>
      </c>
      <c r="V269" s="19" t="s">
        <v>2834</v>
      </c>
      <c r="W269" s="19" t="s">
        <v>1240</v>
      </c>
      <c r="X269" s="19" t="s">
        <v>1241</v>
      </c>
      <c r="Y269" s="19" t="s">
        <v>2835</v>
      </c>
      <c r="Z269" s="19" t="s">
        <v>2830</v>
      </c>
      <c r="AA269" s="19" t="s">
        <v>1243</v>
      </c>
    </row>
    <row r="270" customFormat="false" ht="15.75" hidden="false" customHeight="true" outlineLevel="0" collapsed="false">
      <c r="A270" s="19" t="s">
        <v>2836</v>
      </c>
      <c r="B270" s="20" t="s">
        <v>2837</v>
      </c>
      <c r="C270" s="20" t="s">
        <v>2838</v>
      </c>
      <c r="D270" s="19" t="s">
        <v>2839</v>
      </c>
      <c r="E270" s="19" t="s">
        <v>1231</v>
      </c>
      <c r="F270" s="19" t="s">
        <v>1446</v>
      </c>
      <c r="G270" s="20" t="s">
        <v>2632</v>
      </c>
      <c r="H270" s="19" t="s">
        <v>1233</v>
      </c>
      <c r="I270" s="19" t="s">
        <v>1234</v>
      </c>
      <c r="J270" s="20" t="s">
        <v>2840</v>
      </c>
      <c r="K270" s="19" t="s">
        <v>1236</v>
      </c>
      <c r="L270" s="19" t="s">
        <v>1237</v>
      </c>
      <c r="M270" s="19" t="s">
        <v>2841</v>
      </c>
      <c r="N270" s="19" t="s">
        <v>1239</v>
      </c>
      <c r="O270" s="19" t="s">
        <v>2838</v>
      </c>
      <c r="P270" s="19" t="s">
        <v>2632</v>
      </c>
      <c r="Q270" s="19" t="s">
        <v>38</v>
      </c>
      <c r="R270" s="19" t="s">
        <v>1234</v>
      </c>
      <c r="S270" s="19" t="s">
        <v>2840</v>
      </c>
      <c r="T270" s="19" t="s">
        <v>1237</v>
      </c>
      <c r="U270" s="19" t="s">
        <v>1446</v>
      </c>
      <c r="V270" s="19" t="s">
        <v>2841</v>
      </c>
      <c r="W270" s="19" t="s">
        <v>1240</v>
      </c>
      <c r="X270" s="19" t="s">
        <v>1241</v>
      </c>
      <c r="Y270" s="19" t="s">
        <v>2842</v>
      </c>
      <c r="Z270" s="19" t="s">
        <v>2837</v>
      </c>
      <c r="AA270" s="19" t="s">
        <v>1243</v>
      </c>
    </row>
    <row r="271" customFormat="false" ht="15.75" hidden="false" customHeight="true" outlineLevel="0" collapsed="false">
      <c r="A271" s="19" t="s">
        <v>2843</v>
      </c>
      <c r="B271" s="20" t="s">
        <v>2844</v>
      </c>
      <c r="C271" s="20" t="s">
        <v>2531</v>
      </c>
      <c r="D271" s="19" t="s">
        <v>2845</v>
      </c>
      <c r="E271" s="19" t="s">
        <v>1231</v>
      </c>
      <c r="F271" s="19" t="s">
        <v>1446</v>
      </c>
      <c r="G271" s="20" t="s">
        <v>2632</v>
      </c>
      <c r="H271" s="19" t="s">
        <v>1233</v>
      </c>
      <c r="I271" s="19" t="s">
        <v>1234</v>
      </c>
      <c r="J271" s="20" t="s">
        <v>2846</v>
      </c>
      <c r="K271" s="19" t="s">
        <v>1236</v>
      </c>
      <c r="L271" s="19" t="s">
        <v>1237</v>
      </c>
      <c r="M271" s="19" t="s">
        <v>2847</v>
      </c>
      <c r="N271" s="19" t="s">
        <v>1239</v>
      </c>
      <c r="O271" s="19" t="s">
        <v>2531</v>
      </c>
      <c r="P271" s="19" t="s">
        <v>2632</v>
      </c>
      <c r="Q271" s="19" t="s">
        <v>38</v>
      </c>
      <c r="R271" s="19" t="s">
        <v>1234</v>
      </c>
      <c r="S271" s="19" t="s">
        <v>2846</v>
      </c>
      <c r="T271" s="19" t="s">
        <v>1237</v>
      </c>
      <c r="U271" s="19" t="s">
        <v>1446</v>
      </c>
      <c r="V271" s="19" t="s">
        <v>2847</v>
      </c>
      <c r="W271" s="19" t="s">
        <v>1240</v>
      </c>
      <c r="X271" s="19" t="s">
        <v>1241</v>
      </c>
      <c r="Y271" s="19" t="s">
        <v>2848</v>
      </c>
      <c r="Z271" s="19" t="s">
        <v>2844</v>
      </c>
      <c r="AA271" s="19" t="s">
        <v>1243</v>
      </c>
    </row>
    <row r="272" customFormat="false" ht="15.75" hidden="false" customHeight="true" outlineLevel="0" collapsed="false">
      <c r="A272" s="19" t="s">
        <v>2849</v>
      </c>
      <c r="B272" s="20" t="s">
        <v>2850</v>
      </c>
      <c r="C272" s="20" t="s">
        <v>2611</v>
      </c>
      <c r="D272" s="19" t="s">
        <v>2851</v>
      </c>
      <c r="E272" s="19" t="s">
        <v>1231</v>
      </c>
      <c r="F272" s="19" t="s">
        <v>1446</v>
      </c>
      <c r="G272" s="20" t="s">
        <v>2852</v>
      </c>
      <c r="H272" s="19" t="s">
        <v>1233</v>
      </c>
      <c r="I272" s="19" t="s">
        <v>1234</v>
      </c>
      <c r="J272" s="20" t="s">
        <v>2853</v>
      </c>
      <c r="K272" s="19" t="s">
        <v>1236</v>
      </c>
      <c r="L272" s="19" t="s">
        <v>1237</v>
      </c>
      <c r="M272" s="19" t="s">
        <v>2854</v>
      </c>
      <c r="N272" s="19" t="s">
        <v>1239</v>
      </c>
      <c r="O272" s="19" t="s">
        <v>2611</v>
      </c>
      <c r="P272" s="19" t="s">
        <v>2852</v>
      </c>
      <c r="Q272" s="19" t="s">
        <v>38</v>
      </c>
      <c r="R272" s="19" t="s">
        <v>1234</v>
      </c>
      <c r="S272" s="19" t="s">
        <v>2853</v>
      </c>
      <c r="T272" s="19" t="s">
        <v>1237</v>
      </c>
      <c r="U272" s="19" t="s">
        <v>1446</v>
      </c>
      <c r="V272" s="19" t="s">
        <v>2854</v>
      </c>
      <c r="W272" s="19" t="s">
        <v>1240</v>
      </c>
      <c r="X272" s="19" t="s">
        <v>1241</v>
      </c>
      <c r="Y272" s="19" t="s">
        <v>2855</v>
      </c>
      <c r="Z272" s="19" t="s">
        <v>2850</v>
      </c>
      <c r="AA272" s="19" t="s">
        <v>1243</v>
      </c>
    </row>
    <row r="273" customFormat="false" ht="15.75" hidden="false" customHeight="true" outlineLevel="0" collapsed="false">
      <c r="A273" s="19" t="s">
        <v>2856</v>
      </c>
      <c r="B273" s="20" t="s">
        <v>2857</v>
      </c>
      <c r="C273" s="20" t="s">
        <v>2858</v>
      </c>
      <c r="D273" s="19" t="s">
        <v>2859</v>
      </c>
      <c r="E273" s="19" t="s">
        <v>1231</v>
      </c>
      <c r="F273" s="19" t="s">
        <v>1446</v>
      </c>
      <c r="G273" s="20" t="s">
        <v>2852</v>
      </c>
      <c r="H273" s="19" t="s">
        <v>1233</v>
      </c>
      <c r="I273" s="19" t="s">
        <v>1234</v>
      </c>
      <c r="J273" s="20" t="s">
        <v>2860</v>
      </c>
      <c r="K273" s="19" t="s">
        <v>1236</v>
      </c>
      <c r="L273" s="19" t="s">
        <v>1237</v>
      </c>
      <c r="M273" s="19" t="s">
        <v>2861</v>
      </c>
      <c r="N273" s="19" t="s">
        <v>1239</v>
      </c>
      <c r="O273" s="19" t="s">
        <v>2858</v>
      </c>
      <c r="P273" s="19" t="s">
        <v>2852</v>
      </c>
      <c r="Q273" s="19" t="s">
        <v>38</v>
      </c>
      <c r="R273" s="19" t="s">
        <v>1234</v>
      </c>
      <c r="S273" s="19" t="s">
        <v>2860</v>
      </c>
      <c r="T273" s="19" t="s">
        <v>1237</v>
      </c>
      <c r="U273" s="19" t="s">
        <v>1446</v>
      </c>
      <c r="V273" s="19" t="s">
        <v>2861</v>
      </c>
      <c r="W273" s="19" t="s">
        <v>1240</v>
      </c>
      <c r="X273" s="19" t="s">
        <v>1241</v>
      </c>
      <c r="Y273" s="19" t="s">
        <v>2862</v>
      </c>
      <c r="Z273" s="19" t="s">
        <v>2857</v>
      </c>
      <c r="AA273" s="19" t="s">
        <v>1243</v>
      </c>
    </row>
    <row r="274" customFormat="false" ht="15.75" hidden="false" customHeight="true" outlineLevel="0" collapsed="false">
      <c r="A274" s="19" t="s">
        <v>2863</v>
      </c>
      <c r="B274" s="20" t="s">
        <v>2864</v>
      </c>
      <c r="C274" s="20" t="s">
        <v>2865</v>
      </c>
      <c r="D274" s="19" t="s">
        <v>2866</v>
      </c>
      <c r="E274" s="19" t="s">
        <v>1231</v>
      </c>
      <c r="F274" s="19" t="s">
        <v>1446</v>
      </c>
      <c r="G274" s="20" t="s">
        <v>2852</v>
      </c>
      <c r="H274" s="19" t="s">
        <v>1233</v>
      </c>
      <c r="I274" s="19" t="s">
        <v>1234</v>
      </c>
      <c r="J274" s="20" t="s">
        <v>2867</v>
      </c>
      <c r="K274" s="19" t="s">
        <v>1236</v>
      </c>
      <c r="L274" s="19" t="s">
        <v>1237</v>
      </c>
      <c r="M274" s="19" t="s">
        <v>2868</v>
      </c>
      <c r="N274" s="19" t="s">
        <v>1239</v>
      </c>
      <c r="O274" s="19" t="s">
        <v>2865</v>
      </c>
      <c r="P274" s="19" t="s">
        <v>2852</v>
      </c>
      <c r="Q274" s="19" t="s">
        <v>38</v>
      </c>
      <c r="R274" s="19" t="s">
        <v>1234</v>
      </c>
      <c r="S274" s="19" t="s">
        <v>2867</v>
      </c>
      <c r="T274" s="19" t="s">
        <v>1237</v>
      </c>
      <c r="U274" s="19" t="s">
        <v>1446</v>
      </c>
      <c r="V274" s="19" t="s">
        <v>2868</v>
      </c>
      <c r="W274" s="19" t="s">
        <v>1240</v>
      </c>
      <c r="X274" s="19" t="s">
        <v>1241</v>
      </c>
      <c r="Y274" s="19" t="s">
        <v>2869</v>
      </c>
      <c r="Z274" s="19" t="s">
        <v>2864</v>
      </c>
      <c r="AA274" s="19" t="s">
        <v>1243</v>
      </c>
    </row>
    <row r="275" customFormat="false" ht="15.75" hidden="false" customHeight="true" outlineLevel="0" collapsed="false">
      <c r="A275" s="19" t="s">
        <v>2870</v>
      </c>
      <c r="B275" s="20" t="s">
        <v>2871</v>
      </c>
      <c r="C275" s="20" t="s">
        <v>1253</v>
      </c>
      <c r="D275" s="19" t="s">
        <v>2872</v>
      </c>
      <c r="E275" s="19" t="s">
        <v>1231</v>
      </c>
      <c r="F275" s="19" t="s">
        <v>1446</v>
      </c>
      <c r="G275" s="20" t="s">
        <v>2852</v>
      </c>
      <c r="H275" s="19" t="s">
        <v>1233</v>
      </c>
      <c r="I275" s="19" t="s">
        <v>1234</v>
      </c>
      <c r="J275" s="20" t="s">
        <v>2873</v>
      </c>
      <c r="K275" s="19" t="s">
        <v>1236</v>
      </c>
      <c r="L275" s="19" t="s">
        <v>1237</v>
      </c>
      <c r="M275" s="19" t="s">
        <v>2874</v>
      </c>
      <c r="N275" s="19" t="s">
        <v>1239</v>
      </c>
      <c r="O275" s="19" t="s">
        <v>1253</v>
      </c>
      <c r="P275" s="19" t="s">
        <v>2852</v>
      </c>
      <c r="Q275" s="19" t="s">
        <v>38</v>
      </c>
      <c r="R275" s="19" t="s">
        <v>1234</v>
      </c>
      <c r="S275" s="19" t="s">
        <v>2873</v>
      </c>
      <c r="T275" s="19" t="s">
        <v>1237</v>
      </c>
      <c r="U275" s="19" t="s">
        <v>1446</v>
      </c>
      <c r="V275" s="19" t="s">
        <v>2874</v>
      </c>
      <c r="W275" s="19" t="s">
        <v>1240</v>
      </c>
      <c r="X275" s="19" t="s">
        <v>1241</v>
      </c>
      <c r="Y275" s="19" t="s">
        <v>2875</v>
      </c>
      <c r="Z275" s="19" t="s">
        <v>2871</v>
      </c>
      <c r="AA275" s="19" t="s">
        <v>1243</v>
      </c>
    </row>
    <row r="276" customFormat="false" ht="15.75" hidden="false" customHeight="true" outlineLevel="0" collapsed="false">
      <c r="A276" s="19" t="s">
        <v>2876</v>
      </c>
      <c r="B276" s="20" t="s">
        <v>2877</v>
      </c>
      <c r="C276" s="20" t="s">
        <v>2878</v>
      </c>
      <c r="D276" s="19" t="s">
        <v>2879</v>
      </c>
      <c r="E276" s="19" t="s">
        <v>1231</v>
      </c>
      <c r="F276" s="19" t="s">
        <v>1446</v>
      </c>
      <c r="G276" s="20" t="s">
        <v>2852</v>
      </c>
      <c r="H276" s="19" t="s">
        <v>1233</v>
      </c>
      <c r="I276" s="19" t="s">
        <v>1234</v>
      </c>
      <c r="J276" s="20" t="s">
        <v>2880</v>
      </c>
      <c r="K276" s="19" t="s">
        <v>1236</v>
      </c>
      <c r="L276" s="19" t="s">
        <v>1237</v>
      </c>
      <c r="M276" s="19" t="s">
        <v>2881</v>
      </c>
      <c r="N276" s="19" t="s">
        <v>1239</v>
      </c>
      <c r="O276" s="19" t="s">
        <v>2878</v>
      </c>
      <c r="P276" s="19" t="s">
        <v>2852</v>
      </c>
      <c r="Q276" s="19" t="s">
        <v>38</v>
      </c>
      <c r="R276" s="19" t="s">
        <v>1234</v>
      </c>
      <c r="S276" s="19" t="s">
        <v>2880</v>
      </c>
      <c r="T276" s="19" t="s">
        <v>1237</v>
      </c>
      <c r="U276" s="19" t="s">
        <v>1446</v>
      </c>
      <c r="V276" s="19" t="s">
        <v>2881</v>
      </c>
      <c r="W276" s="19" t="s">
        <v>1240</v>
      </c>
      <c r="X276" s="19" t="s">
        <v>1241</v>
      </c>
      <c r="Y276" s="19" t="s">
        <v>2882</v>
      </c>
      <c r="Z276" s="19" t="s">
        <v>2877</v>
      </c>
      <c r="AA276" s="19" t="s">
        <v>1243</v>
      </c>
    </row>
    <row r="277" customFormat="false" ht="15.75" hidden="false" customHeight="true" outlineLevel="0" collapsed="false">
      <c r="A277" s="19" t="s">
        <v>2883</v>
      </c>
      <c r="B277" s="20" t="s">
        <v>2884</v>
      </c>
      <c r="C277" s="20" t="s">
        <v>1229</v>
      </c>
      <c r="D277" s="19" t="s">
        <v>1230</v>
      </c>
      <c r="E277" s="19" t="s">
        <v>1231</v>
      </c>
      <c r="F277" s="19" t="s">
        <v>1368</v>
      </c>
      <c r="G277" s="20" t="s">
        <v>2852</v>
      </c>
      <c r="H277" s="19" t="s">
        <v>1233</v>
      </c>
      <c r="I277" s="19" t="s">
        <v>1234</v>
      </c>
      <c r="J277" s="20" t="s">
        <v>2885</v>
      </c>
      <c r="K277" s="19" t="s">
        <v>2886</v>
      </c>
      <c r="L277" s="19" t="s">
        <v>1237</v>
      </c>
      <c r="M277" s="19" t="s">
        <v>2887</v>
      </c>
      <c r="N277" s="19" t="s">
        <v>1239</v>
      </c>
      <c r="O277" s="19" t="s">
        <v>1229</v>
      </c>
      <c r="P277" s="19" t="s">
        <v>2852</v>
      </c>
      <c r="Q277" s="19" t="s">
        <v>2888</v>
      </c>
      <c r="R277" s="19" t="s">
        <v>1234</v>
      </c>
      <c r="S277" s="19" t="s">
        <v>2885</v>
      </c>
      <c r="T277" s="19" t="s">
        <v>1237</v>
      </c>
      <c r="U277" s="19" t="s">
        <v>1368</v>
      </c>
      <c r="V277" s="19" t="s">
        <v>2887</v>
      </c>
      <c r="W277" s="19" t="s">
        <v>1240</v>
      </c>
      <c r="X277" s="19" t="s">
        <v>2889</v>
      </c>
      <c r="Y277" s="19" t="s">
        <v>1242</v>
      </c>
      <c r="Z277" s="19" t="s">
        <v>2884</v>
      </c>
      <c r="AA277" s="19" t="s">
        <v>1243</v>
      </c>
    </row>
    <row r="278" customFormat="false" ht="15.75" hidden="false" customHeight="true" outlineLevel="0" collapsed="false">
      <c r="A278" s="19" t="s">
        <v>2890</v>
      </c>
      <c r="B278" s="20" t="s">
        <v>2891</v>
      </c>
      <c r="C278" s="20" t="s">
        <v>1253</v>
      </c>
      <c r="D278" s="19" t="s">
        <v>2892</v>
      </c>
      <c r="E278" s="19" t="s">
        <v>1231</v>
      </c>
      <c r="F278" s="19" t="s">
        <v>1446</v>
      </c>
      <c r="G278" s="20" t="s">
        <v>2852</v>
      </c>
      <c r="H278" s="19" t="s">
        <v>1233</v>
      </c>
      <c r="I278" s="19" t="s">
        <v>1234</v>
      </c>
      <c r="J278" s="20" t="s">
        <v>2893</v>
      </c>
      <c r="K278" s="19" t="s">
        <v>1236</v>
      </c>
      <c r="L278" s="19" t="s">
        <v>1237</v>
      </c>
      <c r="M278" s="19" t="s">
        <v>2894</v>
      </c>
      <c r="N278" s="19" t="s">
        <v>1239</v>
      </c>
      <c r="O278" s="19" t="s">
        <v>1253</v>
      </c>
      <c r="P278" s="19" t="s">
        <v>2852</v>
      </c>
      <c r="Q278" s="19" t="s">
        <v>38</v>
      </c>
      <c r="R278" s="19" t="s">
        <v>1234</v>
      </c>
      <c r="S278" s="19" t="s">
        <v>2893</v>
      </c>
      <c r="T278" s="19" t="s">
        <v>1237</v>
      </c>
      <c r="U278" s="19" t="s">
        <v>1446</v>
      </c>
      <c r="V278" s="19" t="s">
        <v>2894</v>
      </c>
      <c r="W278" s="19" t="s">
        <v>1240</v>
      </c>
      <c r="X278" s="19" t="s">
        <v>1241</v>
      </c>
      <c r="Y278" s="19" t="s">
        <v>2895</v>
      </c>
      <c r="Z278" s="19" t="s">
        <v>2891</v>
      </c>
      <c r="AA278" s="19" t="s">
        <v>1243</v>
      </c>
    </row>
    <row r="279" customFormat="false" ht="15.75" hidden="false" customHeight="true" outlineLevel="0" collapsed="false">
      <c r="A279" s="19" t="s">
        <v>2896</v>
      </c>
      <c r="B279" s="20" t="s">
        <v>2897</v>
      </c>
      <c r="C279" s="20" t="s">
        <v>2898</v>
      </c>
      <c r="D279" s="19" t="s">
        <v>2899</v>
      </c>
      <c r="E279" s="19" t="s">
        <v>1231</v>
      </c>
      <c r="F279" s="19" t="s">
        <v>1446</v>
      </c>
      <c r="G279" s="20" t="s">
        <v>2852</v>
      </c>
      <c r="H279" s="19" t="s">
        <v>1233</v>
      </c>
      <c r="I279" s="19" t="s">
        <v>1234</v>
      </c>
      <c r="J279" s="20" t="s">
        <v>2900</v>
      </c>
      <c r="K279" s="19" t="s">
        <v>1236</v>
      </c>
      <c r="L279" s="19" t="s">
        <v>1237</v>
      </c>
      <c r="M279" s="19" t="s">
        <v>2901</v>
      </c>
      <c r="N279" s="19" t="s">
        <v>1239</v>
      </c>
      <c r="O279" s="19" t="s">
        <v>2898</v>
      </c>
      <c r="P279" s="19" t="s">
        <v>2852</v>
      </c>
      <c r="Q279" s="19" t="s">
        <v>38</v>
      </c>
      <c r="R279" s="19" t="s">
        <v>1234</v>
      </c>
      <c r="S279" s="19" t="s">
        <v>2900</v>
      </c>
      <c r="T279" s="19" t="s">
        <v>1237</v>
      </c>
      <c r="U279" s="19" t="s">
        <v>1446</v>
      </c>
      <c r="V279" s="19" t="s">
        <v>2901</v>
      </c>
      <c r="W279" s="19" t="s">
        <v>1240</v>
      </c>
      <c r="X279" s="19" t="s">
        <v>1241</v>
      </c>
      <c r="Y279" s="19" t="s">
        <v>2902</v>
      </c>
      <c r="Z279" s="19" t="s">
        <v>2897</v>
      </c>
      <c r="AA279" s="19" t="s">
        <v>1243</v>
      </c>
    </row>
    <row r="280" customFormat="false" ht="15.75" hidden="false" customHeight="true" outlineLevel="0" collapsed="false">
      <c r="A280" s="19" t="s">
        <v>2903</v>
      </c>
      <c r="B280" s="20" t="s">
        <v>2904</v>
      </c>
      <c r="C280" s="20" t="s">
        <v>2905</v>
      </c>
      <c r="D280" s="19" t="s">
        <v>2906</v>
      </c>
      <c r="E280" s="19" t="s">
        <v>1231</v>
      </c>
      <c r="F280" s="19" t="s">
        <v>1446</v>
      </c>
      <c r="G280" s="20" t="s">
        <v>2852</v>
      </c>
      <c r="H280" s="19" t="s">
        <v>1233</v>
      </c>
      <c r="I280" s="19" t="s">
        <v>1234</v>
      </c>
      <c r="J280" s="20" t="s">
        <v>2907</v>
      </c>
      <c r="K280" s="19" t="s">
        <v>1236</v>
      </c>
      <c r="L280" s="19" t="s">
        <v>1237</v>
      </c>
      <c r="M280" s="19" t="s">
        <v>2908</v>
      </c>
      <c r="N280" s="19" t="s">
        <v>1239</v>
      </c>
      <c r="O280" s="19" t="s">
        <v>2905</v>
      </c>
      <c r="P280" s="19" t="s">
        <v>2852</v>
      </c>
      <c r="Q280" s="19" t="s">
        <v>38</v>
      </c>
      <c r="R280" s="19" t="s">
        <v>1234</v>
      </c>
      <c r="S280" s="19" t="s">
        <v>2907</v>
      </c>
      <c r="T280" s="19" t="s">
        <v>1237</v>
      </c>
      <c r="U280" s="19" t="s">
        <v>1446</v>
      </c>
      <c r="V280" s="19" t="s">
        <v>2908</v>
      </c>
      <c r="W280" s="19" t="s">
        <v>1240</v>
      </c>
      <c r="X280" s="19" t="s">
        <v>1241</v>
      </c>
      <c r="Y280" s="19" t="s">
        <v>2909</v>
      </c>
      <c r="Z280" s="19" t="s">
        <v>2904</v>
      </c>
      <c r="AA280" s="19" t="s">
        <v>1243</v>
      </c>
    </row>
    <row r="281" customFormat="false" ht="15.75" hidden="false" customHeight="true" outlineLevel="0" collapsed="false">
      <c r="A281" s="19" t="s">
        <v>2910</v>
      </c>
      <c r="B281" s="20" t="s">
        <v>2911</v>
      </c>
      <c r="C281" s="20" t="s">
        <v>2912</v>
      </c>
      <c r="D281" s="19" t="s">
        <v>2913</v>
      </c>
      <c r="E281" s="19" t="s">
        <v>1231</v>
      </c>
      <c r="F281" s="19" t="s">
        <v>1446</v>
      </c>
      <c r="G281" s="20" t="s">
        <v>2852</v>
      </c>
      <c r="H281" s="19" t="s">
        <v>1233</v>
      </c>
      <c r="I281" s="19" t="s">
        <v>1234</v>
      </c>
      <c r="J281" s="20" t="s">
        <v>2914</v>
      </c>
      <c r="K281" s="19" t="s">
        <v>1236</v>
      </c>
      <c r="L281" s="19" t="s">
        <v>1237</v>
      </c>
      <c r="M281" s="19" t="s">
        <v>2915</v>
      </c>
      <c r="N281" s="19" t="s">
        <v>1239</v>
      </c>
      <c r="O281" s="19" t="s">
        <v>2912</v>
      </c>
      <c r="P281" s="19" t="s">
        <v>2852</v>
      </c>
      <c r="Q281" s="19" t="s">
        <v>38</v>
      </c>
      <c r="R281" s="19" t="s">
        <v>1234</v>
      </c>
      <c r="S281" s="19" t="s">
        <v>2914</v>
      </c>
      <c r="T281" s="19" t="s">
        <v>1237</v>
      </c>
      <c r="U281" s="19" t="s">
        <v>1446</v>
      </c>
      <c r="V281" s="19" t="s">
        <v>2915</v>
      </c>
      <c r="W281" s="19" t="s">
        <v>1240</v>
      </c>
      <c r="X281" s="19" t="s">
        <v>1241</v>
      </c>
      <c r="Y281" s="19" t="s">
        <v>2916</v>
      </c>
      <c r="Z281" s="19" t="s">
        <v>2911</v>
      </c>
      <c r="AA281" s="19" t="s">
        <v>1243</v>
      </c>
    </row>
    <row r="282" customFormat="false" ht="15.75" hidden="false" customHeight="true" outlineLevel="0" collapsed="false">
      <c r="A282" s="19" t="s">
        <v>2917</v>
      </c>
      <c r="B282" s="20" t="s">
        <v>2918</v>
      </c>
      <c r="C282" s="20" t="s">
        <v>2919</v>
      </c>
      <c r="D282" s="19" t="s">
        <v>2920</v>
      </c>
      <c r="E282" s="19" t="s">
        <v>1231</v>
      </c>
      <c r="F282" s="19" t="s">
        <v>1446</v>
      </c>
      <c r="G282" s="20" t="s">
        <v>2852</v>
      </c>
      <c r="H282" s="19" t="s">
        <v>1233</v>
      </c>
      <c r="I282" s="19" t="s">
        <v>1234</v>
      </c>
      <c r="J282" s="20" t="s">
        <v>2921</v>
      </c>
      <c r="K282" s="19" t="s">
        <v>1236</v>
      </c>
      <c r="L282" s="19" t="s">
        <v>1237</v>
      </c>
      <c r="M282" s="19" t="s">
        <v>2922</v>
      </c>
      <c r="N282" s="19" t="s">
        <v>1239</v>
      </c>
      <c r="O282" s="19" t="s">
        <v>2919</v>
      </c>
      <c r="P282" s="19" t="s">
        <v>2852</v>
      </c>
      <c r="Q282" s="19" t="s">
        <v>38</v>
      </c>
      <c r="R282" s="19" t="s">
        <v>1234</v>
      </c>
      <c r="S282" s="19" t="s">
        <v>2921</v>
      </c>
      <c r="T282" s="19" t="s">
        <v>1237</v>
      </c>
      <c r="U282" s="19" t="s">
        <v>1446</v>
      </c>
      <c r="V282" s="19" t="s">
        <v>2922</v>
      </c>
      <c r="W282" s="19" t="s">
        <v>1240</v>
      </c>
      <c r="X282" s="19" t="s">
        <v>1241</v>
      </c>
      <c r="Y282" s="19" t="s">
        <v>2923</v>
      </c>
      <c r="Z282" s="19" t="s">
        <v>2918</v>
      </c>
      <c r="AA282" s="19" t="s">
        <v>1243</v>
      </c>
    </row>
    <row r="283" customFormat="false" ht="15.75" hidden="false" customHeight="true" outlineLevel="0" collapsed="false">
      <c r="A283" s="19" t="s">
        <v>2924</v>
      </c>
      <c r="B283" s="20" t="s">
        <v>2925</v>
      </c>
      <c r="C283" s="20" t="s">
        <v>2926</v>
      </c>
      <c r="D283" s="19" t="s">
        <v>2927</v>
      </c>
      <c r="E283" s="19" t="s">
        <v>1231</v>
      </c>
      <c r="F283" s="19" t="s">
        <v>1446</v>
      </c>
      <c r="G283" s="20" t="s">
        <v>2852</v>
      </c>
      <c r="H283" s="19" t="s">
        <v>1233</v>
      </c>
      <c r="I283" s="19" t="s">
        <v>1234</v>
      </c>
      <c r="J283" s="20" t="s">
        <v>2928</v>
      </c>
      <c r="K283" s="19" t="s">
        <v>1236</v>
      </c>
      <c r="L283" s="19" t="s">
        <v>1237</v>
      </c>
      <c r="M283" s="19" t="s">
        <v>2929</v>
      </c>
      <c r="N283" s="19" t="s">
        <v>1239</v>
      </c>
      <c r="O283" s="19" t="s">
        <v>2926</v>
      </c>
      <c r="P283" s="19" t="s">
        <v>2852</v>
      </c>
      <c r="Q283" s="19" t="s">
        <v>38</v>
      </c>
      <c r="R283" s="19" t="s">
        <v>1234</v>
      </c>
      <c r="S283" s="19" t="s">
        <v>2928</v>
      </c>
      <c r="T283" s="19" t="s">
        <v>1237</v>
      </c>
      <c r="U283" s="19" t="s">
        <v>1446</v>
      </c>
      <c r="V283" s="19" t="s">
        <v>2929</v>
      </c>
      <c r="W283" s="19" t="s">
        <v>1240</v>
      </c>
      <c r="X283" s="19" t="s">
        <v>1241</v>
      </c>
      <c r="Y283" s="19" t="s">
        <v>2930</v>
      </c>
      <c r="Z283" s="19" t="s">
        <v>2925</v>
      </c>
      <c r="AA283" s="19" t="s">
        <v>1243</v>
      </c>
    </row>
    <row r="284" customFormat="false" ht="15.75" hidden="false" customHeight="true" outlineLevel="0" collapsed="false">
      <c r="A284" s="19" t="s">
        <v>2931</v>
      </c>
      <c r="B284" s="20" t="s">
        <v>2932</v>
      </c>
      <c r="C284" s="20" t="s">
        <v>2445</v>
      </c>
      <c r="D284" s="19" t="s">
        <v>2933</v>
      </c>
      <c r="E284" s="19" t="s">
        <v>1231</v>
      </c>
      <c r="F284" s="19" t="s">
        <v>1446</v>
      </c>
      <c r="G284" s="20" t="s">
        <v>2852</v>
      </c>
      <c r="H284" s="19" t="s">
        <v>1233</v>
      </c>
      <c r="I284" s="19" t="s">
        <v>1234</v>
      </c>
      <c r="J284" s="20" t="s">
        <v>2934</v>
      </c>
      <c r="K284" s="19" t="s">
        <v>1236</v>
      </c>
      <c r="L284" s="19" t="s">
        <v>1237</v>
      </c>
      <c r="M284" s="19" t="s">
        <v>2935</v>
      </c>
      <c r="N284" s="19" t="s">
        <v>1239</v>
      </c>
      <c r="O284" s="19" t="s">
        <v>2445</v>
      </c>
      <c r="P284" s="19" t="s">
        <v>2852</v>
      </c>
      <c r="Q284" s="19" t="s">
        <v>38</v>
      </c>
      <c r="R284" s="19" t="s">
        <v>1234</v>
      </c>
      <c r="S284" s="19" t="s">
        <v>2934</v>
      </c>
      <c r="T284" s="19" t="s">
        <v>1237</v>
      </c>
      <c r="U284" s="19" t="s">
        <v>1446</v>
      </c>
      <c r="V284" s="19" t="s">
        <v>2935</v>
      </c>
      <c r="W284" s="19" t="s">
        <v>1240</v>
      </c>
      <c r="X284" s="19" t="s">
        <v>1241</v>
      </c>
      <c r="Y284" s="19" t="s">
        <v>2936</v>
      </c>
      <c r="Z284" s="19" t="s">
        <v>2932</v>
      </c>
      <c r="AA284" s="19" t="s">
        <v>1243</v>
      </c>
    </row>
    <row r="285" customFormat="false" ht="15.75" hidden="false" customHeight="true" outlineLevel="0" collapsed="false">
      <c r="A285" s="19" t="s">
        <v>2937</v>
      </c>
      <c r="B285" s="20" t="s">
        <v>2938</v>
      </c>
      <c r="C285" s="20" t="s">
        <v>2709</v>
      </c>
      <c r="D285" s="19" t="s">
        <v>2939</v>
      </c>
      <c r="E285" s="19" t="s">
        <v>1231</v>
      </c>
      <c r="F285" s="19" t="s">
        <v>1446</v>
      </c>
      <c r="G285" s="20" t="s">
        <v>2852</v>
      </c>
      <c r="H285" s="19" t="s">
        <v>1233</v>
      </c>
      <c r="I285" s="19" t="s">
        <v>1234</v>
      </c>
      <c r="J285" s="20" t="s">
        <v>2940</v>
      </c>
      <c r="K285" s="19" t="s">
        <v>1236</v>
      </c>
      <c r="L285" s="19" t="s">
        <v>1237</v>
      </c>
      <c r="M285" s="19" t="s">
        <v>2941</v>
      </c>
      <c r="N285" s="19" t="s">
        <v>1239</v>
      </c>
      <c r="O285" s="19" t="s">
        <v>2709</v>
      </c>
      <c r="P285" s="19" t="s">
        <v>2852</v>
      </c>
      <c r="Q285" s="19" t="s">
        <v>38</v>
      </c>
      <c r="R285" s="19" t="s">
        <v>1234</v>
      </c>
      <c r="S285" s="19" t="s">
        <v>2940</v>
      </c>
      <c r="T285" s="19" t="s">
        <v>1237</v>
      </c>
      <c r="U285" s="19" t="s">
        <v>1446</v>
      </c>
      <c r="V285" s="19" t="s">
        <v>2941</v>
      </c>
      <c r="W285" s="19" t="s">
        <v>1240</v>
      </c>
      <c r="X285" s="19" t="s">
        <v>1241</v>
      </c>
      <c r="Y285" s="19" t="s">
        <v>2942</v>
      </c>
      <c r="Z285" s="19" t="s">
        <v>2938</v>
      </c>
      <c r="AA285" s="19" t="s">
        <v>1243</v>
      </c>
    </row>
    <row r="286" customFormat="false" ht="15.75" hidden="false" customHeight="true" outlineLevel="0" collapsed="false">
      <c r="A286" s="19" t="s">
        <v>2943</v>
      </c>
      <c r="B286" s="20" t="s">
        <v>2944</v>
      </c>
      <c r="C286" s="20" t="s">
        <v>2945</v>
      </c>
      <c r="D286" s="19" t="s">
        <v>2946</v>
      </c>
      <c r="E286" s="19" t="s">
        <v>1231</v>
      </c>
      <c r="F286" s="19" t="s">
        <v>1446</v>
      </c>
      <c r="G286" s="20" t="s">
        <v>2852</v>
      </c>
      <c r="H286" s="19" t="s">
        <v>1233</v>
      </c>
      <c r="I286" s="19" t="s">
        <v>1234</v>
      </c>
      <c r="J286" s="20" t="s">
        <v>2947</v>
      </c>
      <c r="K286" s="19" t="s">
        <v>1236</v>
      </c>
      <c r="L286" s="19" t="s">
        <v>1237</v>
      </c>
      <c r="M286" s="19" t="s">
        <v>2948</v>
      </c>
      <c r="N286" s="19" t="s">
        <v>1239</v>
      </c>
      <c r="O286" s="19" t="s">
        <v>2945</v>
      </c>
      <c r="P286" s="19" t="s">
        <v>2852</v>
      </c>
      <c r="Q286" s="19" t="s">
        <v>38</v>
      </c>
      <c r="R286" s="19" t="s">
        <v>1234</v>
      </c>
      <c r="S286" s="19" t="s">
        <v>2947</v>
      </c>
      <c r="T286" s="19" t="s">
        <v>1237</v>
      </c>
      <c r="U286" s="19" t="s">
        <v>1446</v>
      </c>
      <c r="V286" s="19" t="s">
        <v>2948</v>
      </c>
      <c r="W286" s="19" t="s">
        <v>1240</v>
      </c>
      <c r="X286" s="19" t="s">
        <v>1241</v>
      </c>
      <c r="Y286" s="19" t="s">
        <v>2949</v>
      </c>
      <c r="Z286" s="19" t="s">
        <v>2944</v>
      </c>
      <c r="AA286" s="19" t="s">
        <v>1243</v>
      </c>
    </row>
    <row r="287" customFormat="false" ht="15.75" hidden="false" customHeight="true" outlineLevel="0" collapsed="false">
      <c r="A287" s="19" t="s">
        <v>2950</v>
      </c>
      <c r="B287" s="20" t="s">
        <v>2951</v>
      </c>
      <c r="C287" s="20" t="s">
        <v>2481</v>
      </c>
      <c r="D287" s="19" t="s">
        <v>2952</v>
      </c>
      <c r="E287" s="19" t="s">
        <v>1231</v>
      </c>
      <c r="F287" s="19" t="s">
        <v>1446</v>
      </c>
      <c r="G287" s="20" t="s">
        <v>2852</v>
      </c>
      <c r="H287" s="19" t="s">
        <v>1233</v>
      </c>
      <c r="I287" s="19" t="s">
        <v>1234</v>
      </c>
      <c r="J287" s="20" t="s">
        <v>2953</v>
      </c>
      <c r="K287" s="19" t="s">
        <v>1236</v>
      </c>
      <c r="L287" s="19" t="s">
        <v>1237</v>
      </c>
      <c r="M287" s="19" t="s">
        <v>2954</v>
      </c>
      <c r="N287" s="19" t="s">
        <v>1239</v>
      </c>
      <c r="O287" s="19" t="s">
        <v>2481</v>
      </c>
      <c r="P287" s="19" t="s">
        <v>2852</v>
      </c>
      <c r="Q287" s="19" t="s">
        <v>38</v>
      </c>
      <c r="R287" s="19" t="s">
        <v>1234</v>
      </c>
      <c r="S287" s="19" t="s">
        <v>2953</v>
      </c>
      <c r="T287" s="19" t="s">
        <v>1237</v>
      </c>
      <c r="U287" s="19" t="s">
        <v>1446</v>
      </c>
      <c r="V287" s="19" t="s">
        <v>2954</v>
      </c>
      <c r="W287" s="19" t="s">
        <v>1240</v>
      </c>
      <c r="X287" s="19" t="s">
        <v>1241</v>
      </c>
      <c r="Y287" s="19" t="s">
        <v>2955</v>
      </c>
      <c r="Z287" s="19" t="s">
        <v>2951</v>
      </c>
      <c r="AA287" s="19" t="s">
        <v>1243</v>
      </c>
    </row>
    <row r="288" customFormat="false" ht="15.75" hidden="false" customHeight="true" outlineLevel="0" collapsed="false">
      <c r="A288" s="19" t="s">
        <v>2956</v>
      </c>
      <c r="B288" s="20" t="s">
        <v>2957</v>
      </c>
      <c r="C288" s="20" t="s">
        <v>2958</v>
      </c>
      <c r="D288" s="19" t="s">
        <v>2959</v>
      </c>
      <c r="E288" s="19" t="s">
        <v>1231</v>
      </c>
      <c r="F288" s="19" t="s">
        <v>1446</v>
      </c>
      <c r="G288" s="20" t="s">
        <v>2852</v>
      </c>
      <c r="H288" s="19" t="s">
        <v>1233</v>
      </c>
      <c r="I288" s="19" t="s">
        <v>1234</v>
      </c>
      <c r="J288" s="20" t="s">
        <v>2960</v>
      </c>
      <c r="K288" s="19" t="s">
        <v>1236</v>
      </c>
      <c r="L288" s="19" t="s">
        <v>1237</v>
      </c>
      <c r="M288" s="19" t="s">
        <v>2961</v>
      </c>
      <c r="N288" s="19" t="s">
        <v>1239</v>
      </c>
      <c r="O288" s="19" t="s">
        <v>2958</v>
      </c>
      <c r="P288" s="19" t="s">
        <v>2852</v>
      </c>
      <c r="Q288" s="19" t="s">
        <v>38</v>
      </c>
      <c r="R288" s="19" t="s">
        <v>1234</v>
      </c>
      <c r="S288" s="19" t="s">
        <v>2960</v>
      </c>
      <c r="T288" s="19" t="s">
        <v>1237</v>
      </c>
      <c r="U288" s="19" t="s">
        <v>1446</v>
      </c>
      <c r="V288" s="19" t="s">
        <v>2961</v>
      </c>
      <c r="W288" s="19" t="s">
        <v>1240</v>
      </c>
      <c r="X288" s="19" t="s">
        <v>1241</v>
      </c>
      <c r="Y288" s="19" t="s">
        <v>2962</v>
      </c>
      <c r="Z288" s="19" t="s">
        <v>2957</v>
      </c>
      <c r="AA288" s="19" t="s">
        <v>1243</v>
      </c>
    </row>
    <row r="289" customFormat="false" ht="15.75" hidden="false" customHeight="true" outlineLevel="0" collapsed="false">
      <c r="A289" s="19" t="s">
        <v>2963</v>
      </c>
      <c r="B289" s="20" t="s">
        <v>2964</v>
      </c>
      <c r="C289" s="20" t="s">
        <v>2965</v>
      </c>
      <c r="D289" s="19" t="s">
        <v>2966</v>
      </c>
      <c r="E289" s="19" t="s">
        <v>1231</v>
      </c>
      <c r="F289" s="19" t="s">
        <v>1368</v>
      </c>
      <c r="G289" s="20" t="s">
        <v>2967</v>
      </c>
      <c r="H289" s="19" t="s">
        <v>1233</v>
      </c>
      <c r="I289" s="19" t="s">
        <v>1234</v>
      </c>
      <c r="J289" s="20" t="s">
        <v>2968</v>
      </c>
      <c r="K289" s="19" t="s">
        <v>1236</v>
      </c>
      <c r="L289" s="19" t="s">
        <v>1237</v>
      </c>
      <c r="M289" s="19" t="s">
        <v>2969</v>
      </c>
      <c r="N289" s="19" t="s">
        <v>1239</v>
      </c>
      <c r="O289" s="19" t="s">
        <v>2965</v>
      </c>
      <c r="P289" s="19" t="s">
        <v>2967</v>
      </c>
      <c r="Q289" s="19" t="s">
        <v>38</v>
      </c>
      <c r="R289" s="19" t="s">
        <v>1234</v>
      </c>
      <c r="S289" s="19" t="s">
        <v>2968</v>
      </c>
      <c r="T289" s="19" t="s">
        <v>1237</v>
      </c>
      <c r="U289" s="19" t="s">
        <v>1368</v>
      </c>
      <c r="V289" s="19" t="s">
        <v>2969</v>
      </c>
      <c r="W289" s="19" t="s">
        <v>1240</v>
      </c>
      <c r="X289" s="19" t="s">
        <v>1241</v>
      </c>
      <c r="Y289" s="19" t="s">
        <v>2970</v>
      </c>
      <c r="Z289" s="19" t="s">
        <v>2964</v>
      </c>
      <c r="AA289" s="19" t="s">
        <v>1243</v>
      </c>
    </row>
    <row r="290" customFormat="false" ht="15.75" hidden="false" customHeight="true" outlineLevel="0" collapsed="false">
      <c r="A290" s="19" t="s">
        <v>2971</v>
      </c>
      <c r="B290" s="20" t="s">
        <v>2972</v>
      </c>
      <c r="C290" s="20" t="s">
        <v>2973</v>
      </c>
      <c r="D290" s="19" t="s">
        <v>2974</v>
      </c>
      <c r="E290" s="19" t="s">
        <v>1231</v>
      </c>
      <c r="F290" s="19" t="s">
        <v>1368</v>
      </c>
      <c r="G290" s="20" t="s">
        <v>2967</v>
      </c>
      <c r="H290" s="19" t="s">
        <v>1233</v>
      </c>
      <c r="I290" s="19" t="s">
        <v>1234</v>
      </c>
      <c r="J290" s="20" t="s">
        <v>2975</v>
      </c>
      <c r="K290" s="19" t="s">
        <v>1236</v>
      </c>
      <c r="L290" s="19" t="s">
        <v>1237</v>
      </c>
      <c r="M290" s="19" t="s">
        <v>2976</v>
      </c>
      <c r="N290" s="19" t="s">
        <v>1239</v>
      </c>
      <c r="O290" s="19" t="s">
        <v>2973</v>
      </c>
      <c r="P290" s="19" t="s">
        <v>2967</v>
      </c>
      <c r="Q290" s="19" t="s">
        <v>38</v>
      </c>
      <c r="R290" s="19" t="s">
        <v>1234</v>
      </c>
      <c r="S290" s="19" t="s">
        <v>2975</v>
      </c>
      <c r="T290" s="19" t="s">
        <v>1237</v>
      </c>
      <c r="U290" s="19" t="s">
        <v>1368</v>
      </c>
      <c r="V290" s="19" t="s">
        <v>2976</v>
      </c>
      <c r="W290" s="19" t="s">
        <v>1240</v>
      </c>
      <c r="X290" s="19" t="s">
        <v>1241</v>
      </c>
      <c r="Y290" s="19" t="s">
        <v>2977</v>
      </c>
      <c r="Z290" s="19" t="s">
        <v>2972</v>
      </c>
      <c r="AA290" s="19" t="s">
        <v>1243</v>
      </c>
    </row>
    <row r="291" customFormat="false" ht="15.75" hidden="false" customHeight="true" outlineLevel="0" collapsed="false">
      <c r="A291" s="19" t="s">
        <v>2978</v>
      </c>
      <c r="B291" s="20" t="s">
        <v>2979</v>
      </c>
      <c r="C291" s="20" t="s">
        <v>2775</v>
      </c>
      <c r="D291" s="19" t="s">
        <v>2980</v>
      </c>
      <c r="E291" s="19" t="s">
        <v>1231</v>
      </c>
      <c r="F291" s="19" t="s">
        <v>1368</v>
      </c>
      <c r="G291" s="20" t="s">
        <v>2967</v>
      </c>
      <c r="H291" s="19" t="s">
        <v>1233</v>
      </c>
      <c r="I291" s="19" t="s">
        <v>1234</v>
      </c>
      <c r="J291" s="20" t="s">
        <v>2981</v>
      </c>
      <c r="K291" s="19" t="s">
        <v>1236</v>
      </c>
      <c r="L291" s="19" t="s">
        <v>1237</v>
      </c>
      <c r="M291" s="19" t="s">
        <v>2982</v>
      </c>
      <c r="N291" s="19" t="s">
        <v>2457</v>
      </c>
      <c r="O291" s="19" t="s">
        <v>2775</v>
      </c>
      <c r="P291" s="19" t="s">
        <v>2967</v>
      </c>
      <c r="Q291" s="19" t="s">
        <v>38</v>
      </c>
      <c r="R291" s="19" t="s">
        <v>1234</v>
      </c>
      <c r="S291" s="19" t="s">
        <v>2981</v>
      </c>
      <c r="T291" s="19" t="s">
        <v>1237</v>
      </c>
      <c r="U291" s="19" t="s">
        <v>1368</v>
      </c>
      <c r="V291" s="19" t="s">
        <v>2983</v>
      </c>
      <c r="W291" s="19" t="s">
        <v>1380</v>
      </c>
      <c r="X291" s="19" t="s">
        <v>1241</v>
      </c>
      <c r="Y291" s="19" t="s">
        <v>2984</v>
      </c>
      <c r="Z291" s="19" t="s">
        <v>2979</v>
      </c>
      <c r="AA291" s="19" t="s">
        <v>1243</v>
      </c>
    </row>
    <row r="292" customFormat="false" ht="15.75" hidden="false" customHeight="true" outlineLevel="0" collapsed="false">
      <c r="A292" s="19" t="s">
        <v>2985</v>
      </c>
      <c r="B292" s="20" t="s">
        <v>2986</v>
      </c>
      <c r="C292" s="20" t="s">
        <v>2987</v>
      </c>
      <c r="D292" s="19" t="s">
        <v>2988</v>
      </c>
      <c r="E292" s="19" t="s">
        <v>1231</v>
      </c>
      <c r="F292" s="19" t="s">
        <v>1368</v>
      </c>
      <c r="G292" s="20" t="s">
        <v>2967</v>
      </c>
      <c r="H292" s="19" t="s">
        <v>1233</v>
      </c>
      <c r="I292" s="19" t="s">
        <v>1234</v>
      </c>
      <c r="J292" s="20" t="s">
        <v>2989</v>
      </c>
      <c r="K292" s="19" t="s">
        <v>1236</v>
      </c>
      <c r="L292" s="19" t="s">
        <v>1237</v>
      </c>
      <c r="M292" s="19" t="s">
        <v>2990</v>
      </c>
      <c r="N292" s="19" t="s">
        <v>1239</v>
      </c>
      <c r="O292" s="19" t="s">
        <v>2987</v>
      </c>
      <c r="P292" s="19" t="s">
        <v>2967</v>
      </c>
      <c r="Q292" s="19" t="s">
        <v>38</v>
      </c>
      <c r="R292" s="19" t="s">
        <v>1234</v>
      </c>
      <c r="S292" s="19" t="s">
        <v>2989</v>
      </c>
      <c r="T292" s="19" t="s">
        <v>1237</v>
      </c>
      <c r="U292" s="19" t="s">
        <v>1368</v>
      </c>
      <c r="V292" s="19" t="s">
        <v>2990</v>
      </c>
      <c r="W292" s="19" t="s">
        <v>1240</v>
      </c>
      <c r="X292" s="19" t="s">
        <v>1241</v>
      </c>
      <c r="Y292" s="19" t="s">
        <v>2991</v>
      </c>
      <c r="Z292" s="19" t="s">
        <v>2986</v>
      </c>
      <c r="AA292" s="19" t="s">
        <v>1243</v>
      </c>
    </row>
    <row r="293" customFormat="false" ht="15.75" hidden="false" customHeight="true" outlineLevel="0" collapsed="false">
      <c r="A293" s="19" t="s">
        <v>2992</v>
      </c>
      <c r="B293" s="20" t="s">
        <v>2993</v>
      </c>
      <c r="C293" s="20" t="s">
        <v>2994</v>
      </c>
      <c r="D293" s="19" t="s">
        <v>2995</v>
      </c>
      <c r="E293" s="19" t="s">
        <v>1231</v>
      </c>
      <c r="F293" s="19" t="s">
        <v>1368</v>
      </c>
      <c r="G293" s="20" t="s">
        <v>2967</v>
      </c>
      <c r="H293" s="19" t="s">
        <v>1233</v>
      </c>
      <c r="I293" s="19" t="s">
        <v>1234</v>
      </c>
      <c r="J293" s="20" t="s">
        <v>2996</v>
      </c>
      <c r="K293" s="19" t="s">
        <v>1236</v>
      </c>
      <c r="L293" s="19" t="s">
        <v>1237</v>
      </c>
      <c r="M293" s="19" t="s">
        <v>2997</v>
      </c>
      <c r="N293" s="19" t="s">
        <v>1239</v>
      </c>
      <c r="O293" s="19" t="s">
        <v>2994</v>
      </c>
      <c r="P293" s="19" t="s">
        <v>2967</v>
      </c>
      <c r="Q293" s="19" t="s">
        <v>38</v>
      </c>
      <c r="R293" s="19" t="s">
        <v>1234</v>
      </c>
      <c r="S293" s="19" t="s">
        <v>2996</v>
      </c>
      <c r="T293" s="19" t="s">
        <v>1237</v>
      </c>
      <c r="U293" s="19" t="s">
        <v>1368</v>
      </c>
      <c r="V293" s="19" t="s">
        <v>2997</v>
      </c>
      <c r="W293" s="19" t="s">
        <v>1240</v>
      </c>
      <c r="X293" s="19" t="s">
        <v>1241</v>
      </c>
      <c r="Y293" s="19" t="s">
        <v>2998</v>
      </c>
      <c r="Z293" s="19" t="s">
        <v>2993</v>
      </c>
      <c r="AA293" s="19" t="s">
        <v>1243</v>
      </c>
    </row>
    <row r="294" customFormat="false" ht="15.75" hidden="false" customHeight="true" outlineLevel="0" collapsed="false">
      <c r="A294" s="19" t="s">
        <v>2999</v>
      </c>
      <c r="B294" s="20" t="s">
        <v>3000</v>
      </c>
      <c r="C294" s="20" t="s">
        <v>3001</v>
      </c>
      <c r="D294" s="19" t="s">
        <v>1230</v>
      </c>
      <c r="E294" s="19" t="s">
        <v>1231</v>
      </c>
      <c r="F294" s="19" t="s">
        <v>1368</v>
      </c>
      <c r="G294" s="20" t="s">
        <v>2967</v>
      </c>
      <c r="H294" s="19" t="s">
        <v>1233</v>
      </c>
      <c r="I294" s="19" t="s">
        <v>1234</v>
      </c>
      <c r="J294" s="20" t="s">
        <v>3002</v>
      </c>
      <c r="K294" s="19" t="s">
        <v>1236</v>
      </c>
      <c r="L294" s="19" t="s">
        <v>1237</v>
      </c>
      <c r="M294" s="19" t="s">
        <v>3003</v>
      </c>
      <c r="N294" s="19" t="s">
        <v>1239</v>
      </c>
      <c r="O294" s="19" t="s">
        <v>3001</v>
      </c>
      <c r="P294" s="19" t="s">
        <v>2967</v>
      </c>
      <c r="Q294" s="19" t="s">
        <v>38</v>
      </c>
      <c r="R294" s="19" t="s">
        <v>1234</v>
      </c>
      <c r="S294" s="19" t="s">
        <v>3002</v>
      </c>
      <c r="T294" s="19" t="s">
        <v>1237</v>
      </c>
      <c r="U294" s="19" t="s">
        <v>1368</v>
      </c>
      <c r="V294" s="19" t="s">
        <v>3003</v>
      </c>
      <c r="W294" s="19" t="s">
        <v>1240</v>
      </c>
      <c r="X294" s="19" t="s">
        <v>1241</v>
      </c>
      <c r="Y294" s="19" t="s">
        <v>1242</v>
      </c>
      <c r="Z294" s="19" t="s">
        <v>3000</v>
      </c>
      <c r="AA294" s="19" t="s">
        <v>1243</v>
      </c>
    </row>
    <row r="295" customFormat="false" ht="15.75" hidden="false" customHeight="true" outlineLevel="0" collapsed="false">
      <c r="A295" s="19" t="s">
        <v>3004</v>
      </c>
      <c r="B295" s="20" t="s">
        <v>3005</v>
      </c>
      <c r="C295" s="20" t="s">
        <v>2358</v>
      </c>
      <c r="D295" s="19" t="s">
        <v>3006</v>
      </c>
      <c r="E295" s="19" t="s">
        <v>1231</v>
      </c>
      <c r="F295" s="19" t="s">
        <v>1368</v>
      </c>
      <c r="G295" s="20" t="s">
        <v>2967</v>
      </c>
      <c r="H295" s="19" t="s">
        <v>1233</v>
      </c>
      <c r="I295" s="19" t="s">
        <v>1234</v>
      </c>
      <c r="J295" s="20" t="s">
        <v>3007</v>
      </c>
      <c r="K295" s="19" t="s">
        <v>1236</v>
      </c>
      <c r="L295" s="19" t="s">
        <v>1237</v>
      </c>
      <c r="M295" s="19" t="s">
        <v>3008</v>
      </c>
      <c r="N295" s="19" t="s">
        <v>1239</v>
      </c>
      <c r="O295" s="19" t="s">
        <v>2358</v>
      </c>
      <c r="P295" s="19" t="s">
        <v>2967</v>
      </c>
      <c r="Q295" s="19" t="s">
        <v>38</v>
      </c>
      <c r="R295" s="19" t="s">
        <v>1234</v>
      </c>
      <c r="S295" s="19" t="s">
        <v>3007</v>
      </c>
      <c r="T295" s="19" t="s">
        <v>1237</v>
      </c>
      <c r="U295" s="19" t="s">
        <v>1368</v>
      </c>
      <c r="V295" s="19" t="s">
        <v>3008</v>
      </c>
      <c r="W295" s="19" t="s">
        <v>1240</v>
      </c>
      <c r="X295" s="19" t="s">
        <v>1241</v>
      </c>
      <c r="Y295" s="19" t="s">
        <v>3009</v>
      </c>
      <c r="Z295" s="19" t="s">
        <v>3005</v>
      </c>
      <c r="AA295" s="19" t="s">
        <v>1243</v>
      </c>
    </row>
    <row r="296" customFormat="false" ht="15.75" hidden="false" customHeight="true" outlineLevel="0" collapsed="false">
      <c r="A296" s="19" t="s">
        <v>3010</v>
      </c>
      <c r="B296" s="20" t="s">
        <v>3011</v>
      </c>
      <c r="C296" s="20" t="s">
        <v>3012</v>
      </c>
      <c r="D296" s="19" t="s">
        <v>3013</v>
      </c>
      <c r="E296" s="19" t="s">
        <v>1231</v>
      </c>
      <c r="F296" s="19" t="s">
        <v>1368</v>
      </c>
      <c r="G296" s="20" t="s">
        <v>2967</v>
      </c>
      <c r="H296" s="19" t="s">
        <v>1233</v>
      </c>
      <c r="I296" s="19" t="s">
        <v>1234</v>
      </c>
      <c r="J296" s="20" t="s">
        <v>3014</v>
      </c>
      <c r="K296" s="19" t="s">
        <v>1236</v>
      </c>
      <c r="L296" s="19" t="s">
        <v>1237</v>
      </c>
      <c r="M296" s="19" t="s">
        <v>3015</v>
      </c>
      <c r="N296" s="19" t="s">
        <v>1239</v>
      </c>
      <c r="O296" s="19" t="s">
        <v>3012</v>
      </c>
      <c r="P296" s="19" t="s">
        <v>2967</v>
      </c>
      <c r="Q296" s="19" t="s">
        <v>38</v>
      </c>
      <c r="R296" s="19" t="s">
        <v>1234</v>
      </c>
      <c r="S296" s="19" t="s">
        <v>3014</v>
      </c>
      <c r="T296" s="19" t="s">
        <v>1237</v>
      </c>
      <c r="U296" s="19" t="s">
        <v>1368</v>
      </c>
      <c r="V296" s="19" t="s">
        <v>3015</v>
      </c>
      <c r="W296" s="19" t="s">
        <v>1240</v>
      </c>
      <c r="X296" s="19" t="s">
        <v>1241</v>
      </c>
      <c r="Y296" s="19" t="s">
        <v>3016</v>
      </c>
      <c r="Z296" s="19" t="s">
        <v>3011</v>
      </c>
      <c r="AA296" s="19" t="s">
        <v>1243</v>
      </c>
    </row>
    <row r="297" customFormat="false" ht="15.75" hidden="false" customHeight="true" outlineLevel="0" collapsed="false">
      <c r="A297" s="19" t="s">
        <v>3017</v>
      </c>
      <c r="B297" s="20" t="s">
        <v>3018</v>
      </c>
      <c r="C297" s="20" t="s">
        <v>2138</v>
      </c>
      <c r="D297" s="19" t="s">
        <v>1230</v>
      </c>
      <c r="E297" s="19" t="s">
        <v>1231</v>
      </c>
      <c r="F297" s="19" t="s">
        <v>1368</v>
      </c>
      <c r="G297" s="20" t="s">
        <v>2967</v>
      </c>
      <c r="H297" s="19" t="s">
        <v>1233</v>
      </c>
      <c r="I297" s="19" t="s">
        <v>1234</v>
      </c>
      <c r="J297" s="20" t="s">
        <v>3019</v>
      </c>
      <c r="K297" s="19" t="s">
        <v>1236</v>
      </c>
      <c r="L297" s="19" t="s">
        <v>1237</v>
      </c>
      <c r="M297" s="19" t="s">
        <v>3020</v>
      </c>
      <c r="N297" s="19" t="s">
        <v>1239</v>
      </c>
      <c r="O297" s="19" t="s">
        <v>2138</v>
      </c>
      <c r="P297" s="19" t="s">
        <v>2967</v>
      </c>
      <c r="Q297" s="19" t="s">
        <v>38</v>
      </c>
      <c r="R297" s="19" t="s">
        <v>1234</v>
      </c>
      <c r="S297" s="19" t="s">
        <v>3019</v>
      </c>
      <c r="T297" s="19" t="s">
        <v>1237</v>
      </c>
      <c r="U297" s="19" t="s">
        <v>1368</v>
      </c>
      <c r="V297" s="19" t="s">
        <v>3020</v>
      </c>
      <c r="W297" s="19" t="s">
        <v>1240</v>
      </c>
      <c r="X297" s="19" t="s">
        <v>1241</v>
      </c>
      <c r="Y297" s="19" t="s">
        <v>1242</v>
      </c>
      <c r="Z297" s="19" t="s">
        <v>3018</v>
      </c>
      <c r="AA297" s="19" t="s">
        <v>1243</v>
      </c>
    </row>
    <row r="298" customFormat="false" ht="15.75" hidden="false" customHeight="true" outlineLevel="0" collapsed="false">
      <c r="A298" s="19" t="s">
        <v>3021</v>
      </c>
      <c r="B298" s="20" t="s">
        <v>3022</v>
      </c>
      <c r="C298" s="20" t="s">
        <v>2768</v>
      </c>
      <c r="D298" s="19" t="s">
        <v>3023</v>
      </c>
      <c r="E298" s="19" t="s">
        <v>1231</v>
      </c>
      <c r="F298" s="19" t="s">
        <v>1368</v>
      </c>
      <c r="G298" s="20" t="s">
        <v>2967</v>
      </c>
      <c r="H298" s="19" t="s">
        <v>1233</v>
      </c>
      <c r="I298" s="19" t="s">
        <v>1234</v>
      </c>
      <c r="J298" s="20" t="s">
        <v>3024</v>
      </c>
      <c r="K298" s="19" t="s">
        <v>1236</v>
      </c>
      <c r="L298" s="19" t="s">
        <v>1237</v>
      </c>
      <c r="M298" s="19" t="s">
        <v>3025</v>
      </c>
      <c r="N298" s="19" t="s">
        <v>1239</v>
      </c>
      <c r="O298" s="19" t="s">
        <v>2768</v>
      </c>
      <c r="P298" s="19" t="s">
        <v>2967</v>
      </c>
      <c r="Q298" s="19" t="s">
        <v>38</v>
      </c>
      <c r="R298" s="19" t="s">
        <v>1234</v>
      </c>
      <c r="S298" s="19" t="s">
        <v>3024</v>
      </c>
      <c r="T298" s="19" t="s">
        <v>1237</v>
      </c>
      <c r="U298" s="19" t="s">
        <v>1368</v>
      </c>
      <c r="V298" s="19" t="s">
        <v>3025</v>
      </c>
      <c r="W298" s="19" t="s">
        <v>1240</v>
      </c>
      <c r="X298" s="19" t="s">
        <v>1241</v>
      </c>
      <c r="Y298" s="19" t="s">
        <v>3026</v>
      </c>
      <c r="Z298" s="19" t="s">
        <v>3022</v>
      </c>
      <c r="AA298" s="19" t="s">
        <v>1243</v>
      </c>
    </row>
    <row r="299" customFormat="false" ht="15.75" hidden="false" customHeight="true" outlineLevel="0" collapsed="false">
      <c r="A299" s="19" t="s">
        <v>3027</v>
      </c>
      <c r="B299" s="20" t="s">
        <v>3028</v>
      </c>
      <c r="C299" s="20" t="s">
        <v>3029</v>
      </c>
      <c r="D299" s="19" t="s">
        <v>3030</v>
      </c>
      <c r="E299" s="19" t="s">
        <v>1231</v>
      </c>
      <c r="F299" s="19" t="s">
        <v>1368</v>
      </c>
      <c r="G299" s="20" t="s">
        <v>2967</v>
      </c>
      <c r="H299" s="19" t="s">
        <v>1233</v>
      </c>
      <c r="I299" s="19" t="s">
        <v>1234</v>
      </c>
      <c r="J299" s="20" t="s">
        <v>3031</v>
      </c>
      <c r="K299" s="19" t="s">
        <v>1236</v>
      </c>
      <c r="L299" s="19" t="s">
        <v>1237</v>
      </c>
      <c r="M299" s="19" t="s">
        <v>3032</v>
      </c>
      <c r="N299" s="19" t="s">
        <v>1239</v>
      </c>
      <c r="O299" s="19" t="s">
        <v>3029</v>
      </c>
      <c r="P299" s="19" t="s">
        <v>2967</v>
      </c>
      <c r="Q299" s="19" t="s">
        <v>38</v>
      </c>
      <c r="R299" s="19" t="s">
        <v>1234</v>
      </c>
      <c r="S299" s="19" t="s">
        <v>3031</v>
      </c>
      <c r="T299" s="19" t="s">
        <v>1237</v>
      </c>
      <c r="U299" s="19" t="s">
        <v>1368</v>
      </c>
      <c r="V299" s="19" t="s">
        <v>3032</v>
      </c>
      <c r="W299" s="19" t="s">
        <v>1240</v>
      </c>
      <c r="X299" s="19" t="s">
        <v>1241</v>
      </c>
      <c r="Y299" s="19" t="s">
        <v>3033</v>
      </c>
      <c r="Z299" s="19" t="s">
        <v>3028</v>
      </c>
      <c r="AA299" s="19" t="s">
        <v>1243</v>
      </c>
    </row>
    <row r="300" customFormat="false" ht="15.75" hidden="false" customHeight="true" outlineLevel="0" collapsed="false">
      <c r="A300" s="19" t="s">
        <v>3034</v>
      </c>
      <c r="B300" s="20" t="s">
        <v>3035</v>
      </c>
      <c r="C300" s="20" t="s">
        <v>3036</v>
      </c>
      <c r="D300" s="19" t="s">
        <v>1230</v>
      </c>
      <c r="E300" s="19" t="s">
        <v>1231</v>
      </c>
      <c r="F300" s="19" t="s">
        <v>1368</v>
      </c>
      <c r="G300" s="20" t="s">
        <v>2967</v>
      </c>
      <c r="H300" s="19" t="s">
        <v>1233</v>
      </c>
      <c r="I300" s="19" t="s">
        <v>1234</v>
      </c>
      <c r="J300" s="20" t="s">
        <v>3037</v>
      </c>
      <c r="K300" s="19" t="s">
        <v>1236</v>
      </c>
      <c r="L300" s="19" t="s">
        <v>1237</v>
      </c>
      <c r="M300" s="19" t="s">
        <v>3038</v>
      </c>
      <c r="N300" s="19" t="s">
        <v>1239</v>
      </c>
      <c r="O300" s="19" t="s">
        <v>3036</v>
      </c>
      <c r="P300" s="19" t="s">
        <v>2967</v>
      </c>
      <c r="Q300" s="19" t="s">
        <v>38</v>
      </c>
      <c r="R300" s="19" t="s">
        <v>1234</v>
      </c>
      <c r="S300" s="19" t="s">
        <v>3037</v>
      </c>
      <c r="T300" s="19" t="s">
        <v>1237</v>
      </c>
      <c r="U300" s="19" t="s">
        <v>1368</v>
      </c>
      <c r="V300" s="19" t="s">
        <v>3038</v>
      </c>
      <c r="W300" s="19" t="s">
        <v>1240</v>
      </c>
      <c r="X300" s="19" t="s">
        <v>1241</v>
      </c>
      <c r="Y300" s="19" t="s">
        <v>1242</v>
      </c>
      <c r="Z300" s="19" t="s">
        <v>3035</v>
      </c>
      <c r="AA300" s="19" t="s">
        <v>1243</v>
      </c>
    </row>
    <row r="301" customFormat="false" ht="15.75" hidden="false" customHeight="true" outlineLevel="0" collapsed="false">
      <c r="A301" s="19" t="s">
        <v>3039</v>
      </c>
      <c r="B301" s="20" t="s">
        <v>3040</v>
      </c>
      <c r="C301" s="20" t="s">
        <v>2905</v>
      </c>
      <c r="D301" s="19" t="s">
        <v>1230</v>
      </c>
      <c r="E301" s="19" t="s">
        <v>1231</v>
      </c>
      <c r="F301" s="19" t="s">
        <v>1368</v>
      </c>
      <c r="G301" s="20" t="s">
        <v>2967</v>
      </c>
      <c r="H301" s="19" t="s">
        <v>1233</v>
      </c>
      <c r="I301" s="19" t="s">
        <v>1234</v>
      </c>
      <c r="J301" s="20" t="s">
        <v>3041</v>
      </c>
      <c r="K301" s="19" t="s">
        <v>1236</v>
      </c>
      <c r="L301" s="19" t="s">
        <v>1237</v>
      </c>
      <c r="M301" s="19" t="s">
        <v>3042</v>
      </c>
      <c r="N301" s="19" t="s">
        <v>1239</v>
      </c>
      <c r="O301" s="19" t="s">
        <v>2905</v>
      </c>
      <c r="P301" s="19" t="s">
        <v>2967</v>
      </c>
      <c r="Q301" s="19" t="s">
        <v>38</v>
      </c>
      <c r="R301" s="19" t="s">
        <v>1234</v>
      </c>
      <c r="S301" s="19" t="s">
        <v>3041</v>
      </c>
      <c r="T301" s="19" t="s">
        <v>1237</v>
      </c>
      <c r="U301" s="19" t="s">
        <v>1368</v>
      </c>
      <c r="V301" s="19" t="s">
        <v>3042</v>
      </c>
      <c r="W301" s="19" t="s">
        <v>1240</v>
      </c>
      <c r="X301" s="19" t="s">
        <v>1241</v>
      </c>
      <c r="Y301" s="19" t="s">
        <v>1242</v>
      </c>
      <c r="Z301" s="19" t="s">
        <v>3040</v>
      </c>
      <c r="AA301" s="19" t="s">
        <v>1243</v>
      </c>
    </row>
    <row r="302" customFormat="false" ht="15.75" hidden="false" customHeight="true" outlineLevel="0" collapsed="false">
      <c r="A302" s="19" t="s">
        <v>3043</v>
      </c>
      <c r="B302" s="20" t="s">
        <v>3044</v>
      </c>
      <c r="C302" s="20" t="s">
        <v>3045</v>
      </c>
      <c r="D302" s="19" t="s">
        <v>3046</v>
      </c>
      <c r="E302" s="19" t="s">
        <v>1231</v>
      </c>
      <c r="F302" s="19" t="s">
        <v>1368</v>
      </c>
      <c r="G302" s="20" t="s">
        <v>2967</v>
      </c>
      <c r="H302" s="19" t="s">
        <v>1233</v>
      </c>
      <c r="I302" s="19" t="s">
        <v>1234</v>
      </c>
      <c r="J302" s="20" t="s">
        <v>3047</v>
      </c>
      <c r="K302" s="19" t="s">
        <v>1236</v>
      </c>
      <c r="L302" s="19" t="s">
        <v>1237</v>
      </c>
      <c r="M302" s="19" t="s">
        <v>3048</v>
      </c>
      <c r="N302" s="19" t="s">
        <v>1239</v>
      </c>
      <c r="O302" s="19" t="s">
        <v>3045</v>
      </c>
      <c r="P302" s="19" t="s">
        <v>2967</v>
      </c>
      <c r="Q302" s="19" t="s">
        <v>38</v>
      </c>
      <c r="R302" s="19" t="s">
        <v>1234</v>
      </c>
      <c r="S302" s="19" t="s">
        <v>3047</v>
      </c>
      <c r="T302" s="19" t="s">
        <v>1237</v>
      </c>
      <c r="U302" s="19" t="s">
        <v>1368</v>
      </c>
      <c r="V302" s="19" t="s">
        <v>3048</v>
      </c>
      <c r="W302" s="19" t="s">
        <v>1240</v>
      </c>
      <c r="X302" s="19" t="s">
        <v>1241</v>
      </c>
      <c r="Y302" s="19" t="s">
        <v>3049</v>
      </c>
      <c r="Z302" s="19" t="s">
        <v>3044</v>
      </c>
      <c r="AA302" s="19" t="s">
        <v>1243</v>
      </c>
    </row>
    <row r="303" customFormat="false" ht="15.75" hidden="false" customHeight="true" outlineLevel="0" collapsed="false">
      <c r="A303" s="19" t="s">
        <v>3050</v>
      </c>
      <c r="B303" s="20" t="s">
        <v>3051</v>
      </c>
      <c r="C303" s="20" t="s">
        <v>2926</v>
      </c>
      <c r="D303" s="19" t="s">
        <v>3052</v>
      </c>
      <c r="E303" s="19" t="s">
        <v>1231</v>
      </c>
      <c r="F303" s="19" t="s">
        <v>1368</v>
      </c>
      <c r="G303" s="20" t="s">
        <v>2967</v>
      </c>
      <c r="H303" s="19" t="s">
        <v>1233</v>
      </c>
      <c r="I303" s="19" t="s">
        <v>1234</v>
      </c>
      <c r="J303" s="20" t="s">
        <v>3053</v>
      </c>
      <c r="K303" s="19" t="s">
        <v>1236</v>
      </c>
      <c r="L303" s="19" t="s">
        <v>1237</v>
      </c>
      <c r="M303" s="19" t="s">
        <v>3054</v>
      </c>
      <c r="N303" s="19" t="s">
        <v>1239</v>
      </c>
      <c r="O303" s="19" t="s">
        <v>2926</v>
      </c>
      <c r="P303" s="19" t="s">
        <v>2967</v>
      </c>
      <c r="Q303" s="19" t="s">
        <v>38</v>
      </c>
      <c r="R303" s="19" t="s">
        <v>1234</v>
      </c>
      <c r="S303" s="19" t="s">
        <v>3053</v>
      </c>
      <c r="T303" s="19" t="s">
        <v>1237</v>
      </c>
      <c r="U303" s="19" t="s">
        <v>1368</v>
      </c>
      <c r="V303" s="19" t="s">
        <v>3054</v>
      </c>
      <c r="W303" s="19" t="s">
        <v>1240</v>
      </c>
      <c r="X303" s="19" t="s">
        <v>1241</v>
      </c>
      <c r="Y303" s="19" t="s">
        <v>3055</v>
      </c>
      <c r="Z303" s="19" t="s">
        <v>3051</v>
      </c>
      <c r="AA303" s="19" t="s">
        <v>1243</v>
      </c>
    </row>
    <row r="304" customFormat="false" ht="15.75" hidden="false" customHeight="true" outlineLevel="0" collapsed="false">
      <c r="A304" s="19" t="s">
        <v>3056</v>
      </c>
      <c r="B304" s="20" t="s">
        <v>3057</v>
      </c>
      <c r="C304" s="20" t="s">
        <v>2709</v>
      </c>
      <c r="D304" s="19" t="s">
        <v>3058</v>
      </c>
      <c r="E304" s="19" t="s">
        <v>1231</v>
      </c>
      <c r="F304" s="19" t="s">
        <v>1368</v>
      </c>
      <c r="G304" s="20" t="s">
        <v>2967</v>
      </c>
      <c r="H304" s="19" t="s">
        <v>1233</v>
      </c>
      <c r="I304" s="19" t="s">
        <v>1234</v>
      </c>
      <c r="J304" s="20" t="s">
        <v>3059</v>
      </c>
      <c r="K304" s="19" t="s">
        <v>1236</v>
      </c>
      <c r="L304" s="19" t="s">
        <v>1237</v>
      </c>
      <c r="M304" s="19" t="s">
        <v>3060</v>
      </c>
      <c r="N304" s="19" t="s">
        <v>1239</v>
      </c>
      <c r="O304" s="19" t="s">
        <v>2709</v>
      </c>
      <c r="P304" s="19" t="s">
        <v>2967</v>
      </c>
      <c r="Q304" s="19" t="s">
        <v>38</v>
      </c>
      <c r="R304" s="19" t="s">
        <v>1234</v>
      </c>
      <c r="S304" s="19" t="s">
        <v>3059</v>
      </c>
      <c r="T304" s="19" t="s">
        <v>1237</v>
      </c>
      <c r="U304" s="19" t="s">
        <v>1368</v>
      </c>
      <c r="V304" s="19" t="s">
        <v>3060</v>
      </c>
      <c r="W304" s="19" t="s">
        <v>1240</v>
      </c>
      <c r="X304" s="19" t="s">
        <v>1241</v>
      </c>
      <c r="Y304" s="19" t="s">
        <v>3061</v>
      </c>
      <c r="Z304" s="19" t="s">
        <v>3057</v>
      </c>
      <c r="AA304" s="19" t="s">
        <v>1243</v>
      </c>
    </row>
    <row r="305" customFormat="false" ht="15.75" hidden="false" customHeight="true" outlineLevel="0" collapsed="false">
      <c r="A305" s="19" t="s">
        <v>3062</v>
      </c>
      <c r="B305" s="20" t="s">
        <v>3063</v>
      </c>
      <c r="C305" s="20" t="s">
        <v>2511</v>
      </c>
      <c r="D305" s="19" t="s">
        <v>3064</v>
      </c>
      <c r="E305" s="19" t="s">
        <v>1231</v>
      </c>
      <c r="F305" s="19" t="s">
        <v>1368</v>
      </c>
      <c r="G305" s="20" t="s">
        <v>2967</v>
      </c>
      <c r="H305" s="19" t="s">
        <v>1233</v>
      </c>
      <c r="I305" s="19" t="s">
        <v>1234</v>
      </c>
      <c r="J305" s="20" t="s">
        <v>3065</v>
      </c>
      <c r="K305" s="19" t="s">
        <v>1236</v>
      </c>
      <c r="L305" s="19" t="s">
        <v>1237</v>
      </c>
      <c r="M305" s="19" t="s">
        <v>3066</v>
      </c>
      <c r="N305" s="19" t="s">
        <v>1239</v>
      </c>
      <c r="O305" s="19" t="s">
        <v>2511</v>
      </c>
      <c r="P305" s="19" t="s">
        <v>2967</v>
      </c>
      <c r="Q305" s="19" t="s">
        <v>38</v>
      </c>
      <c r="R305" s="19" t="s">
        <v>1234</v>
      </c>
      <c r="S305" s="19" t="s">
        <v>3065</v>
      </c>
      <c r="T305" s="19" t="s">
        <v>1237</v>
      </c>
      <c r="U305" s="19" t="s">
        <v>1368</v>
      </c>
      <c r="V305" s="19" t="s">
        <v>3066</v>
      </c>
      <c r="W305" s="19" t="s">
        <v>1240</v>
      </c>
      <c r="X305" s="19" t="s">
        <v>1241</v>
      </c>
      <c r="Y305" s="19" t="s">
        <v>3067</v>
      </c>
      <c r="Z305" s="19" t="s">
        <v>3063</v>
      </c>
      <c r="AA305" s="19" t="s">
        <v>1243</v>
      </c>
    </row>
    <row r="306" customFormat="false" ht="15.75" hidden="false" customHeight="true" outlineLevel="0" collapsed="false">
      <c r="A306" s="19" t="s">
        <v>3068</v>
      </c>
      <c r="B306" s="20" t="s">
        <v>3069</v>
      </c>
      <c r="C306" s="20" t="s">
        <v>1278</v>
      </c>
      <c r="D306" s="19" t="s">
        <v>1230</v>
      </c>
      <c r="E306" s="19" t="s">
        <v>1231</v>
      </c>
      <c r="F306" s="19" t="s">
        <v>1368</v>
      </c>
      <c r="G306" s="20" t="s">
        <v>2967</v>
      </c>
      <c r="H306" s="19" t="s">
        <v>1233</v>
      </c>
      <c r="I306" s="19" t="s">
        <v>1234</v>
      </c>
      <c r="J306" s="20" t="s">
        <v>3070</v>
      </c>
      <c r="K306" s="19" t="s">
        <v>1236</v>
      </c>
      <c r="L306" s="19" t="s">
        <v>1237</v>
      </c>
      <c r="M306" s="19" t="s">
        <v>3071</v>
      </c>
      <c r="N306" s="19" t="s">
        <v>1239</v>
      </c>
      <c r="O306" s="19" t="s">
        <v>1278</v>
      </c>
      <c r="P306" s="19" t="s">
        <v>2967</v>
      </c>
      <c r="Q306" s="19" t="s">
        <v>38</v>
      </c>
      <c r="R306" s="19" t="s">
        <v>1234</v>
      </c>
      <c r="S306" s="19" t="s">
        <v>3070</v>
      </c>
      <c r="T306" s="19" t="s">
        <v>1237</v>
      </c>
      <c r="U306" s="19" t="s">
        <v>1368</v>
      </c>
      <c r="V306" s="19" t="s">
        <v>3071</v>
      </c>
      <c r="W306" s="19" t="s">
        <v>1240</v>
      </c>
      <c r="X306" s="19" t="s">
        <v>1241</v>
      </c>
      <c r="Y306" s="19" t="s">
        <v>1242</v>
      </c>
      <c r="Z306" s="19" t="s">
        <v>3069</v>
      </c>
      <c r="AA306" s="19" t="s">
        <v>1243</v>
      </c>
    </row>
    <row r="307" customFormat="false" ht="15.75" hidden="false" customHeight="true" outlineLevel="0" collapsed="false">
      <c r="A307" s="19" t="s">
        <v>3072</v>
      </c>
      <c r="B307" s="20" t="s">
        <v>3073</v>
      </c>
      <c r="C307" s="20" t="s">
        <v>2406</v>
      </c>
      <c r="D307" s="19" t="s">
        <v>1230</v>
      </c>
      <c r="E307" s="19" t="s">
        <v>1231</v>
      </c>
      <c r="F307" s="19" t="s">
        <v>1368</v>
      </c>
      <c r="G307" s="20" t="s">
        <v>2967</v>
      </c>
      <c r="H307" s="19" t="s">
        <v>1233</v>
      </c>
      <c r="I307" s="19" t="s">
        <v>1234</v>
      </c>
      <c r="J307" s="20" t="s">
        <v>3074</v>
      </c>
      <c r="K307" s="19" t="s">
        <v>1236</v>
      </c>
      <c r="L307" s="19" t="s">
        <v>1237</v>
      </c>
      <c r="M307" s="19" t="s">
        <v>3075</v>
      </c>
      <c r="N307" s="19" t="s">
        <v>1239</v>
      </c>
      <c r="O307" s="19" t="s">
        <v>2406</v>
      </c>
      <c r="P307" s="19" t="s">
        <v>2967</v>
      </c>
      <c r="Q307" s="19" t="s">
        <v>38</v>
      </c>
      <c r="R307" s="19" t="s">
        <v>1234</v>
      </c>
      <c r="S307" s="19" t="s">
        <v>3074</v>
      </c>
      <c r="T307" s="19" t="s">
        <v>1237</v>
      </c>
      <c r="U307" s="19" t="s">
        <v>1368</v>
      </c>
      <c r="V307" s="19" t="s">
        <v>3075</v>
      </c>
      <c r="W307" s="19" t="s">
        <v>1240</v>
      </c>
      <c r="X307" s="19" t="s">
        <v>1241</v>
      </c>
      <c r="Y307" s="19" t="s">
        <v>1242</v>
      </c>
      <c r="Z307" s="19" t="s">
        <v>3073</v>
      </c>
      <c r="AA307" s="19" t="s">
        <v>1243</v>
      </c>
    </row>
    <row r="308" customFormat="false" ht="15.75" hidden="false" customHeight="true" outlineLevel="0" collapsed="false">
      <c r="A308" s="19" t="s">
        <v>3076</v>
      </c>
      <c r="B308" s="20" t="s">
        <v>3077</v>
      </c>
      <c r="C308" s="20" t="s">
        <v>2481</v>
      </c>
      <c r="D308" s="19" t="s">
        <v>3078</v>
      </c>
      <c r="E308" s="19" t="s">
        <v>3079</v>
      </c>
      <c r="F308" s="19" t="s">
        <v>1368</v>
      </c>
      <c r="G308" s="20" t="s">
        <v>2967</v>
      </c>
      <c r="H308" s="19" t="s">
        <v>1233</v>
      </c>
      <c r="I308" s="19" t="s">
        <v>1234</v>
      </c>
      <c r="J308" s="20" t="s">
        <v>3080</v>
      </c>
      <c r="K308" s="19" t="s">
        <v>1236</v>
      </c>
      <c r="L308" s="19" t="s">
        <v>1237</v>
      </c>
      <c r="M308" s="19" t="s">
        <v>3081</v>
      </c>
      <c r="N308" s="19" t="s">
        <v>1239</v>
      </c>
      <c r="O308" s="19" t="s">
        <v>2481</v>
      </c>
      <c r="P308" s="19" t="s">
        <v>2967</v>
      </c>
      <c r="Q308" s="19" t="s">
        <v>3082</v>
      </c>
      <c r="R308" s="19" t="s">
        <v>1234</v>
      </c>
      <c r="S308" s="19" t="s">
        <v>3080</v>
      </c>
      <c r="T308" s="19" t="s">
        <v>1237</v>
      </c>
      <c r="U308" s="19" t="s">
        <v>1368</v>
      </c>
      <c r="V308" s="19" t="s">
        <v>3081</v>
      </c>
      <c r="W308" s="19" t="s">
        <v>1240</v>
      </c>
      <c r="X308" s="19" t="s">
        <v>1241</v>
      </c>
      <c r="Y308" s="19" t="s">
        <v>3083</v>
      </c>
      <c r="Z308" s="19" t="s">
        <v>3077</v>
      </c>
      <c r="AA308" s="19" t="s">
        <v>1243</v>
      </c>
    </row>
    <row r="309" customFormat="false" ht="15.75" hidden="false" customHeight="true" outlineLevel="0" collapsed="false">
      <c r="A309" s="19" t="s">
        <v>3084</v>
      </c>
      <c r="B309" s="20" t="s">
        <v>3085</v>
      </c>
      <c r="C309" s="20" t="s">
        <v>3086</v>
      </c>
      <c r="D309" s="19" t="s">
        <v>3087</v>
      </c>
      <c r="E309" s="19" t="s">
        <v>1231</v>
      </c>
      <c r="F309" s="19" t="s">
        <v>1368</v>
      </c>
      <c r="G309" s="20" t="s">
        <v>2967</v>
      </c>
      <c r="H309" s="19" t="s">
        <v>1233</v>
      </c>
      <c r="I309" s="19" t="s">
        <v>1234</v>
      </c>
      <c r="J309" s="20" t="s">
        <v>3088</v>
      </c>
      <c r="K309" s="19" t="s">
        <v>1236</v>
      </c>
      <c r="L309" s="19" t="s">
        <v>1237</v>
      </c>
      <c r="M309" s="19" t="s">
        <v>3089</v>
      </c>
      <c r="N309" s="19" t="s">
        <v>1239</v>
      </c>
      <c r="O309" s="19" t="s">
        <v>3086</v>
      </c>
      <c r="P309" s="19" t="s">
        <v>2967</v>
      </c>
      <c r="Q309" s="19" t="s">
        <v>38</v>
      </c>
      <c r="R309" s="19" t="s">
        <v>1234</v>
      </c>
      <c r="S309" s="19" t="s">
        <v>3088</v>
      </c>
      <c r="T309" s="19" t="s">
        <v>1237</v>
      </c>
      <c r="U309" s="19" t="s">
        <v>1368</v>
      </c>
      <c r="V309" s="19" t="s">
        <v>3089</v>
      </c>
      <c r="W309" s="19" t="s">
        <v>1240</v>
      </c>
      <c r="X309" s="19" t="s">
        <v>1241</v>
      </c>
      <c r="Y309" s="19" t="s">
        <v>3090</v>
      </c>
      <c r="Z309" s="19" t="s">
        <v>3085</v>
      </c>
      <c r="AA309" s="19" t="s">
        <v>1243</v>
      </c>
    </row>
    <row r="310" customFormat="false" ht="15.75" hidden="false" customHeight="true" outlineLevel="0" collapsed="false">
      <c r="A310" s="19" t="s">
        <v>3091</v>
      </c>
      <c r="B310" s="20" t="s">
        <v>3092</v>
      </c>
      <c r="C310" s="20" t="s">
        <v>2531</v>
      </c>
      <c r="D310" s="19" t="s">
        <v>3093</v>
      </c>
      <c r="E310" s="19" t="s">
        <v>1231</v>
      </c>
      <c r="F310" s="19" t="s">
        <v>1368</v>
      </c>
      <c r="G310" s="20" t="s">
        <v>2967</v>
      </c>
      <c r="H310" s="19" t="s">
        <v>1233</v>
      </c>
      <c r="I310" s="19" t="s">
        <v>1234</v>
      </c>
      <c r="J310" s="20" t="s">
        <v>3094</v>
      </c>
      <c r="K310" s="19" t="s">
        <v>1236</v>
      </c>
      <c r="L310" s="19" t="s">
        <v>1237</v>
      </c>
      <c r="M310" s="19" t="s">
        <v>3095</v>
      </c>
      <c r="N310" s="19" t="s">
        <v>1239</v>
      </c>
      <c r="O310" s="19" t="s">
        <v>2531</v>
      </c>
      <c r="P310" s="19" t="s">
        <v>2967</v>
      </c>
      <c r="Q310" s="19" t="s">
        <v>38</v>
      </c>
      <c r="R310" s="19" t="s">
        <v>1234</v>
      </c>
      <c r="S310" s="19" t="s">
        <v>3094</v>
      </c>
      <c r="T310" s="19" t="s">
        <v>1237</v>
      </c>
      <c r="U310" s="19" t="s">
        <v>1368</v>
      </c>
      <c r="V310" s="19" t="s">
        <v>3095</v>
      </c>
      <c r="W310" s="19" t="s">
        <v>1240</v>
      </c>
      <c r="X310" s="19" t="s">
        <v>1241</v>
      </c>
      <c r="Y310" s="19" t="s">
        <v>3096</v>
      </c>
      <c r="Z310" s="19" t="s">
        <v>3092</v>
      </c>
      <c r="AA310" s="19" t="s">
        <v>1243</v>
      </c>
    </row>
    <row r="311" customFormat="false" ht="15.75" hidden="false" customHeight="true" outlineLevel="0" collapsed="false">
      <c r="A311" s="19" t="s">
        <v>3097</v>
      </c>
      <c r="B311" s="20" t="s">
        <v>3098</v>
      </c>
      <c r="C311" s="20" t="s">
        <v>3099</v>
      </c>
      <c r="D311" s="19" t="s">
        <v>3100</v>
      </c>
      <c r="E311" s="19" t="s">
        <v>1231</v>
      </c>
      <c r="F311" s="19" t="s">
        <v>1368</v>
      </c>
      <c r="G311" s="20" t="s">
        <v>2967</v>
      </c>
      <c r="H311" s="19" t="s">
        <v>1233</v>
      </c>
      <c r="I311" s="19" t="s">
        <v>1234</v>
      </c>
      <c r="J311" s="20" t="s">
        <v>3101</v>
      </c>
      <c r="K311" s="19" t="s">
        <v>1236</v>
      </c>
      <c r="L311" s="19" t="s">
        <v>1237</v>
      </c>
      <c r="M311" s="19" t="s">
        <v>3102</v>
      </c>
      <c r="N311" s="19" t="s">
        <v>1239</v>
      </c>
      <c r="O311" s="19" t="s">
        <v>3099</v>
      </c>
      <c r="P311" s="19" t="s">
        <v>2967</v>
      </c>
      <c r="Q311" s="19" t="s">
        <v>38</v>
      </c>
      <c r="R311" s="19" t="s">
        <v>1234</v>
      </c>
      <c r="S311" s="19" t="s">
        <v>3101</v>
      </c>
      <c r="T311" s="19" t="s">
        <v>1237</v>
      </c>
      <c r="U311" s="19" t="s">
        <v>1368</v>
      </c>
      <c r="V311" s="19" t="s">
        <v>3102</v>
      </c>
      <c r="W311" s="19" t="s">
        <v>1240</v>
      </c>
      <c r="X311" s="19" t="s">
        <v>1241</v>
      </c>
      <c r="Y311" s="19" t="s">
        <v>3103</v>
      </c>
      <c r="Z311" s="19" t="s">
        <v>3098</v>
      </c>
      <c r="AA311" s="19" t="s">
        <v>1243</v>
      </c>
    </row>
    <row r="312" customFormat="false" ht="15.75" hidden="false" customHeight="true" outlineLevel="0" collapsed="false">
      <c r="A312" s="19" t="s">
        <v>3104</v>
      </c>
      <c r="B312" s="20" t="s">
        <v>3105</v>
      </c>
      <c r="C312" s="20" t="s">
        <v>2645</v>
      </c>
      <c r="D312" s="19" t="s">
        <v>3106</v>
      </c>
      <c r="E312" s="19" t="s">
        <v>1231</v>
      </c>
      <c r="F312" s="19" t="s">
        <v>1368</v>
      </c>
      <c r="G312" s="20" t="s">
        <v>2967</v>
      </c>
      <c r="H312" s="19" t="s">
        <v>1233</v>
      </c>
      <c r="I312" s="19" t="s">
        <v>1234</v>
      </c>
      <c r="J312" s="20" t="s">
        <v>3107</v>
      </c>
      <c r="K312" s="19" t="s">
        <v>1236</v>
      </c>
      <c r="L312" s="19" t="s">
        <v>1237</v>
      </c>
      <c r="M312" s="19" t="s">
        <v>3108</v>
      </c>
      <c r="N312" s="19" t="s">
        <v>1239</v>
      </c>
      <c r="O312" s="19" t="s">
        <v>2645</v>
      </c>
      <c r="P312" s="19" t="s">
        <v>2967</v>
      </c>
      <c r="Q312" s="19" t="s">
        <v>38</v>
      </c>
      <c r="R312" s="19" t="s">
        <v>1234</v>
      </c>
      <c r="S312" s="19" t="s">
        <v>3107</v>
      </c>
      <c r="T312" s="19" t="s">
        <v>1237</v>
      </c>
      <c r="U312" s="19" t="s">
        <v>1368</v>
      </c>
      <c r="V312" s="19" t="s">
        <v>3108</v>
      </c>
      <c r="W312" s="19" t="s">
        <v>1240</v>
      </c>
      <c r="X312" s="19" t="s">
        <v>1241</v>
      </c>
      <c r="Y312" s="19" t="s">
        <v>3109</v>
      </c>
      <c r="Z312" s="19" t="s">
        <v>3105</v>
      </c>
      <c r="AA312" s="19" t="s">
        <v>1243</v>
      </c>
    </row>
    <row r="313" customFormat="false" ht="15.75" hidden="false" customHeight="true" outlineLevel="0" collapsed="false">
      <c r="A313" s="19" t="s">
        <v>3110</v>
      </c>
      <c r="B313" s="20" t="s">
        <v>3111</v>
      </c>
      <c r="C313" s="20" t="s">
        <v>3112</v>
      </c>
      <c r="D313" s="19" t="s">
        <v>1230</v>
      </c>
      <c r="E313" s="19" t="s">
        <v>1231</v>
      </c>
      <c r="F313" s="19" t="s">
        <v>1368</v>
      </c>
      <c r="G313" s="20" t="s">
        <v>2967</v>
      </c>
      <c r="H313" s="19" t="s">
        <v>1233</v>
      </c>
      <c r="I313" s="19" t="s">
        <v>1234</v>
      </c>
      <c r="J313" s="20" t="s">
        <v>3113</v>
      </c>
      <c r="K313" s="19" t="s">
        <v>1236</v>
      </c>
      <c r="L313" s="19" t="s">
        <v>1237</v>
      </c>
      <c r="M313" s="19" t="s">
        <v>3114</v>
      </c>
      <c r="N313" s="19" t="s">
        <v>1239</v>
      </c>
      <c r="O313" s="19" t="s">
        <v>3112</v>
      </c>
      <c r="P313" s="19" t="s">
        <v>2967</v>
      </c>
      <c r="Q313" s="19" t="s">
        <v>38</v>
      </c>
      <c r="R313" s="19" t="s">
        <v>1234</v>
      </c>
      <c r="S313" s="19" t="s">
        <v>3113</v>
      </c>
      <c r="T313" s="19" t="s">
        <v>1237</v>
      </c>
      <c r="U313" s="19" t="s">
        <v>1368</v>
      </c>
      <c r="V313" s="19" t="s">
        <v>3114</v>
      </c>
      <c r="W313" s="19" t="s">
        <v>1240</v>
      </c>
      <c r="X313" s="19" t="s">
        <v>1241</v>
      </c>
      <c r="Y313" s="19" t="s">
        <v>1242</v>
      </c>
      <c r="Z313" s="19" t="s">
        <v>3111</v>
      </c>
      <c r="AA313" s="19" t="s">
        <v>1243</v>
      </c>
    </row>
    <row r="314" customFormat="false" ht="15.75" hidden="false" customHeight="true" outlineLevel="0" collapsed="false">
      <c r="A314" s="19" t="s">
        <v>3115</v>
      </c>
      <c r="B314" s="20" t="s">
        <v>3116</v>
      </c>
      <c r="C314" s="20" t="s">
        <v>3117</v>
      </c>
      <c r="D314" s="19" t="s">
        <v>3118</v>
      </c>
      <c r="E314" s="19" t="s">
        <v>1231</v>
      </c>
      <c r="F314" s="19" t="s">
        <v>1368</v>
      </c>
      <c r="G314" s="20" t="s">
        <v>2967</v>
      </c>
      <c r="H314" s="19" t="s">
        <v>1233</v>
      </c>
      <c r="I314" s="19" t="s">
        <v>1234</v>
      </c>
      <c r="J314" s="20" t="s">
        <v>3119</v>
      </c>
      <c r="K314" s="19" t="s">
        <v>1236</v>
      </c>
      <c r="L314" s="19" t="s">
        <v>1237</v>
      </c>
      <c r="M314" s="19" t="s">
        <v>3120</v>
      </c>
      <c r="N314" s="19" t="s">
        <v>1239</v>
      </c>
      <c r="O314" s="19" t="s">
        <v>3117</v>
      </c>
      <c r="P314" s="19" t="s">
        <v>2967</v>
      </c>
      <c r="Q314" s="19" t="s">
        <v>38</v>
      </c>
      <c r="R314" s="19" t="s">
        <v>1234</v>
      </c>
      <c r="S314" s="19" t="s">
        <v>3119</v>
      </c>
      <c r="T314" s="19" t="s">
        <v>1237</v>
      </c>
      <c r="U314" s="19" t="s">
        <v>1368</v>
      </c>
      <c r="V314" s="19" t="s">
        <v>3120</v>
      </c>
      <c r="W314" s="19" t="s">
        <v>1240</v>
      </c>
      <c r="X314" s="19" t="s">
        <v>1241</v>
      </c>
      <c r="Y314" s="19" t="s">
        <v>3121</v>
      </c>
      <c r="Z314" s="19" t="s">
        <v>3116</v>
      </c>
      <c r="AA314" s="19" t="s">
        <v>1243</v>
      </c>
    </row>
    <row r="315" customFormat="false" ht="15.75" hidden="false" customHeight="true" outlineLevel="0" collapsed="false">
      <c r="A315" s="19" t="s">
        <v>3122</v>
      </c>
      <c r="B315" s="20" t="s">
        <v>3123</v>
      </c>
      <c r="C315" s="20" t="s">
        <v>3124</v>
      </c>
      <c r="D315" s="19" t="s">
        <v>1230</v>
      </c>
      <c r="E315" s="19" t="s">
        <v>1231</v>
      </c>
      <c r="F315" s="19" t="s">
        <v>1368</v>
      </c>
      <c r="G315" s="20" t="s">
        <v>2967</v>
      </c>
      <c r="H315" s="19" t="s">
        <v>1233</v>
      </c>
      <c r="I315" s="19" t="s">
        <v>1234</v>
      </c>
      <c r="J315" s="20" t="s">
        <v>3125</v>
      </c>
      <c r="K315" s="19" t="s">
        <v>1236</v>
      </c>
      <c r="L315" s="19" t="s">
        <v>1237</v>
      </c>
      <c r="M315" s="19" t="s">
        <v>3126</v>
      </c>
      <c r="N315" s="19" t="s">
        <v>1239</v>
      </c>
      <c r="O315" s="19" t="s">
        <v>3124</v>
      </c>
      <c r="P315" s="19" t="s">
        <v>2967</v>
      </c>
      <c r="Q315" s="19" t="s">
        <v>38</v>
      </c>
      <c r="R315" s="19" t="s">
        <v>1234</v>
      </c>
      <c r="S315" s="19" t="s">
        <v>3125</v>
      </c>
      <c r="T315" s="19" t="s">
        <v>1237</v>
      </c>
      <c r="U315" s="19" t="s">
        <v>1368</v>
      </c>
      <c r="V315" s="19" t="s">
        <v>3126</v>
      </c>
      <c r="W315" s="19" t="s">
        <v>1240</v>
      </c>
      <c r="X315" s="19" t="s">
        <v>1241</v>
      </c>
      <c r="Y315" s="19" t="s">
        <v>1242</v>
      </c>
      <c r="Z315" s="19" t="s">
        <v>3123</v>
      </c>
      <c r="AA315" s="19" t="s">
        <v>1243</v>
      </c>
    </row>
    <row r="316" customFormat="false" ht="15.75" hidden="false" customHeight="true" outlineLevel="0" collapsed="false">
      <c r="A316" s="19" t="s">
        <v>3127</v>
      </c>
      <c r="B316" s="20" t="s">
        <v>3128</v>
      </c>
      <c r="C316" s="20" t="s">
        <v>3129</v>
      </c>
      <c r="D316" s="19" t="s">
        <v>3130</v>
      </c>
      <c r="E316" s="19" t="s">
        <v>1231</v>
      </c>
      <c r="F316" s="19" t="s">
        <v>1368</v>
      </c>
      <c r="G316" s="20" t="s">
        <v>2967</v>
      </c>
      <c r="H316" s="19" t="s">
        <v>1233</v>
      </c>
      <c r="I316" s="19" t="s">
        <v>1234</v>
      </c>
      <c r="J316" s="20" t="s">
        <v>3131</v>
      </c>
      <c r="K316" s="19" t="s">
        <v>1236</v>
      </c>
      <c r="L316" s="19" t="s">
        <v>1237</v>
      </c>
      <c r="M316" s="19" t="s">
        <v>3132</v>
      </c>
      <c r="N316" s="19" t="s">
        <v>1239</v>
      </c>
      <c r="O316" s="19" t="s">
        <v>3129</v>
      </c>
      <c r="P316" s="19" t="s">
        <v>2967</v>
      </c>
      <c r="Q316" s="19" t="s">
        <v>38</v>
      </c>
      <c r="R316" s="19" t="s">
        <v>1234</v>
      </c>
      <c r="S316" s="19" t="s">
        <v>3131</v>
      </c>
      <c r="T316" s="19" t="s">
        <v>1237</v>
      </c>
      <c r="U316" s="19" t="s">
        <v>1368</v>
      </c>
      <c r="V316" s="19" t="s">
        <v>3132</v>
      </c>
      <c r="W316" s="19" t="s">
        <v>1240</v>
      </c>
      <c r="X316" s="19" t="s">
        <v>1241</v>
      </c>
      <c r="Y316" s="19" t="s">
        <v>3133</v>
      </c>
      <c r="Z316" s="19" t="s">
        <v>3128</v>
      </c>
      <c r="AA316" s="19" t="s">
        <v>1243</v>
      </c>
    </row>
    <row r="317" customFormat="false" ht="15.75" hidden="false" customHeight="true" outlineLevel="0" collapsed="false">
      <c r="A317" s="19" t="s">
        <v>3134</v>
      </c>
      <c r="B317" s="20" t="s">
        <v>3135</v>
      </c>
      <c r="C317" s="20" t="s">
        <v>2504</v>
      </c>
      <c r="D317" s="19" t="s">
        <v>3136</v>
      </c>
      <c r="E317" s="19" t="s">
        <v>1231</v>
      </c>
      <c r="F317" s="19" t="s">
        <v>1368</v>
      </c>
      <c r="G317" s="20" t="s">
        <v>2967</v>
      </c>
      <c r="H317" s="19" t="s">
        <v>1233</v>
      </c>
      <c r="I317" s="19" t="s">
        <v>1234</v>
      </c>
      <c r="J317" s="20" t="s">
        <v>3137</v>
      </c>
      <c r="K317" s="19" t="s">
        <v>1236</v>
      </c>
      <c r="L317" s="19" t="s">
        <v>1237</v>
      </c>
      <c r="M317" s="19" t="s">
        <v>3138</v>
      </c>
      <c r="N317" s="19" t="s">
        <v>1239</v>
      </c>
      <c r="O317" s="19" t="s">
        <v>2504</v>
      </c>
      <c r="P317" s="19" t="s">
        <v>2967</v>
      </c>
      <c r="Q317" s="19" t="s">
        <v>38</v>
      </c>
      <c r="R317" s="19" t="s">
        <v>1234</v>
      </c>
      <c r="S317" s="19" t="s">
        <v>3137</v>
      </c>
      <c r="T317" s="19" t="s">
        <v>1237</v>
      </c>
      <c r="U317" s="19" t="s">
        <v>1368</v>
      </c>
      <c r="V317" s="19" t="s">
        <v>3138</v>
      </c>
      <c r="W317" s="19" t="s">
        <v>1240</v>
      </c>
      <c r="X317" s="19" t="s">
        <v>1241</v>
      </c>
      <c r="Y317" s="19" t="s">
        <v>3139</v>
      </c>
      <c r="Z317" s="19" t="s">
        <v>3135</v>
      </c>
      <c r="AA317" s="19" t="s">
        <v>1243</v>
      </c>
    </row>
    <row r="318" customFormat="false" ht="15.75" hidden="false" customHeight="true" outlineLevel="0" collapsed="false">
      <c r="A318" s="19" t="s">
        <v>3140</v>
      </c>
      <c r="B318" s="20" t="s">
        <v>3141</v>
      </c>
      <c r="C318" s="20" t="s">
        <v>3142</v>
      </c>
      <c r="D318" s="19" t="s">
        <v>3143</v>
      </c>
      <c r="E318" s="19" t="s">
        <v>1231</v>
      </c>
      <c r="F318" s="19" t="s">
        <v>1368</v>
      </c>
      <c r="G318" s="20" t="s">
        <v>2967</v>
      </c>
      <c r="H318" s="19" t="s">
        <v>1233</v>
      </c>
      <c r="I318" s="19" t="s">
        <v>1234</v>
      </c>
      <c r="J318" s="20" t="s">
        <v>3144</v>
      </c>
      <c r="K318" s="19" t="s">
        <v>1236</v>
      </c>
      <c r="L318" s="19" t="s">
        <v>1237</v>
      </c>
      <c r="M318" s="19" t="s">
        <v>3145</v>
      </c>
      <c r="N318" s="19" t="s">
        <v>1239</v>
      </c>
      <c r="O318" s="19" t="s">
        <v>3142</v>
      </c>
      <c r="P318" s="19" t="s">
        <v>2967</v>
      </c>
      <c r="Q318" s="19" t="s">
        <v>38</v>
      </c>
      <c r="R318" s="19" t="s">
        <v>1234</v>
      </c>
      <c r="S318" s="19" t="s">
        <v>3144</v>
      </c>
      <c r="T318" s="19" t="s">
        <v>1237</v>
      </c>
      <c r="U318" s="19" t="s">
        <v>1368</v>
      </c>
      <c r="V318" s="19" t="s">
        <v>3145</v>
      </c>
      <c r="W318" s="19" t="s">
        <v>1240</v>
      </c>
      <c r="X318" s="19" t="s">
        <v>1241</v>
      </c>
      <c r="Y318" s="19" t="s">
        <v>3146</v>
      </c>
      <c r="Z318" s="19" t="s">
        <v>3141</v>
      </c>
      <c r="AA318" s="19" t="s">
        <v>1243</v>
      </c>
    </row>
    <row r="319" customFormat="false" ht="15.75" hidden="false" customHeight="true" outlineLevel="0" collapsed="false">
      <c r="A319" s="19" t="s">
        <v>3147</v>
      </c>
      <c r="B319" s="20" t="s">
        <v>3148</v>
      </c>
      <c r="C319" s="20" t="s">
        <v>1229</v>
      </c>
      <c r="D319" s="19" t="s">
        <v>1230</v>
      </c>
      <c r="E319" s="19" t="s">
        <v>1231</v>
      </c>
      <c r="F319" s="19" t="s">
        <v>1368</v>
      </c>
      <c r="G319" s="20" t="s">
        <v>2967</v>
      </c>
      <c r="H319" s="19" t="s">
        <v>1233</v>
      </c>
      <c r="I319" s="19" t="s">
        <v>1234</v>
      </c>
      <c r="J319" s="20" t="s">
        <v>3149</v>
      </c>
      <c r="K319" s="19" t="s">
        <v>1236</v>
      </c>
      <c r="L319" s="19" t="s">
        <v>1237</v>
      </c>
      <c r="M319" s="19" t="s">
        <v>3150</v>
      </c>
      <c r="N319" s="19" t="s">
        <v>1239</v>
      </c>
      <c r="O319" s="19" t="s">
        <v>1229</v>
      </c>
      <c r="P319" s="19" t="s">
        <v>2967</v>
      </c>
      <c r="Q319" s="19" t="s">
        <v>38</v>
      </c>
      <c r="R319" s="19" t="s">
        <v>1234</v>
      </c>
      <c r="S319" s="19" t="s">
        <v>3149</v>
      </c>
      <c r="T319" s="19" t="s">
        <v>1237</v>
      </c>
      <c r="U319" s="19" t="s">
        <v>1368</v>
      </c>
      <c r="V319" s="19" t="s">
        <v>3150</v>
      </c>
      <c r="W319" s="19" t="s">
        <v>1240</v>
      </c>
      <c r="X319" s="19" t="s">
        <v>1241</v>
      </c>
      <c r="Y319" s="19" t="s">
        <v>1242</v>
      </c>
      <c r="Z319" s="19" t="s">
        <v>3148</v>
      </c>
      <c r="AA319" s="19" t="s">
        <v>1243</v>
      </c>
    </row>
    <row r="320" customFormat="false" ht="15.75" hidden="false" customHeight="true" outlineLevel="0" collapsed="false">
      <c r="A320" s="19" t="s">
        <v>3151</v>
      </c>
      <c r="B320" s="20" t="s">
        <v>3152</v>
      </c>
      <c r="C320" s="20" t="s">
        <v>2638</v>
      </c>
      <c r="D320" s="19" t="s">
        <v>3153</v>
      </c>
      <c r="E320" s="19" t="s">
        <v>1231</v>
      </c>
      <c r="F320" s="19" t="s">
        <v>1368</v>
      </c>
      <c r="G320" s="20" t="s">
        <v>2967</v>
      </c>
      <c r="H320" s="19" t="s">
        <v>1233</v>
      </c>
      <c r="I320" s="19" t="s">
        <v>1234</v>
      </c>
      <c r="J320" s="20" t="s">
        <v>3154</v>
      </c>
      <c r="K320" s="19" t="s">
        <v>1236</v>
      </c>
      <c r="L320" s="19" t="s">
        <v>1237</v>
      </c>
      <c r="M320" s="19" t="s">
        <v>3155</v>
      </c>
      <c r="N320" s="19" t="s">
        <v>1239</v>
      </c>
      <c r="O320" s="19" t="s">
        <v>2638</v>
      </c>
      <c r="P320" s="19" t="s">
        <v>2967</v>
      </c>
      <c r="Q320" s="19" t="s">
        <v>38</v>
      </c>
      <c r="R320" s="19" t="s">
        <v>1234</v>
      </c>
      <c r="S320" s="19" t="s">
        <v>3154</v>
      </c>
      <c r="T320" s="19" t="s">
        <v>1237</v>
      </c>
      <c r="U320" s="19" t="s">
        <v>1368</v>
      </c>
      <c r="V320" s="19" t="s">
        <v>3155</v>
      </c>
      <c r="W320" s="19" t="s">
        <v>1240</v>
      </c>
      <c r="X320" s="19" t="s">
        <v>1241</v>
      </c>
      <c r="Y320" s="19" t="s">
        <v>3156</v>
      </c>
      <c r="Z320" s="19" t="s">
        <v>3152</v>
      </c>
      <c r="AA320" s="19" t="s">
        <v>1243</v>
      </c>
    </row>
    <row r="321" customFormat="false" ht="15.75" hidden="false" customHeight="true" outlineLevel="0" collapsed="false">
      <c r="A321" s="19" t="s">
        <v>3157</v>
      </c>
      <c r="B321" s="20" t="s">
        <v>3158</v>
      </c>
      <c r="C321" s="20" t="s">
        <v>1451</v>
      </c>
      <c r="D321" s="19" t="s">
        <v>3159</v>
      </c>
      <c r="E321" s="19" t="s">
        <v>1231</v>
      </c>
      <c r="F321" s="19" t="s">
        <v>1368</v>
      </c>
      <c r="G321" s="20" t="s">
        <v>2967</v>
      </c>
      <c r="H321" s="19" t="s">
        <v>1233</v>
      </c>
      <c r="I321" s="19" t="s">
        <v>1234</v>
      </c>
      <c r="J321" s="20" t="s">
        <v>3160</v>
      </c>
      <c r="K321" s="19" t="s">
        <v>1236</v>
      </c>
      <c r="L321" s="19" t="s">
        <v>1237</v>
      </c>
      <c r="M321" s="19" t="s">
        <v>3161</v>
      </c>
      <c r="N321" s="19" t="s">
        <v>1239</v>
      </c>
      <c r="O321" s="19" t="s">
        <v>1451</v>
      </c>
      <c r="P321" s="19" t="s">
        <v>2967</v>
      </c>
      <c r="Q321" s="19" t="s">
        <v>38</v>
      </c>
      <c r="R321" s="19" t="s">
        <v>1234</v>
      </c>
      <c r="S321" s="19" t="s">
        <v>3160</v>
      </c>
      <c r="T321" s="19" t="s">
        <v>1237</v>
      </c>
      <c r="U321" s="19" t="s">
        <v>1368</v>
      </c>
      <c r="V321" s="19" t="s">
        <v>3161</v>
      </c>
      <c r="W321" s="19" t="s">
        <v>1240</v>
      </c>
      <c r="X321" s="19" t="s">
        <v>1241</v>
      </c>
      <c r="Y321" s="19" t="s">
        <v>3162</v>
      </c>
      <c r="Z321" s="19" t="s">
        <v>3158</v>
      </c>
      <c r="AA321" s="19" t="s">
        <v>1243</v>
      </c>
    </row>
    <row r="322" customFormat="false" ht="15.75" hidden="false" customHeight="true" outlineLevel="0" collapsed="false">
      <c r="A322" s="19" t="s">
        <v>3163</v>
      </c>
      <c r="B322" s="20" t="s">
        <v>3164</v>
      </c>
      <c r="C322" s="20" t="s">
        <v>2812</v>
      </c>
      <c r="D322" s="19" t="s">
        <v>3165</v>
      </c>
      <c r="E322" s="19" t="s">
        <v>1231</v>
      </c>
      <c r="F322" s="19" t="s">
        <v>1368</v>
      </c>
      <c r="G322" s="20" t="s">
        <v>2967</v>
      </c>
      <c r="H322" s="19" t="s">
        <v>1233</v>
      </c>
      <c r="I322" s="19" t="s">
        <v>1234</v>
      </c>
      <c r="J322" s="20" t="s">
        <v>3166</v>
      </c>
      <c r="K322" s="19" t="s">
        <v>1236</v>
      </c>
      <c r="L322" s="19" t="s">
        <v>1237</v>
      </c>
      <c r="M322" s="19" t="s">
        <v>3167</v>
      </c>
      <c r="N322" s="19" t="s">
        <v>1239</v>
      </c>
      <c r="O322" s="19" t="s">
        <v>2812</v>
      </c>
      <c r="P322" s="19" t="s">
        <v>2967</v>
      </c>
      <c r="Q322" s="19" t="s">
        <v>38</v>
      </c>
      <c r="R322" s="19" t="s">
        <v>1234</v>
      </c>
      <c r="S322" s="19" t="s">
        <v>3166</v>
      </c>
      <c r="T322" s="19" t="s">
        <v>1237</v>
      </c>
      <c r="U322" s="19" t="s">
        <v>1368</v>
      </c>
      <c r="V322" s="19" t="s">
        <v>3167</v>
      </c>
      <c r="W322" s="19" t="s">
        <v>1240</v>
      </c>
      <c r="X322" s="19" t="s">
        <v>1241</v>
      </c>
      <c r="Y322" s="19" t="s">
        <v>3168</v>
      </c>
      <c r="Z322" s="19" t="s">
        <v>3164</v>
      </c>
      <c r="AA322" s="19" t="s">
        <v>1243</v>
      </c>
    </row>
    <row r="323" customFormat="false" ht="15.75" hidden="false" customHeight="true" outlineLevel="0" collapsed="false">
      <c r="A323" s="19" t="s">
        <v>3169</v>
      </c>
      <c r="B323" s="20" t="s">
        <v>3170</v>
      </c>
      <c r="C323" s="20" t="s">
        <v>3171</v>
      </c>
      <c r="D323" s="19" t="s">
        <v>3172</v>
      </c>
      <c r="E323" s="19" t="s">
        <v>1231</v>
      </c>
      <c r="F323" s="19" t="s">
        <v>1368</v>
      </c>
      <c r="G323" s="20" t="s">
        <v>2967</v>
      </c>
      <c r="H323" s="19" t="s">
        <v>1233</v>
      </c>
      <c r="I323" s="19" t="s">
        <v>1234</v>
      </c>
      <c r="J323" s="20" t="s">
        <v>3173</v>
      </c>
      <c r="K323" s="19" t="s">
        <v>1236</v>
      </c>
      <c r="L323" s="19" t="s">
        <v>1237</v>
      </c>
      <c r="M323" s="19" t="s">
        <v>3174</v>
      </c>
      <c r="N323" s="19" t="s">
        <v>1239</v>
      </c>
      <c r="O323" s="19" t="s">
        <v>3171</v>
      </c>
      <c r="P323" s="19" t="s">
        <v>2967</v>
      </c>
      <c r="Q323" s="19" t="s">
        <v>38</v>
      </c>
      <c r="R323" s="19" t="s">
        <v>1234</v>
      </c>
      <c r="S323" s="19" t="s">
        <v>3173</v>
      </c>
      <c r="T323" s="19" t="s">
        <v>1237</v>
      </c>
      <c r="U323" s="19" t="s">
        <v>1368</v>
      </c>
      <c r="V323" s="19" t="s">
        <v>3174</v>
      </c>
      <c r="W323" s="19" t="s">
        <v>1240</v>
      </c>
      <c r="X323" s="19" t="s">
        <v>1241</v>
      </c>
      <c r="Y323" s="19" t="s">
        <v>3175</v>
      </c>
      <c r="Z323" s="19" t="s">
        <v>3170</v>
      </c>
      <c r="AA323" s="19" t="s">
        <v>1243</v>
      </c>
    </row>
    <row r="324" customFormat="false" ht="15.75" hidden="false" customHeight="true" outlineLevel="0" collapsed="false">
      <c r="A324" s="19" t="s">
        <v>3176</v>
      </c>
      <c r="B324" s="20" t="s">
        <v>3177</v>
      </c>
      <c r="C324" s="20" t="s">
        <v>1740</v>
      </c>
      <c r="D324" s="19" t="s">
        <v>3178</v>
      </c>
      <c r="E324" s="19" t="s">
        <v>1231</v>
      </c>
      <c r="F324" s="19" t="s">
        <v>1368</v>
      </c>
      <c r="G324" s="20" t="s">
        <v>2967</v>
      </c>
      <c r="H324" s="19" t="s">
        <v>1233</v>
      </c>
      <c r="I324" s="19" t="s">
        <v>1234</v>
      </c>
      <c r="J324" s="20" t="s">
        <v>3179</v>
      </c>
      <c r="K324" s="19" t="s">
        <v>1236</v>
      </c>
      <c r="L324" s="19" t="s">
        <v>1237</v>
      </c>
      <c r="M324" s="19" t="s">
        <v>3180</v>
      </c>
      <c r="N324" s="19" t="s">
        <v>1239</v>
      </c>
      <c r="O324" s="19" t="s">
        <v>1740</v>
      </c>
      <c r="P324" s="19" t="s">
        <v>2967</v>
      </c>
      <c r="Q324" s="19" t="s">
        <v>38</v>
      </c>
      <c r="R324" s="19" t="s">
        <v>1234</v>
      </c>
      <c r="S324" s="19" t="s">
        <v>3179</v>
      </c>
      <c r="T324" s="19" t="s">
        <v>1237</v>
      </c>
      <c r="U324" s="19" t="s">
        <v>1368</v>
      </c>
      <c r="V324" s="19" t="s">
        <v>3180</v>
      </c>
      <c r="W324" s="19" t="s">
        <v>1240</v>
      </c>
      <c r="X324" s="19" t="s">
        <v>1241</v>
      </c>
      <c r="Y324" s="19" t="s">
        <v>3181</v>
      </c>
      <c r="Z324" s="19" t="s">
        <v>3177</v>
      </c>
      <c r="AA324" s="19" t="s">
        <v>1243</v>
      </c>
    </row>
    <row r="325" customFormat="false" ht="15.75" hidden="false" customHeight="true" outlineLevel="0" collapsed="false">
      <c r="A325" s="19" t="s">
        <v>3182</v>
      </c>
      <c r="B325" s="20" t="s">
        <v>3183</v>
      </c>
      <c r="C325" s="20" t="s">
        <v>2545</v>
      </c>
      <c r="D325" s="19" t="s">
        <v>3184</v>
      </c>
      <c r="E325" s="19" t="s">
        <v>1231</v>
      </c>
      <c r="F325" s="19" t="s">
        <v>1368</v>
      </c>
      <c r="G325" s="20" t="s">
        <v>2967</v>
      </c>
      <c r="H325" s="19" t="s">
        <v>1233</v>
      </c>
      <c r="I325" s="19" t="s">
        <v>1234</v>
      </c>
      <c r="J325" s="20" t="s">
        <v>3185</v>
      </c>
      <c r="K325" s="19" t="s">
        <v>1236</v>
      </c>
      <c r="L325" s="19" t="s">
        <v>1237</v>
      </c>
      <c r="M325" s="19" t="s">
        <v>3186</v>
      </c>
      <c r="N325" s="19" t="s">
        <v>1239</v>
      </c>
      <c r="O325" s="19" t="s">
        <v>2545</v>
      </c>
      <c r="P325" s="19" t="s">
        <v>2967</v>
      </c>
      <c r="Q325" s="19" t="s">
        <v>38</v>
      </c>
      <c r="R325" s="19" t="s">
        <v>1234</v>
      </c>
      <c r="S325" s="19" t="s">
        <v>3185</v>
      </c>
      <c r="T325" s="19" t="s">
        <v>1237</v>
      </c>
      <c r="U325" s="19" t="s">
        <v>1368</v>
      </c>
      <c r="V325" s="19" t="s">
        <v>3186</v>
      </c>
      <c r="W325" s="19" t="s">
        <v>1240</v>
      </c>
      <c r="X325" s="19" t="s">
        <v>1241</v>
      </c>
      <c r="Y325" s="19" t="s">
        <v>3187</v>
      </c>
      <c r="Z325" s="19" t="s">
        <v>3183</v>
      </c>
      <c r="AA325" s="19" t="s">
        <v>1243</v>
      </c>
    </row>
    <row r="326" customFormat="false" ht="15.75" hidden="false" customHeight="true" outlineLevel="0" collapsed="false">
      <c r="A326" s="19" t="s">
        <v>3188</v>
      </c>
      <c r="B326" s="20" t="s">
        <v>3189</v>
      </c>
      <c r="C326" s="20" t="s">
        <v>3190</v>
      </c>
      <c r="D326" s="19" t="s">
        <v>1230</v>
      </c>
      <c r="E326" s="19" t="s">
        <v>1231</v>
      </c>
      <c r="F326" s="19" t="s">
        <v>1368</v>
      </c>
      <c r="G326" s="20" t="s">
        <v>2967</v>
      </c>
      <c r="H326" s="19" t="s">
        <v>1233</v>
      </c>
      <c r="I326" s="19" t="s">
        <v>1234</v>
      </c>
      <c r="J326" s="20" t="s">
        <v>3191</v>
      </c>
      <c r="K326" s="19" t="s">
        <v>1236</v>
      </c>
      <c r="L326" s="19" t="s">
        <v>1237</v>
      </c>
      <c r="M326" s="19" t="s">
        <v>3192</v>
      </c>
      <c r="N326" s="19" t="s">
        <v>1239</v>
      </c>
      <c r="O326" s="19" t="s">
        <v>3190</v>
      </c>
      <c r="P326" s="19" t="s">
        <v>2967</v>
      </c>
      <c r="Q326" s="19" t="s">
        <v>38</v>
      </c>
      <c r="R326" s="19" t="s">
        <v>1234</v>
      </c>
      <c r="S326" s="19" t="s">
        <v>3191</v>
      </c>
      <c r="T326" s="19" t="s">
        <v>1237</v>
      </c>
      <c r="U326" s="19" t="s">
        <v>1368</v>
      </c>
      <c r="V326" s="19" t="s">
        <v>3192</v>
      </c>
      <c r="W326" s="19" t="s">
        <v>1240</v>
      </c>
      <c r="X326" s="19" t="s">
        <v>1241</v>
      </c>
      <c r="Y326" s="19" t="s">
        <v>1242</v>
      </c>
      <c r="Z326" s="19" t="s">
        <v>3189</v>
      </c>
      <c r="AA326" s="19" t="s">
        <v>1243</v>
      </c>
    </row>
    <row r="327" customFormat="false" ht="15.75" hidden="false" customHeight="true" outlineLevel="0" collapsed="false">
      <c r="A327" s="19" t="s">
        <v>3193</v>
      </c>
      <c r="B327" s="20" t="s">
        <v>3194</v>
      </c>
      <c r="C327" s="20" t="s">
        <v>3195</v>
      </c>
      <c r="D327" s="19" t="s">
        <v>1230</v>
      </c>
      <c r="E327" s="19" t="s">
        <v>3196</v>
      </c>
      <c r="F327" s="19" t="s">
        <v>1368</v>
      </c>
      <c r="G327" s="20" t="s">
        <v>2967</v>
      </c>
      <c r="H327" s="19" t="s">
        <v>1233</v>
      </c>
      <c r="I327" s="19" t="s">
        <v>1234</v>
      </c>
      <c r="J327" s="20" t="s">
        <v>3197</v>
      </c>
      <c r="K327" s="19" t="s">
        <v>1236</v>
      </c>
      <c r="L327" s="19" t="s">
        <v>1237</v>
      </c>
      <c r="M327" s="19" t="s">
        <v>3198</v>
      </c>
      <c r="N327" s="19" t="s">
        <v>1239</v>
      </c>
      <c r="O327" s="19" t="s">
        <v>3195</v>
      </c>
      <c r="P327" s="19" t="s">
        <v>2967</v>
      </c>
      <c r="Q327" s="19" t="s">
        <v>3199</v>
      </c>
      <c r="R327" s="19" t="s">
        <v>1234</v>
      </c>
      <c r="S327" s="19" t="s">
        <v>3197</v>
      </c>
      <c r="T327" s="19" t="s">
        <v>1237</v>
      </c>
      <c r="U327" s="19" t="s">
        <v>1368</v>
      </c>
      <c r="V327" s="19" t="s">
        <v>3198</v>
      </c>
      <c r="W327" s="19" t="s">
        <v>1240</v>
      </c>
      <c r="X327" s="19" t="s">
        <v>1241</v>
      </c>
      <c r="Y327" s="19" t="s">
        <v>1242</v>
      </c>
      <c r="Z327" s="19" t="s">
        <v>3194</v>
      </c>
      <c r="AA327" s="19" t="s">
        <v>1243</v>
      </c>
    </row>
    <row r="328" customFormat="false" ht="15.75" hidden="false" customHeight="true" outlineLevel="0" collapsed="false">
      <c r="A328" s="19" t="s">
        <v>3200</v>
      </c>
      <c r="B328" s="20" t="s">
        <v>3201</v>
      </c>
      <c r="C328" s="20" t="s">
        <v>1266</v>
      </c>
      <c r="D328" s="19" t="s">
        <v>3202</v>
      </c>
      <c r="E328" s="19" t="s">
        <v>1231</v>
      </c>
      <c r="F328" s="19" t="s">
        <v>1368</v>
      </c>
      <c r="G328" s="20" t="s">
        <v>2967</v>
      </c>
      <c r="H328" s="19" t="s">
        <v>1233</v>
      </c>
      <c r="I328" s="19" t="s">
        <v>1234</v>
      </c>
      <c r="J328" s="20" t="s">
        <v>3203</v>
      </c>
      <c r="K328" s="19" t="s">
        <v>1236</v>
      </c>
      <c r="L328" s="19" t="s">
        <v>1237</v>
      </c>
      <c r="M328" s="19" t="s">
        <v>3204</v>
      </c>
      <c r="N328" s="19" t="s">
        <v>1239</v>
      </c>
      <c r="O328" s="19" t="s">
        <v>1266</v>
      </c>
      <c r="P328" s="19" t="s">
        <v>2967</v>
      </c>
      <c r="Q328" s="19" t="s">
        <v>38</v>
      </c>
      <c r="R328" s="19" t="s">
        <v>1234</v>
      </c>
      <c r="S328" s="19" t="s">
        <v>3203</v>
      </c>
      <c r="T328" s="19" t="s">
        <v>1237</v>
      </c>
      <c r="U328" s="19" t="s">
        <v>1368</v>
      </c>
      <c r="V328" s="19" t="s">
        <v>3204</v>
      </c>
      <c r="W328" s="19" t="s">
        <v>1240</v>
      </c>
      <c r="X328" s="19" t="s">
        <v>1241</v>
      </c>
      <c r="Y328" s="19" t="s">
        <v>3205</v>
      </c>
      <c r="Z328" s="19" t="s">
        <v>3201</v>
      </c>
      <c r="AA328" s="19" t="s">
        <v>1243</v>
      </c>
    </row>
    <row r="329" customFormat="false" ht="15.75" hidden="false" customHeight="true" outlineLevel="0" collapsed="false">
      <c r="A329" s="19" t="s">
        <v>3206</v>
      </c>
      <c r="B329" s="20" t="s">
        <v>3207</v>
      </c>
      <c r="C329" s="20" t="s">
        <v>3208</v>
      </c>
      <c r="D329" s="19" t="s">
        <v>3209</v>
      </c>
      <c r="E329" s="19" t="s">
        <v>1231</v>
      </c>
      <c r="F329" s="19" t="s">
        <v>1368</v>
      </c>
      <c r="G329" s="20" t="s">
        <v>2967</v>
      </c>
      <c r="H329" s="19" t="s">
        <v>1233</v>
      </c>
      <c r="I329" s="19" t="s">
        <v>1234</v>
      </c>
      <c r="J329" s="20" t="s">
        <v>3210</v>
      </c>
      <c r="K329" s="19" t="s">
        <v>1236</v>
      </c>
      <c r="L329" s="19" t="s">
        <v>1237</v>
      </c>
      <c r="M329" s="19" t="s">
        <v>3211</v>
      </c>
      <c r="N329" s="19" t="s">
        <v>1239</v>
      </c>
      <c r="O329" s="19" t="s">
        <v>3208</v>
      </c>
      <c r="P329" s="19" t="s">
        <v>2967</v>
      </c>
      <c r="Q329" s="19" t="s">
        <v>38</v>
      </c>
      <c r="R329" s="19" t="s">
        <v>1234</v>
      </c>
      <c r="S329" s="19" t="s">
        <v>3210</v>
      </c>
      <c r="T329" s="19" t="s">
        <v>1237</v>
      </c>
      <c r="U329" s="19" t="s">
        <v>1368</v>
      </c>
      <c r="V329" s="19" t="s">
        <v>3211</v>
      </c>
      <c r="W329" s="19" t="s">
        <v>1240</v>
      </c>
      <c r="X329" s="19" t="s">
        <v>1241</v>
      </c>
      <c r="Y329" s="19" t="s">
        <v>3212</v>
      </c>
      <c r="Z329" s="19" t="s">
        <v>3207</v>
      </c>
      <c r="AA329" s="19" t="s">
        <v>1243</v>
      </c>
    </row>
    <row r="330" customFormat="false" ht="15.75" hidden="false" customHeight="true" outlineLevel="0" collapsed="false">
      <c r="A330" s="19" t="s">
        <v>3213</v>
      </c>
      <c r="B330" s="20" t="s">
        <v>3214</v>
      </c>
      <c r="C330" s="20" t="s">
        <v>2638</v>
      </c>
      <c r="D330" s="19" t="s">
        <v>3215</v>
      </c>
      <c r="E330" s="19" t="s">
        <v>1231</v>
      </c>
      <c r="F330" s="19" t="s">
        <v>1368</v>
      </c>
      <c r="G330" s="20" t="s">
        <v>3216</v>
      </c>
      <c r="H330" s="19" t="s">
        <v>1233</v>
      </c>
      <c r="I330" s="19" t="s">
        <v>1234</v>
      </c>
      <c r="J330" s="20" t="s">
        <v>3217</v>
      </c>
      <c r="K330" s="19" t="s">
        <v>1236</v>
      </c>
      <c r="L330" s="19" t="s">
        <v>1237</v>
      </c>
      <c r="M330" s="19" t="s">
        <v>3218</v>
      </c>
      <c r="N330" s="19" t="s">
        <v>1239</v>
      </c>
      <c r="O330" s="19" t="s">
        <v>2638</v>
      </c>
      <c r="P330" s="19" t="s">
        <v>3216</v>
      </c>
      <c r="Q330" s="19" t="s">
        <v>38</v>
      </c>
      <c r="R330" s="19" t="s">
        <v>1234</v>
      </c>
      <c r="S330" s="19" t="s">
        <v>3217</v>
      </c>
      <c r="T330" s="19" t="s">
        <v>1237</v>
      </c>
      <c r="U330" s="19" t="s">
        <v>1368</v>
      </c>
      <c r="V330" s="19" t="s">
        <v>3218</v>
      </c>
      <c r="W330" s="19" t="s">
        <v>1240</v>
      </c>
      <c r="X330" s="19" t="s">
        <v>1241</v>
      </c>
      <c r="Y330" s="19" t="s">
        <v>3219</v>
      </c>
      <c r="Z330" s="19" t="s">
        <v>3214</v>
      </c>
      <c r="AA330" s="19" t="s">
        <v>1243</v>
      </c>
    </row>
    <row r="331" customFormat="false" ht="15.75" hidden="false" customHeight="true" outlineLevel="0" collapsed="false">
      <c r="A331" s="19" t="s">
        <v>3220</v>
      </c>
      <c r="B331" s="20" t="s">
        <v>3221</v>
      </c>
      <c r="C331" s="20" t="s">
        <v>2611</v>
      </c>
      <c r="D331" s="19" t="s">
        <v>3222</v>
      </c>
      <c r="E331" s="19" t="s">
        <v>1231</v>
      </c>
      <c r="F331" s="19" t="s">
        <v>1368</v>
      </c>
      <c r="G331" s="20" t="s">
        <v>3216</v>
      </c>
      <c r="H331" s="19" t="s">
        <v>1233</v>
      </c>
      <c r="I331" s="19" t="s">
        <v>1234</v>
      </c>
      <c r="J331" s="20" t="s">
        <v>3223</v>
      </c>
      <c r="K331" s="19" t="s">
        <v>1236</v>
      </c>
      <c r="L331" s="19" t="s">
        <v>1237</v>
      </c>
      <c r="M331" s="19" t="s">
        <v>3224</v>
      </c>
      <c r="N331" s="19" t="s">
        <v>1239</v>
      </c>
      <c r="O331" s="19" t="s">
        <v>2611</v>
      </c>
      <c r="P331" s="19" t="s">
        <v>3216</v>
      </c>
      <c r="Q331" s="19" t="s">
        <v>38</v>
      </c>
      <c r="R331" s="19" t="s">
        <v>1234</v>
      </c>
      <c r="S331" s="19" t="s">
        <v>3223</v>
      </c>
      <c r="T331" s="19" t="s">
        <v>1237</v>
      </c>
      <c r="U331" s="19" t="s">
        <v>1368</v>
      </c>
      <c r="V331" s="19" t="s">
        <v>3224</v>
      </c>
      <c r="W331" s="19" t="s">
        <v>1240</v>
      </c>
      <c r="X331" s="19" t="s">
        <v>1241</v>
      </c>
      <c r="Y331" s="19" t="s">
        <v>3225</v>
      </c>
      <c r="Z331" s="19" t="s">
        <v>3221</v>
      </c>
      <c r="AA331" s="19" t="s">
        <v>1243</v>
      </c>
    </row>
    <row r="332" customFormat="false" ht="15.75" hidden="false" customHeight="true" outlineLevel="0" collapsed="false">
      <c r="A332" s="19" t="s">
        <v>3226</v>
      </c>
      <c r="B332" s="20" t="s">
        <v>3227</v>
      </c>
      <c r="C332" s="20" t="s">
        <v>2768</v>
      </c>
      <c r="D332" s="19" t="s">
        <v>3228</v>
      </c>
      <c r="E332" s="19" t="s">
        <v>1231</v>
      </c>
      <c r="F332" s="19" t="s">
        <v>1368</v>
      </c>
      <c r="G332" s="20" t="s">
        <v>3216</v>
      </c>
      <c r="H332" s="19" t="s">
        <v>1233</v>
      </c>
      <c r="I332" s="19" t="s">
        <v>1234</v>
      </c>
      <c r="J332" s="20" t="s">
        <v>3229</v>
      </c>
      <c r="K332" s="19" t="s">
        <v>1236</v>
      </c>
      <c r="L332" s="19" t="s">
        <v>1237</v>
      </c>
      <c r="M332" s="19" t="s">
        <v>3230</v>
      </c>
      <c r="N332" s="19" t="s">
        <v>1239</v>
      </c>
      <c r="O332" s="19" t="s">
        <v>2768</v>
      </c>
      <c r="P332" s="19" t="s">
        <v>3216</v>
      </c>
      <c r="Q332" s="19" t="s">
        <v>38</v>
      </c>
      <c r="R332" s="19" t="s">
        <v>1234</v>
      </c>
      <c r="S332" s="19" t="s">
        <v>3229</v>
      </c>
      <c r="T332" s="19" t="s">
        <v>1237</v>
      </c>
      <c r="U332" s="19" t="s">
        <v>1368</v>
      </c>
      <c r="V332" s="19" t="s">
        <v>3230</v>
      </c>
      <c r="W332" s="19" t="s">
        <v>1240</v>
      </c>
      <c r="X332" s="19" t="s">
        <v>1241</v>
      </c>
      <c r="Y332" s="19" t="s">
        <v>3231</v>
      </c>
      <c r="Z332" s="19" t="s">
        <v>3227</v>
      </c>
      <c r="AA332" s="19" t="s">
        <v>1243</v>
      </c>
    </row>
    <row r="333" customFormat="false" ht="15.75" hidden="false" customHeight="true" outlineLevel="0" collapsed="false">
      <c r="A333" s="19" t="s">
        <v>3232</v>
      </c>
      <c r="B333" s="20" t="s">
        <v>3233</v>
      </c>
      <c r="C333" s="20" t="s">
        <v>3012</v>
      </c>
      <c r="D333" s="19" t="s">
        <v>3234</v>
      </c>
      <c r="E333" s="19" t="s">
        <v>1231</v>
      </c>
      <c r="F333" s="19" t="s">
        <v>1368</v>
      </c>
      <c r="G333" s="20" t="s">
        <v>3216</v>
      </c>
      <c r="H333" s="19" t="s">
        <v>1233</v>
      </c>
      <c r="I333" s="19" t="s">
        <v>1234</v>
      </c>
      <c r="J333" s="20" t="s">
        <v>3235</v>
      </c>
      <c r="K333" s="19" t="s">
        <v>1236</v>
      </c>
      <c r="L333" s="19" t="s">
        <v>1237</v>
      </c>
      <c r="M333" s="19" t="s">
        <v>3236</v>
      </c>
      <c r="N333" s="19" t="s">
        <v>1239</v>
      </c>
      <c r="O333" s="19" t="s">
        <v>3012</v>
      </c>
      <c r="P333" s="19" t="s">
        <v>3216</v>
      </c>
      <c r="Q333" s="19" t="s">
        <v>38</v>
      </c>
      <c r="R333" s="19" t="s">
        <v>1234</v>
      </c>
      <c r="S333" s="19" t="s">
        <v>3235</v>
      </c>
      <c r="T333" s="19" t="s">
        <v>1237</v>
      </c>
      <c r="U333" s="19" t="s">
        <v>1368</v>
      </c>
      <c r="V333" s="19" t="s">
        <v>3236</v>
      </c>
      <c r="W333" s="19" t="s">
        <v>1240</v>
      </c>
      <c r="X333" s="19" t="s">
        <v>1241</v>
      </c>
      <c r="Y333" s="19" t="s">
        <v>3237</v>
      </c>
      <c r="Z333" s="19" t="s">
        <v>3233</v>
      </c>
      <c r="AA333" s="19" t="s">
        <v>1243</v>
      </c>
    </row>
    <row r="334" customFormat="false" ht="15.75" hidden="false" customHeight="true" outlineLevel="0" collapsed="false">
      <c r="A334" s="19" t="s">
        <v>3238</v>
      </c>
      <c r="B334" s="20" t="s">
        <v>3239</v>
      </c>
      <c r="C334" s="20" t="s">
        <v>3240</v>
      </c>
      <c r="D334" s="19" t="s">
        <v>3241</v>
      </c>
      <c r="E334" s="19" t="s">
        <v>1231</v>
      </c>
      <c r="F334" s="19" t="s">
        <v>1368</v>
      </c>
      <c r="G334" s="20" t="s">
        <v>3216</v>
      </c>
      <c r="H334" s="19" t="s">
        <v>1233</v>
      </c>
      <c r="I334" s="19" t="s">
        <v>1234</v>
      </c>
      <c r="J334" s="20" t="s">
        <v>3242</v>
      </c>
      <c r="K334" s="19" t="s">
        <v>1236</v>
      </c>
      <c r="L334" s="19" t="s">
        <v>1237</v>
      </c>
      <c r="M334" s="19" t="s">
        <v>3243</v>
      </c>
      <c r="N334" s="19" t="s">
        <v>1239</v>
      </c>
      <c r="O334" s="19" t="s">
        <v>3240</v>
      </c>
      <c r="P334" s="19" t="s">
        <v>3216</v>
      </c>
      <c r="Q334" s="19" t="s">
        <v>38</v>
      </c>
      <c r="R334" s="19" t="s">
        <v>1234</v>
      </c>
      <c r="S334" s="19" t="s">
        <v>3242</v>
      </c>
      <c r="T334" s="19" t="s">
        <v>1237</v>
      </c>
      <c r="U334" s="19" t="s">
        <v>1368</v>
      </c>
      <c r="V334" s="19" t="s">
        <v>3243</v>
      </c>
      <c r="W334" s="19" t="s">
        <v>1240</v>
      </c>
      <c r="X334" s="19" t="s">
        <v>1241</v>
      </c>
      <c r="Y334" s="19" t="s">
        <v>3244</v>
      </c>
      <c r="Z334" s="19" t="s">
        <v>3239</v>
      </c>
      <c r="AA334" s="19" t="s">
        <v>1243</v>
      </c>
    </row>
    <row r="335" customFormat="false" ht="15.75" hidden="false" customHeight="true" outlineLevel="0" collapsed="false">
      <c r="A335" s="19" t="s">
        <v>3245</v>
      </c>
      <c r="B335" s="20" t="s">
        <v>3246</v>
      </c>
      <c r="C335" s="20" t="s">
        <v>2812</v>
      </c>
      <c r="D335" s="19" t="s">
        <v>3247</v>
      </c>
      <c r="E335" s="19" t="s">
        <v>1231</v>
      </c>
      <c r="F335" s="19" t="s">
        <v>1368</v>
      </c>
      <c r="G335" s="20" t="s">
        <v>3216</v>
      </c>
      <c r="H335" s="19" t="s">
        <v>1233</v>
      </c>
      <c r="I335" s="19" t="s">
        <v>1234</v>
      </c>
      <c r="J335" s="20" t="s">
        <v>3248</v>
      </c>
      <c r="K335" s="19" t="s">
        <v>1236</v>
      </c>
      <c r="L335" s="19" t="s">
        <v>1237</v>
      </c>
      <c r="M335" s="19" t="s">
        <v>3249</v>
      </c>
      <c r="N335" s="19" t="s">
        <v>1239</v>
      </c>
      <c r="O335" s="19" t="s">
        <v>2812</v>
      </c>
      <c r="P335" s="19" t="s">
        <v>3216</v>
      </c>
      <c r="Q335" s="19" t="s">
        <v>38</v>
      </c>
      <c r="R335" s="19" t="s">
        <v>1234</v>
      </c>
      <c r="S335" s="19" t="s">
        <v>3248</v>
      </c>
      <c r="T335" s="19" t="s">
        <v>1237</v>
      </c>
      <c r="U335" s="19" t="s">
        <v>1368</v>
      </c>
      <c r="V335" s="19" t="s">
        <v>3249</v>
      </c>
      <c r="W335" s="19" t="s">
        <v>1240</v>
      </c>
      <c r="X335" s="19" t="s">
        <v>1241</v>
      </c>
      <c r="Y335" s="19" t="s">
        <v>3250</v>
      </c>
      <c r="Z335" s="19" t="s">
        <v>3246</v>
      </c>
      <c r="AA335" s="19" t="s">
        <v>1243</v>
      </c>
    </row>
    <row r="336" customFormat="false" ht="15.75" hidden="false" customHeight="true" outlineLevel="0" collapsed="false">
      <c r="A336" s="19" t="s">
        <v>3251</v>
      </c>
      <c r="B336" s="20" t="s">
        <v>3252</v>
      </c>
      <c r="C336" s="20" t="s">
        <v>1451</v>
      </c>
      <c r="D336" s="19" t="s">
        <v>3253</v>
      </c>
      <c r="E336" s="19" t="s">
        <v>1231</v>
      </c>
      <c r="F336" s="19" t="s">
        <v>1368</v>
      </c>
      <c r="G336" s="20" t="s">
        <v>3216</v>
      </c>
      <c r="H336" s="19" t="s">
        <v>1233</v>
      </c>
      <c r="I336" s="19" t="s">
        <v>1234</v>
      </c>
      <c r="J336" s="20" t="s">
        <v>3254</v>
      </c>
      <c r="K336" s="19" t="s">
        <v>1236</v>
      </c>
      <c r="L336" s="19" t="s">
        <v>1237</v>
      </c>
      <c r="M336" s="19" t="s">
        <v>3255</v>
      </c>
      <c r="N336" s="19" t="s">
        <v>1239</v>
      </c>
      <c r="O336" s="19" t="s">
        <v>1451</v>
      </c>
      <c r="P336" s="19" t="s">
        <v>3216</v>
      </c>
      <c r="Q336" s="19" t="s">
        <v>38</v>
      </c>
      <c r="R336" s="19" t="s">
        <v>1234</v>
      </c>
      <c r="S336" s="19" t="s">
        <v>3254</v>
      </c>
      <c r="T336" s="19" t="s">
        <v>1237</v>
      </c>
      <c r="U336" s="19" t="s">
        <v>1368</v>
      </c>
      <c r="V336" s="19" t="s">
        <v>3255</v>
      </c>
      <c r="W336" s="19" t="s">
        <v>1240</v>
      </c>
      <c r="X336" s="19" t="s">
        <v>1241</v>
      </c>
      <c r="Y336" s="19" t="s">
        <v>3256</v>
      </c>
      <c r="Z336" s="19" t="s">
        <v>3252</v>
      </c>
      <c r="AA336" s="19" t="s">
        <v>1243</v>
      </c>
    </row>
    <row r="337" customFormat="false" ht="15.75" hidden="false" customHeight="true" outlineLevel="0" collapsed="false">
      <c r="A337" s="19" t="s">
        <v>3257</v>
      </c>
      <c r="B337" s="20" t="s">
        <v>3258</v>
      </c>
      <c r="C337" s="20" t="s">
        <v>3259</v>
      </c>
      <c r="D337" s="19" t="s">
        <v>3260</v>
      </c>
      <c r="E337" s="19" t="s">
        <v>1231</v>
      </c>
      <c r="F337" s="19" t="s">
        <v>1368</v>
      </c>
      <c r="G337" s="20" t="s">
        <v>3216</v>
      </c>
      <c r="H337" s="19" t="s">
        <v>1233</v>
      </c>
      <c r="I337" s="19" t="s">
        <v>1234</v>
      </c>
      <c r="J337" s="20" t="s">
        <v>3261</v>
      </c>
      <c r="K337" s="19" t="s">
        <v>1236</v>
      </c>
      <c r="L337" s="19" t="s">
        <v>1237</v>
      </c>
      <c r="M337" s="19" t="s">
        <v>3262</v>
      </c>
      <c r="N337" s="19" t="s">
        <v>1239</v>
      </c>
      <c r="O337" s="19" t="s">
        <v>3259</v>
      </c>
      <c r="P337" s="19" t="s">
        <v>3216</v>
      </c>
      <c r="Q337" s="19" t="s">
        <v>38</v>
      </c>
      <c r="R337" s="19" t="s">
        <v>1234</v>
      </c>
      <c r="S337" s="19" t="s">
        <v>3261</v>
      </c>
      <c r="T337" s="19" t="s">
        <v>1237</v>
      </c>
      <c r="U337" s="19" t="s">
        <v>1368</v>
      </c>
      <c r="V337" s="19" t="s">
        <v>3262</v>
      </c>
      <c r="W337" s="19" t="s">
        <v>1240</v>
      </c>
      <c r="X337" s="19" t="s">
        <v>1241</v>
      </c>
      <c r="Y337" s="19" t="s">
        <v>3263</v>
      </c>
      <c r="Z337" s="19" t="s">
        <v>3258</v>
      </c>
      <c r="AA337" s="19" t="s">
        <v>1243</v>
      </c>
    </row>
    <row r="338" customFormat="false" ht="15.75" hidden="false" customHeight="true" outlineLevel="0" collapsed="false">
      <c r="A338" s="19" t="s">
        <v>3264</v>
      </c>
      <c r="B338" s="20" t="s">
        <v>3265</v>
      </c>
      <c r="C338" s="20" t="s">
        <v>3266</v>
      </c>
      <c r="D338" s="19" t="s">
        <v>3267</v>
      </c>
      <c r="E338" s="19" t="s">
        <v>1231</v>
      </c>
      <c r="F338" s="19" t="s">
        <v>1368</v>
      </c>
      <c r="G338" s="20" t="s">
        <v>3216</v>
      </c>
      <c r="H338" s="19" t="s">
        <v>1233</v>
      </c>
      <c r="I338" s="19" t="s">
        <v>1234</v>
      </c>
      <c r="J338" s="20" t="s">
        <v>3268</v>
      </c>
      <c r="K338" s="19" t="s">
        <v>1236</v>
      </c>
      <c r="L338" s="19" t="s">
        <v>1237</v>
      </c>
      <c r="M338" s="19" t="s">
        <v>3269</v>
      </c>
      <c r="N338" s="19" t="s">
        <v>1239</v>
      </c>
      <c r="O338" s="19" t="s">
        <v>3266</v>
      </c>
      <c r="P338" s="19" t="s">
        <v>3216</v>
      </c>
      <c r="Q338" s="19" t="s">
        <v>38</v>
      </c>
      <c r="R338" s="19" t="s">
        <v>1234</v>
      </c>
      <c r="S338" s="19" t="s">
        <v>3268</v>
      </c>
      <c r="T338" s="19" t="s">
        <v>1237</v>
      </c>
      <c r="U338" s="19" t="s">
        <v>1368</v>
      </c>
      <c r="V338" s="19" t="s">
        <v>3269</v>
      </c>
      <c r="W338" s="19" t="s">
        <v>1240</v>
      </c>
      <c r="X338" s="19" t="s">
        <v>1241</v>
      </c>
      <c r="Y338" s="19" t="s">
        <v>3270</v>
      </c>
      <c r="Z338" s="19" t="s">
        <v>3265</v>
      </c>
      <c r="AA338" s="19" t="s">
        <v>1243</v>
      </c>
    </row>
    <row r="339" customFormat="false" ht="15.75" hidden="false" customHeight="true" outlineLevel="0" collapsed="false">
      <c r="A339" s="19" t="s">
        <v>3271</v>
      </c>
      <c r="B339" s="20" t="s">
        <v>3272</v>
      </c>
      <c r="C339" s="20" t="s">
        <v>3208</v>
      </c>
      <c r="D339" s="19" t="s">
        <v>3273</v>
      </c>
      <c r="E339" s="19" t="s">
        <v>1231</v>
      </c>
      <c r="F339" s="19" t="s">
        <v>1368</v>
      </c>
      <c r="G339" s="20" t="s">
        <v>3216</v>
      </c>
      <c r="H339" s="19" t="s">
        <v>1233</v>
      </c>
      <c r="I339" s="19" t="s">
        <v>1234</v>
      </c>
      <c r="J339" s="20" t="s">
        <v>3274</v>
      </c>
      <c r="K339" s="19" t="s">
        <v>1236</v>
      </c>
      <c r="L339" s="19" t="s">
        <v>1237</v>
      </c>
      <c r="M339" s="19" t="s">
        <v>3275</v>
      </c>
      <c r="N339" s="19" t="s">
        <v>1239</v>
      </c>
      <c r="O339" s="19" t="s">
        <v>3208</v>
      </c>
      <c r="P339" s="19" t="s">
        <v>3216</v>
      </c>
      <c r="Q339" s="19" t="s">
        <v>38</v>
      </c>
      <c r="R339" s="19" t="s">
        <v>1234</v>
      </c>
      <c r="S339" s="19" t="s">
        <v>3274</v>
      </c>
      <c r="T339" s="19" t="s">
        <v>1237</v>
      </c>
      <c r="U339" s="19" t="s">
        <v>1368</v>
      </c>
      <c r="V339" s="19" t="s">
        <v>3275</v>
      </c>
      <c r="W339" s="19" t="s">
        <v>1240</v>
      </c>
      <c r="X339" s="19" t="s">
        <v>1241</v>
      </c>
      <c r="Y339" s="19" t="s">
        <v>3276</v>
      </c>
      <c r="Z339" s="19" t="s">
        <v>3272</v>
      </c>
      <c r="AA339" s="19" t="s">
        <v>1243</v>
      </c>
    </row>
    <row r="340" customFormat="false" ht="15.75" hidden="false" customHeight="true" outlineLevel="0" collapsed="false">
      <c r="A340" s="19" t="s">
        <v>3277</v>
      </c>
      <c r="B340" s="20" t="s">
        <v>3278</v>
      </c>
      <c r="C340" s="20" t="s">
        <v>2545</v>
      </c>
      <c r="D340" s="19" t="s">
        <v>3279</v>
      </c>
      <c r="E340" s="19" t="s">
        <v>1231</v>
      </c>
      <c r="F340" s="19" t="s">
        <v>1368</v>
      </c>
      <c r="G340" s="20" t="s">
        <v>3216</v>
      </c>
      <c r="H340" s="19" t="s">
        <v>1233</v>
      </c>
      <c r="I340" s="19" t="s">
        <v>1234</v>
      </c>
      <c r="J340" s="20" t="s">
        <v>3280</v>
      </c>
      <c r="K340" s="19" t="s">
        <v>1236</v>
      </c>
      <c r="L340" s="19" t="s">
        <v>1237</v>
      </c>
      <c r="M340" s="19" t="s">
        <v>3281</v>
      </c>
      <c r="N340" s="19" t="s">
        <v>1239</v>
      </c>
      <c r="O340" s="19" t="s">
        <v>2545</v>
      </c>
      <c r="P340" s="19" t="s">
        <v>3216</v>
      </c>
      <c r="Q340" s="19" t="s">
        <v>38</v>
      </c>
      <c r="R340" s="19" t="s">
        <v>1234</v>
      </c>
      <c r="S340" s="19" t="s">
        <v>3280</v>
      </c>
      <c r="T340" s="19" t="s">
        <v>1237</v>
      </c>
      <c r="U340" s="19" t="s">
        <v>1368</v>
      </c>
      <c r="V340" s="19" t="s">
        <v>3281</v>
      </c>
      <c r="W340" s="19" t="s">
        <v>1240</v>
      </c>
      <c r="X340" s="19" t="s">
        <v>1241</v>
      </c>
      <c r="Y340" s="19" t="s">
        <v>3282</v>
      </c>
      <c r="Z340" s="19" t="s">
        <v>3278</v>
      </c>
      <c r="AA340" s="19" t="s">
        <v>1243</v>
      </c>
    </row>
    <row r="341" customFormat="false" ht="15.75" hidden="false" customHeight="true" outlineLevel="0" collapsed="false">
      <c r="A341" s="19" t="s">
        <v>3283</v>
      </c>
      <c r="B341" s="20" t="s">
        <v>3284</v>
      </c>
      <c r="C341" s="20" t="s">
        <v>3285</v>
      </c>
      <c r="D341" s="19" t="s">
        <v>3286</v>
      </c>
      <c r="E341" s="19" t="s">
        <v>1231</v>
      </c>
      <c r="F341" s="19" t="s">
        <v>1368</v>
      </c>
      <c r="G341" s="20" t="s">
        <v>3216</v>
      </c>
      <c r="H341" s="19" t="s">
        <v>1233</v>
      </c>
      <c r="I341" s="19" t="s">
        <v>1234</v>
      </c>
      <c r="J341" s="20" t="s">
        <v>3287</v>
      </c>
      <c r="K341" s="19" t="s">
        <v>1236</v>
      </c>
      <c r="L341" s="19" t="s">
        <v>1237</v>
      </c>
      <c r="M341" s="19" t="s">
        <v>3288</v>
      </c>
      <c r="N341" s="19" t="s">
        <v>1239</v>
      </c>
      <c r="O341" s="19" t="s">
        <v>3285</v>
      </c>
      <c r="P341" s="19" t="s">
        <v>3216</v>
      </c>
      <c r="Q341" s="19" t="s">
        <v>38</v>
      </c>
      <c r="R341" s="19" t="s">
        <v>1234</v>
      </c>
      <c r="S341" s="19" t="s">
        <v>3287</v>
      </c>
      <c r="T341" s="19" t="s">
        <v>1237</v>
      </c>
      <c r="U341" s="19" t="s">
        <v>1368</v>
      </c>
      <c r="V341" s="19" t="s">
        <v>3288</v>
      </c>
      <c r="W341" s="19" t="s">
        <v>1240</v>
      </c>
      <c r="X341" s="19" t="s">
        <v>1241</v>
      </c>
      <c r="Y341" s="19" t="s">
        <v>3289</v>
      </c>
      <c r="Z341" s="19" t="s">
        <v>3284</v>
      </c>
      <c r="AA341" s="19" t="s">
        <v>1243</v>
      </c>
    </row>
    <row r="342" customFormat="false" ht="15.75" hidden="false" customHeight="true" outlineLevel="0" collapsed="false">
      <c r="A342" s="19" t="s">
        <v>3290</v>
      </c>
      <c r="B342" s="20" t="s">
        <v>3291</v>
      </c>
      <c r="C342" s="20" t="s">
        <v>3292</v>
      </c>
      <c r="D342" s="19" t="s">
        <v>3293</v>
      </c>
      <c r="E342" s="19" t="s">
        <v>1231</v>
      </c>
      <c r="F342" s="19" t="s">
        <v>1368</v>
      </c>
      <c r="G342" s="20" t="s">
        <v>3216</v>
      </c>
      <c r="H342" s="19" t="s">
        <v>1233</v>
      </c>
      <c r="I342" s="19" t="s">
        <v>1234</v>
      </c>
      <c r="J342" s="20" t="s">
        <v>3294</v>
      </c>
      <c r="K342" s="19" t="s">
        <v>1236</v>
      </c>
      <c r="L342" s="19" t="s">
        <v>1237</v>
      </c>
      <c r="M342" s="19" t="s">
        <v>3295</v>
      </c>
      <c r="N342" s="19" t="s">
        <v>1239</v>
      </c>
      <c r="O342" s="19" t="s">
        <v>3292</v>
      </c>
      <c r="P342" s="19" t="s">
        <v>3216</v>
      </c>
      <c r="Q342" s="19" t="s">
        <v>38</v>
      </c>
      <c r="R342" s="19" t="s">
        <v>1234</v>
      </c>
      <c r="S342" s="19" t="s">
        <v>3294</v>
      </c>
      <c r="T342" s="19" t="s">
        <v>1237</v>
      </c>
      <c r="U342" s="19" t="s">
        <v>1368</v>
      </c>
      <c r="V342" s="19" t="s">
        <v>3295</v>
      </c>
      <c r="W342" s="19" t="s">
        <v>1240</v>
      </c>
      <c r="X342" s="19" t="s">
        <v>1241</v>
      </c>
      <c r="Y342" s="19" t="s">
        <v>3296</v>
      </c>
      <c r="Z342" s="19" t="s">
        <v>3291</v>
      </c>
      <c r="AA342" s="19" t="s">
        <v>1243</v>
      </c>
    </row>
    <row r="343" customFormat="false" ht="15.75" hidden="false" customHeight="true" outlineLevel="0" collapsed="false">
      <c r="A343" s="19" t="s">
        <v>3297</v>
      </c>
      <c r="B343" s="20" t="s">
        <v>3298</v>
      </c>
      <c r="C343" s="20" t="s">
        <v>3299</v>
      </c>
      <c r="D343" s="19" t="s">
        <v>3300</v>
      </c>
      <c r="E343" s="19" t="s">
        <v>1231</v>
      </c>
      <c r="F343" s="19" t="s">
        <v>1368</v>
      </c>
      <c r="G343" s="20" t="s">
        <v>3216</v>
      </c>
      <c r="H343" s="19" t="s">
        <v>1233</v>
      </c>
      <c r="I343" s="19" t="s">
        <v>1234</v>
      </c>
      <c r="J343" s="20" t="s">
        <v>3301</v>
      </c>
      <c r="K343" s="19" t="s">
        <v>1236</v>
      </c>
      <c r="L343" s="19" t="s">
        <v>1237</v>
      </c>
      <c r="M343" s="19" t="s">
        <v>3302</v>
      </c>
      <c r="N343" s="19" t="s">
        <v>1239</v>
      </c>
      <c r="O343" s="19" t="s">
        <v>3299</v>
      </c>
      <c r="P343" s="19" t="s">
        <v>3216</v>
      </c>
      <c r="Q343" s="19" t="s">
        <v>38</v>
      </c>
      <c r="R343" s="19" t="s">
        <v>1234</v>
      </c>
      <c r="S343" s="19" t="s">
        <v>3301</v>
      </c>
      <c r="T343" s="19" t="s">
        <v>1237</v>
      </c>
      <c r="U343" s="19" t="s">
        <v>1368</v>
      </c>
      <c r="V343" s="19" t="s">
        <v>3302</v>
      </c>
      <c r="W343" s="19" t="s">
        <v>1240</v>
      </c>
      <c r="X343" s="19" t="s">
        <v>1241</v>
      </c>
      <c r="Y343" s="19" t="s">
        <v>3303</v>
      </c>
      <c r="Z343" s="19" t="s">
        <v>3298</v>
      </c>
      <c r="AA343" s="19" t="s">
        <v>1243</v>
      </c>
    </row>
    <row r="344" customFormat="false" ht="15.75" hidden="false" customHeight="true" outlineLevel="0" collapsed="false">
      <c r="A344" s="19" t="s">
        <v>3304</v>
      </c>
      <c r="B344" s="20" t="s">
        <v>3305</v>
      </c>
      <c r="C344" s="20" t="s">
        <v>2973</v>
      </c>
      <c r="D344" s="19" t="s">
        <v>3306</v>
      </c>
      <c r="E344" s="19" t="s">
        <v>1231</v>
      </c>
      <c r="F344" s="19" t="s">
        <v>1368</v>
      </c>
      <c r="G344" s="20" t="s">
        <v>3216</v>
      </c>
      <c r="H344" s="19" t="s">
        <v>1233</v>
      </c>
      <c r="I344" s="19" t="s">
        <v>1234</v>
      </c>
      <c r="J344" s="20" t="s">
        <v>3307</v>
      </c>
      <c r="K344" s="19" t="s">
        <v>1236</v>
      </c>
      <c r="L344" s="19" t="s">
        <v>1237</v>
      </c>
      <c r="M344" s="19" t="s">
        <v>3308</v>
      </c>
      <c r="N344" s="19" t="s">
        <v>1239</v>
      </c>
      <c r="O344" s="19" t="s">
        <v>2973</v>
      </c>
      <c r="P344" s="19" t="s">
        <v>3216</v>
      </c>
      <c r="Q344" s="19" t="s">
        <v>38</v>
      </c>
      <c r="R344" s="19" t="s">
        <v>1234</v>
      </c>
      <c r="S344" s="19" t="s">
        <v>3307</v>
      </c>
      <c r="T344" s="19" t="s">
        <v>1237</v>
      </c>
      <c r="U344" s="19" t="s">
        <v>1368</v>
      </c>
      <c r="V344" s="19" t="s">
        <v>3308</v>
      </c>
      <c r="W344" s="19" t="s">
        <v>1240</v>
      </c>
      <c r="X344" s="19" t="s">
        <v>1241</v>
      </c>
      <c r="Y344" s="19" t="s">
        <v>3309</v>
      </c>
      <c r="Z344" s="19" t="s">
        <v>3305</v>
      </c>
      <c r="AA344" s="19" t="s">
        <v>1243</v>
      </c>
    </row>
    <row r="345" customFormat="false" ht="15.75" hidden="false" customHeight="true" outlineLevel="0" collapsed="false">
      <c r="A345" s="19" t="s">
        <v>3310</v>
      </c>
      <c r="B345" s="20" t="s">
        <v>3311</v>
      </c>
      <c r="C345" s="20" t="s">
        <v>1451</v>
      </c>
      <c r="D345" s="19" t="s">
        <v>3312</v>
      </c>
      <c r="E345" s="19" t="s">
        <v>1231</v>
      </c>
      <c r="F345" s="19" t="s">
        <v>1368</v>
      </c>
      <c r="G345" s="20" t="s">
        <v>3216</v>
      </c>
      <c r="H345" s="19" t="s">
        <v>1233</v>
      </c>
      <c r="I345" s="19" t="s">
        <v>1234</v>
      </c>
      <c r="J345" s="20" t="s">
        <v>3313</v>
      </c>
      <c r="K345" s="19" t="s">
        <v>1236</v>
      </c>
      <c r="L345" s="19" t="s">
        <v>1237</v>
      </c>
      <c r="M345" s="19" t="s">
        <v>3314</v>
      </c>
      <c r="N345" s="19" t="s">
        <v>1239</v>
      </c>
      <c r="O345" s="19" t="s">
        <v>1451</v>
      </c>
      <c r="P345" s="19" t="s">
        <v>3216</v>
      </c>
      <c r="Q345" s="19" t="s">
        <v>38</v>
      </c>
      <c r="R345" s="19" t="s">
        <v>1234</v>
      </c>
      <c r="S345" s="19" t="s">
        <v>3313</v>
      </c>
      <c r="T345" s="19" t="s">
        <v>1237</v>
      </c>
      <c r="U345" s="19" t="s">
        <v>1368</v>
      </c>
      <c r="V345" s="19" t="s">
        <v>3314</v>
      </c>
      <c r="W345" s="19" t="s">
        <v>1240</v>
      </c>
      <c r="X345" s="19" t="s">
        <v>1241</v>
      </c>
      <c r="Y345" s="19" t="s">
        <v>3315</v>
      </c>
      <c r="Z345" s="19" t="s">
        <v>3311</v>
      </c>
      <c r="AA345" s="19" t="s">
        <v>1243</v>
      </c>
    </row>
    <row r="346" customFormat="false" ht="15.75" hidden="false" customHeight="true" outlineLevel="0" collapsed="false">
      <c r="A346" s="19" t="s">
        <v>3316</v>
      </c>
      <c r="B346" s="20" t="s">
        <v>3317</v>
      </c>
      <c r="C346" s="20" t="s">
        <v>3318</v>
      </c>
      <c r="D346" s="19" t="s">
        <v>3319</v>
      </c>
      <c r="E346" s="19" t="s">
        <v>1231</v>
      </c>
      <c r="F346" s="19" t="s">
        <v>1368</v>
      </c>
      <c r="G346" s="20" t="s">
        <v>3216</v>
      </c>
      <c r="H346" s="19" t="s">
        <v>1233</v>
      </c>
      <c r="I346" s="19" t="s">
        <v>1234</v>
      </c>
      <c r="J346" s="20" t="s">
        <v>3320</v>
      </c>
      <c r="K346" s="19" t="s">
        <v>1236</v>
      </c>
      <c r="L346" s="19" t="s">
        <v>1237</v>
      </c>
      <c r="M346" s="19" t="s">
        <v>3321</v>
      </c>
      <c r="N346" s="19" t="s">
        <v>1239</v>
      </c>
      <c r="O346" s="19" t="s">
        <v>3318</v>
      </c>
      <c r="P346" s="19" t="s">
        <v>3216</v>
      </c>
      <c r="Q346" s="19" t="s">
        <v>38</v>
      </c>
      <c r="R346" s="19" t="s">
        <v>1234</v>
      </c>
      <c r="S346" s="19" t="s">
        <v>3320</v>
      </c>
      <c r="T346" s="19" t="s">
        <v>1237</v>
      </c>
      <c r="U346" s="19" t="s">
        <v>1368</v>
      </c>
      <c r="V346" s="19" t="s">
        <v>3321</v>
      </c>
      <c r="W346" s="19" t="s">
        <v>1240</v>
      </c>
      <c r="X346" s="19" t="s">
        <v>1241</v>
      </c>
      <c r="Y346" s="19" t="s">
        <v>3322</v>
      </c>
      <c r="Z346" s="19" t="s">
        <v>3317</v>
      </c>
      <c r="AA346" s="19" t="s">
        <v>1243</v>
      </c>
    </row>
    <row r="347" customFormat="false" ht="15.75" hidden="false" customHeight="true" outlineLevel="0" collapsed="false">
      <c r="A347" s="19" t="s">
        <v>3323</v>
      </c>
      <c r="B347" s="20" t="s">
        <v>3324</v>
      </c>
      <c r="C347" s="20" t="s">
        <v>1229</v>
      </c>
      <c r="D347" s="19" t="s">
        <v>1230</v>
      </c>
      <c r="E347" s="19" t="s">
        <v>1231</v>
      </c>
      <c r="F347" s="19" t="s">
        <v>1368</v>
      </c>
      <c r="G347" s="20" t="s">
        <v>3216</v>
      </c>
      <c r="H347" s="19" t="s">
        <v>1233</v>
      </c>
      <c r="I347" s="19" t="s">
        <v>1234</v>
      </c>
      <c r="J347" s="20" t="s">
        <v>3325</v>
      </c>
      <c r="K347" s="19" t="s">
        <v>1236</v>
      </c>
      <c r="L347" s="19" t="s">
        <v>1237</v>
      </c>
      <c r="M347" s="19" t="s">
        <v>3326</v>
      </c>
      <c r="N347" s="19" t="s">
        <v>1239</v>
      </c>
      <c r="O347" s="19" t="s">
        <v>1229</v>
      </c>
      <c r="P347" s="19" t="s">
        <v>3216</v>
      </c>
      <c r="Q347" s="19" t="s">
        <v>38</v>
      </c>
      <c r="R347" s="19" t="s">
        <v>1234</v>
      </c>
      <c r="S347" s="19" t="s">
        <v>3325</v>
      </c>
      <c r="T347" s="19" t="s">
        <v>1237</v>
      </c>
      <c r="U347" s="19" t="s">
        <v>1368</v>
      </c>
      <c r="V347" s="19" t="s">
        <v>3326</v>
      </c>
      <c r="W347" s="19" t="s">
        <v>1240</v>
      </c>
      <c r="X347" s="19" t="s">
        <v>1241</v>
      </c>
      <c r="Y347" s="19" t="s">
        <v>1242</v>
      </c>
      <c r="Z347" s="19" t="s">
        <v>3324</v>
      </c>
      <c r="AA347" s="19" t="s">
        <v>1243</v>
      </c>
    </row>
    <row r="348" customFormat="false" ht="15.75" hidden="false" customHeight="true" outlineLevel="0" collapsed="false">
      <c r="A348" s="19" t="s">
        <v>3327</v>
      </c>
      <c r="B348" s="20" t="s">
        <v>3328</v>
      </c>
      <c r="C348" s="20" t="s">
        <v>1740</v>
      </c>
      <c r="D348" s="19" t="s">
        <v>3329</v>
      </c>
      <c r="E348" s="19" t="s">
        <v>1231</v>
      </c>
      <c r="F348" s="19" t="s">
        <v>1368</v>
      </c>
      <c r="G348" s="20" t="s">
        <v>3216</v>
      </c>
      <c r="H348" s="19" t="s">
        <v>1233</v>
      </c>
      <c r="I348" s="19" t="s">
        <v>1234</v>
      </c>
      <c r="J348" s="20" t="s">
        <v>3330</v>
      </c>
      <c r="K348" s="19" t="s">
        <v>1236</v>
      </c>
      <c r="L348" s="19" t="s">
        <v>1237</v>
      </c>
      <c r="M348" s="19" t="s">
        <v>3331</v>
      </c>
      <c r="N348" s="19" t="s">
        <v>1239</v>
      </c>
      <c r="O348" s="19" t="s">
        <v>1740</v>
      </c>
      <c r="P348" s="19" t="s">
        <v>3216</v>
      </c>
      <c r="Q348" s="19" t="s">
        <v>38</v>
      </c>
      <c r="R348" s="19" t="s">
        <v>1234</v>
      </c>
      <c r="S348" s="19" t="s">
        <v>3330</v>
      </c>
      <c r="T348" s="19" t="s">
        <v>1237</v>
      </c>
      <c r="U348" s="19" t="s">
        <v>1368</v>
      </c>
      <c r="V348" s="19" t="s">
        <v>3331</v>
      </c>
      <c r="W348" s="19" t="s">
        <v>1240</v>
      </c>
      <c r="X348" s="19" t="s">
        <v>1241</v>
      </c>
      <c r="Y348" s="19" t="s">
        <v>3332</v>
      </c>
      <c r="Z348" s="19" t="s">
        <v>3328</v>
      </c>
      <c r="AA348" s="19" t="s">
        <v>1243</v>
      </c>
    </row>
    <row r="349" customFormat="false" ht="15.75" hidden="false" customHeight="true" outlineLevel="0" collapsed="false">
      <c r="A349" s="19" t="s">
        <v>3333</v>
      </c>
      <c r="B349" s="20" t="s">
        <v>3334</v>
      </c>
      <c r="C349" s="20" t="s">
        <v>1266</v>
      </c>
      <c r="D349" s="19" t="s">
        <v>3335</v>
      </c>
      <c r="E349" s="19" t="s">
        <v>1231</v>
      </c>
      <c r="F349" s="19" t="s">
        <v>1368</v>
      </c>
      <c r="G349" s="20" t="s">
        <v>3216</v>
      </c>
      <c r="H349" s="19" t="s">
        <v>1233</v>
      </c>
      <c r="I349" s="19" t="s">
        <v>1234</v>
      </c>
      <c r="J349" s="20" t="s">
        <v>3336</v>
      </c>
      <c r="K349" s="19" t="s">
        <v>1236</v>
      </c>
      <c r="L349" s="19" t="s">
        <v>1237</v>
      </c>
      <c r="M349" s="19" t="s">
        <v>3337</v>
      </c>
      <c r="N349" s="19" t="s">
        <v>1239</v>
      </c>
      <c r="O349" s="19" t="s">
        <v>1266</v>
      </c>
      <c r="P349" s="19" t="s">
        <v>3216</v>
      </c>
      <c r="Q349" s="19" t="s">
        <v>38</v>
      </c>
      <c r="R349" s="19" t="s">
        <v>1234</v>
      </c>
      <c r="S349" s="19" t="s">
        <v>3336</v>
      </c>
      <c r="T349" s="19" t="s">
        <v>1237</v>
      </c>
      <c r="U349" s="19" t="s">
        <v>1368</v>
      </c>
      <c r="V349" s="19" t="s">
        <v>3337</v>
      </c>
      <c r="W349" s="19" t="s">
        <v>1240</v>
      </c>
      <c r="X349" s="19" t="s">
        <v>1241</v>
      </c>
      <c r="Y349" s="19" t="s">
        <v>3338</v>
      </c>
      <c r="Z349" s="19" t="s">
        <v>3334</v>
      </c>
      <c r="AA349" s="19" t="s">
        <v>1243</v>
      </c>
    </row>
    <row r="350" customFormat="false" ht="15.75" hidden="false" customHeight="true" outlineLevel="0" collapsed="false">
      <c r="A350" s="19" t="s">
        <v>3339</v>
      </c>
      <c r="B350" s="20" t="s">
        <v>3340</v>
      </c>
      <c r="C350" s="20" t="s">
        <v>3341</v>
      </c>
      <c r="D350" s="19" t="s">
        <v>3342</v>
      </c>
      <c r="E350" s="19" t="s">
        <v>1231</v>
      </c>
      <c r="F350" s="19" t="s">
        <v>1368</v>
      </c>
      <c r="G350" s="20" t="s">
        <v>3216</v>
      </c>
      <c r="H350" s="19" t="s">
        <v>1233</v>
      </c>
      <c r="I350" s="19" t="s">
        <v>1234</v>
      </c>
      <c r="J350" s="20" t="s">
        <v>3343</v>
      </c>
      <c r="K350" s="19" t="s">
        <v>1236</v>
      </c>
      <c r="L350" s="19" t="s">
        <v>1237</v>
      </c>
      <c r="M350" s="19" t="s">
        <v>3344</v>
      </c>
      <c r="N350" s="19" t="s">
        <v>1239</v>
      </c>
      <c r="O350" s="19" t="s">
        <v>3341</v>
      </c>
      <c r="P350" s="19" t="s">
        <v>3216</v>
      </c>
      <c r="Q350" s="19" t="s">
        <v>38</v>
      </c>
      <c r="R350" s="19" t="s">
        <v>1234</v>
      </c>
      <c r="S350" s="19" t="s">
        <v>3343</v>
      </c>
      <c r="T350" s="19" t="s">
        <v>1237</v>
      </c>
      <c r="U350" s="19" t="s">
        <v>1368</v>
      </c>
      <c r="V350" s="19" t="s">
        <v>3344</v>
      </c>
      <c r="W350" s="19" t="s">
        <v>1240</v>
      </c>
      <c r="X350" s="19" t="s">
        <v>1241</v>
      </c>
      <c r="Y350" s="19" t="s">
        <v>3345</v>
      </c>
      <c r="Z350" s="19" t="s">
        <v>3340</v>
      </c>
      <c r="AA350" s="19" t="s">
        <v>1243</v>
      </c>
    </row>
    <row r="351" customFormat="false" ht="15.75" hidden="false" customHeight="true" outlineLevel="0" collapsed="false">
      <c r="A351" s="19" t="s">
        <v>3346</v>
      </c>
      <c r="B351" s="20" t="s">
        <v>3347</v>
      </c>
      <c r="C351" s="20" t="s">
        <v>2279</v>
      </c>
      <c r="D351" s="19" t="s">
        <v>3348</v>
      </c>
      <c r="E351" s="19" t="s">
        <v>1231</v>
      </c>
      <c r="F351" s="19" t="s">
        <v>1368</v>
      </c>
      <c r="G351" s="20" t="s">
        <v>3216</v>
      </c>
      <c r="H351" s="19" t="s">
        <v>1233</v>
      </c>
      <c r="I351" s="19" t="s">
        <v>1234</v>
      </c>
      <c r="J351" s="20" t="s">
        <v>3349</v>
      </c>
      <c r="K351" s="19" t="s">
        <v>1236</v>
      </c>
      <c r="L351" s="19" t="s">
        <v>1237</v>
      </c>
      <c r="M351" s="19" t="s">
        <v>3350</v>
      </c>
      <c r="N351" s="19" t="s">
        <v>1239</v>
      </c>
      <c r="O351" s="19" t="s">
        <v>2279</v>
      </c>
      <c r="P351" s="19" t="s">
        <v>3216</v>
      </c>
      <c r="Q351" s="19" t="s">
        <v>38</v>
      </c>
      <c r="R351" s="19" t="s">
        <v>1234</v>
      </c>
      <c r="S351" s="19" t="s">
        <v>3349</v>
      </c>
      <c r="T351" s="19" t="s">
        <v>1237</v>
      </c>
      <c r="U351" s="19" t="s">
        <v>1368</v>
      </c>
      <c r="V351" s="19" t="s">
        <v>3350</v>
      </c>
      <c r="W351" s="19" t="s">
        <v>1240</v>
      </c>
      <c r="X351" s="19" t="s">
        <v>1241</v>
      </c>
      <c r="Y351" s="19" t="s">
        <v>3351</v>
      </c>
      <c r="Z351" s="19" t="s">
        <v>3347</v>
      </c>
      <c r="AA351" s="19" t="s">
        <v>1243</v>
      </c>
    </row>
    <row r="352" customFormat="false" ht="15.75" hidden="false" customHeight="true" outlineLevel="0" collapsed="false">
      <c r="A352" s="19" t="s">
        <v>3352</v>
      </c>
      <c r="B352" s="20" t="s">
        <v>3353</v>
      </c>
      <c r="C352" s="20" t="s">
        <v>1278</v>
      </c>
      <c r="D352" s="19" t="s">
        <v>3354</v>
      </c>
      <c r="E352" s="19" t="s">
        <v>1231</v>
      </c>
      <c r="F352" s="19" t="s">
        <v>1368</v>
      </c>
      <c r="G352" s="20" t="s">
        <v>3216</v>
      </c>
      <c r="H352" s="19" t="s">
        <v>1233</v>
      </c>
      <c r="I352" s="19" t="s">
        <v>1234</v>
      </c>
      <c r="J352" s="20" t="s">
        <v>3355</v>
      </c>
      <c r="K352" s="19" t="s">
        <v>1236</v>
      </c>
      <c r="L352" s="19" t="s">
        <v>1237</v>
      </c>
      <c r="M352" s="19" t="s">
        <v>3356</v>
      </c>
      <c r="N352" s="19" t="s">
        <v>1239</v>
      </c>
      <c r="O352" s="19" t="s">
        <v>1278</v>
      </c>
      <c r="P352" s="19" t="s">
        <v>3216</v>
      </c>
      <c r="Q352" s="19" t="s">
        <v>38</v>
      </c>
      <c r="R352" s="19" t="s">
        <v>1234</v>
      </c>
      <c r="S352" s="19" t="s">
        <v>3355</v>
      </c>
      <c r="T352" s="19" t="s">
        <v>1237</v>
      </c>
      <c r="U352" s="19" t="s">
        <v>1368</v>
      </c>
      <c r="V352" s="19" t="s">
        <v>3356</v>
      </c>
      <c r="W352" s="19" t="s">
        <v>1240</v>
      </c>
      <c r="X352" s="19" t="s">
        <v>1241</v>
      </c>
      <c r="Y352" s="19" t="s">
        <v>3357</v>
      </c>
      <c r="Z352" s="19" t="s">
        <v>3353</v>
      </c>
      <c r="AA352" s="19" t="s">
        <v>1243</v>
      </c>
    </row>
    <row r="353" customFormat="false" ht="15.75" hidden="false" customHeight="true" outlineLevel="0" collapsed="false">
      <c r="A353" s="19" t="s">
        <v>3358</v>
      </c>
      <c r="B353" s="20" t="s">
        <v>3359</v>
      </c>
      <c r="C353" s="20" t="s">
        <v>3029</v>
      </c>
      <c r="D353" s="19" t="s">
        <v>3360</v>
      </c>
      <c r="E353" s="19" t="s">
        <v>1231</v>
      </c>
      <c r="F353" s="19" t="s">
        <v>1368</v>
      </c>
      <c r="G353" s="20" t="s">
        <v>3216</v>
      </c>
      <c r="H353" s="19" t="s">
        <v>1233</v>
      </c>
      <c r="I353" s="19" t="s">
        <v>1234</v>
      </c>
      <c r="J353" s="20" t="s">
        <v>3361</v>
      </c>
      <c r="K353" s="19" t="s">
        <v>1236</v>
      </c>
      <c r="L353" s="19" t="s">
        <v>1237</v>
      </c>
      <c r="M353" s="19" t="s">
        <v>3362</v>
      </c>
      <c r="N353" s="19" t="s">
        <v>1239</v>
      </c>
      <c r="O353" s="19" t="s">
        <v>3029</v>
      </c>
      <c r="P353" s="19" t="s">
        <v>3216</v>
      </c>
      <c r="Q353" s="19" t="s">
        <v>38</v>
      </c>
      <c r="R353" s="19" t="s">
        <v>1234</v>
      </c>
      <c r="S353" s="19" t="s">
        <v>3361</v>
      </c>
      <c r="T353" s="19" t="s">
        <v>1237</v>
      </c>
      <c r="U353" s="19" t="s">
        <v>1368</v>
      </c>
      <c r="V353" s="19" t="s">
        <v>3362</v>
      </c>
      <c r="W353" s="19" t="s">
        <v>1240</v>
      </c>
      <c r="X353" s="19" t="s">
        <v>1241</v>
      </c>
      <c r="Y353" s="19" t="s">
        <v>3363</v>
      </c>
      <c r="Z353" s="19" t="s">
        <v>3359</v>
      </c>
      <c r="AA353" s="19" t="s">
        <v>1243</v>
      </c>
    </row>
    <row r="354" customFormat="false" ht="15.75" hidden="false" customHeight="true" outlineLevel="0" collapsed="false">
      <c r="A354" s="19" t="s">
        <v>3364</v>
      </c>
      <c r="B354" s="20" t="s">
        <v>3365</v>
      </c>
      <c r="C354" s="20" t="s">
        <v>2965</v>
      </c>
      <c r="D354" s="19" t="s">
        <v>3366</v>
      </c>
      <c r="E354" s="19" t="s">
        <v>1231</v>
      </c>
      <c r="F354" s="19" t="s">
        <v>1368</v>
      </c>
      <c r="G354" s="20" t="s">
        <v>3216</v>
      </c>
      <c r="H354" s="19" t="s">
        <v>1233</v>
      </c>
      <c r="I354" s="19" t="s">
        <v>1234</v>
      </c>
      <c r="J354" s="20" t="s">
        <v>3367</v>
      </c>
      <c r="K354" s="19" t="s">
        <v>1236</v>
      </c>
      <c r="L354" s="19" t="s">
        <v>1237</v>
      </c>
      <c r="M354" s="19" t="s">
        <v>3368</v>
      </c>
      <c r="N354" s="19" t="s">
        <v>1239</v>
      </c>
      <c r="O354" s="19" t="s">
        <v>2965</v>
      </c>
      <c r="P354" s="19" t="s">
        <v>3216</v>
      </c>
      <c r="Q354" s="19" t="s">
        <v>38</v>
      </c>
      <c r="R354" s="19" t="s">
        <v>1234</v>
      </c>
      <c r="S354" s="19" t="s">
        <v>3367</v>
      </c>
      <c r="T354" s="19" t="s">
        <v>1237</v>
      </c>
      <c r="U354" s="19" t="s">
        <v>1368</v>
      </c>
      <c r="V354" s="19" t="s">
        <v>3368</v>
      </c>
      <c r="W354" s="19" t="s">
        <v>1240</v>
      </c>
      <c r="X354" s="19" t="s">
        <v>1241</v>
      </c>
      <c r="Y354" s="19" t="s">
        <v>3369</v>
      </c>
      <c r="Z354" s="19" t="s">
        <v>3365</v>
      </c>
      <c r="AA354" s="19" t="s">
        <v>1243</v>
      </c>
    </row>
    <row r="355" customFormat="false" ht="15.75" hidden="false" customHeight="true" outlineLevel="0" collapsed="false">
      <c r="A355" s="19" t="s">
        <v>3370</v>
      </c>
      <c r="B355" s="20" t="s">
        <v>3371</v>
      </c>
      <c r="C355" s="20" t="s">
        <v>2445</v>
      </c>
      <c r="D355" s="19" t="s">
        <v>3372</v>
      </c>
      <c r="E355" s="19" t="s">
        <v>1231</v>
      </c>
      <c r="F355" s="19" t="s">
        <v>1368</v>
      </c>
      <c r="G355" s="20" t="s">
        <v>3216</v>
      </c>
      <c r="H355" s="19" t="s">
        <v>1233</v>
      </c>
      <c r="I355" s="19" t="s">
        <v>1234</v>
      </c>
      <c r="J355" s="20" t="s">
        <v>3373</v>
      </c>
      <c r="K355" s="19" t="s">
        <v>1236</v>
      </c>
      <c r="L355" s="19" t="s">
        <v>1237</v>
      </c>
      <c r="M355" s="19" t="s">
        <v>3374</v>
      </c>
      <c r="N355" s="19" t="s">
        <v>1239</v>
      </c>
      <c r="O355" s="19" t="s">
        <v>2445</v>
      </c>
      <c r="P355" s="19" t="s">
        <v>3216</v>
      </c>
      <c r="Q355" s="19" t="s">
        <v>38</v>
      </c>
      <c r="R355" s="19" t="s">
        <v>1234</v>
      </c>
      <c r="S355" s="19" t="s">
        <v>3373</v>
      </c>
      <c r="T355" s="19" t="s">
        <v>1237</v>
      </c>
      <c r="U355" s="19" t="s">
        <v>1368</v>
      </c>
      <c r="V355" s="19" t="s">
        <v>3374</v>
      </c>
      <c r="W355" s="19" t="s">
        <v>1240</v>
      </c>
      <c r="X355" s="19" t="s">
        <v>1241</v>
      </c>
      <c r="Y355" s="19" t="s">
        <v>3375</v>
      </c>
      <c r="Z355" s="19" t="s">
        <v>3371</v>
      </c>
      <c r="AA355" s="19" t="s">
        <v>1243</v>
      </c>
    </row>
    <row r="356" customFormat="false" ht="15.75" hidden="false" customHeight="true" outlineLevel="0" collapsed="false">
      <c r="A356" s="19" t="s">
        <v>3376</v>
      </c>
      <c r="B356" s="20" t="s">
        <v>3377</v>
      </c>
      <c r="C356" s="20" t="s">
        <v>1998</v>
      </c>
      <c r="D356" s="19" t="s">
        <v>3378</v>
      </c>
      <c r="E356" s="19" t="s">
        <v>1231</v>
      </c>
      <c r="F356" s="19" t="s">
        <v>1368</v>
      </c>
      <c r="G356" s="20" t="s">
        <v>3216</v>
      </c>
      <c r="H356" s="19" t="s">
        <v>1233</v>
      </c>
      <c r="I356" s="19" t="s">
        <v>1234</v>
      </c>
      <c r="J356" s="20" t="s">
        <v>3379</v>
      </c>
      <c r="K356" s="19" t="s">
        <v>1236</v>
      </c>
      <c r="L356" s="19" t="s">
        <v>1237</v>
      </c>
      <c r="M356" s="19" t="s">
        <v>3380</v>
      </c>
      <c r="N356" s="19" t="s">
        <v>1239</v>
      </c>
      <c r="O356" s="19" t="s">
        <v>1998</v>
      </c>
      <c r="P356" s="19" t="s">
        <v>3216</v>
      </c>
      <c r="Q356" s="19" t="s">
        <v>38</v>
      </c>
      <c r="R356" s="19" t="s">
        <v>1234</v>
      </c>
      <c r="S356" s="19" t="s">
        <v>3379</v>
      </c>
      <c r="T356" s="19" t="s">
        <v>1237</v>
      </c>
      <c r="U356" s="19" t="s">
        <v>1368</v>
      </c>
      <c r="V356" s="19" t="s">
        <v>3380</v>
      </c>
      <c r="W356" s="19" t="s">
        <v>1240</v>
      </c>
      <c r="X356" s="19" t="s">
        <v>1241</v>
      </c>
      <c r="Y356" s="19" t="s">
        <v>3381</v>
      </c>
      <c r="Z356" s="19" t="s">
        <v>3377</v>
      </c>
      <c r="AA356" s="19" t="s">
        <v>1243</v>
      </c>
    </row>
    <row r="357" customFormat="false" ht="15.75" hidden="false" customHeight="true" outlineLevel="0" collapsed="false">
      <c r="A357" s="19" t="s">
        <v>3382</v>
      </c>
      <c r="B357" s="20" t="s">
        <v>3383</v>
      </c>
      <c r="C357" s="20" t="s">
        <v>3384</v>
      </c>
      <c r="D357" s="19" t="s">
        <v>3385</v>
      </c>
      <c r="E357" s="19" t="s">
        <v>1231</v>
      </c>
      <c r="F357" s="19" t="s">
        <v>1368</v>
      </c>
      <c r="G357" s="20" t="s">
        <v>3216</v>
      </c>
      <c r="H357" s="19" t="s">
        <v>1233</v>
      </c>
      <c r="I357" s="19" t="s">
        <v>1234</v>
      </c>
      <c r="J357" s="20" t="s">
        <v>3386</v>
      </c>
      <c r="K357" s="19" t="s">
        <v>1236</v>
      </c>
      <c r="L357" s="19" t="s">
        <v>1237</v>
      </c>
      <c r="M357" s="19" t="s">
        <v>3387</v>
      </c>
      <c r="N357" s="19" t="s">
        <v>1239</v>
      </c>
      <c r="O357" s="19" t="s">
        <v>3384</v>
      </c>
      <c r="P357" s="19" t="s">
        <v>3216</v>
      </c>
      <c r="Q357" s="19" t="s">
        <v>38</v>
      </c>
      <c r="R357" s="19" t="s">
        <v>1234</v>
      </c>
      <c r="S357" s="19" t="s">
        <v>3386</v>
      </c>
      <c r="T357" s="19" t="s">
        <v>1237</v>
      </c>
      <c r="U357" s="19" t="s">
        <v>1368</v>
      </c>
      <c r="V357" s="19" t="s">
        <v>3387</v>
      </c>
      <c r="W357" s="19" t="s">
        <v>1240</v>
      </c>
      <c r="X357" s="19" t="s">
        <v>1241</v>
      </c>
      <c r="Y357" s="19" t="s">
        <v>3388</v>
      </c>
      <c r="Z357" s="19" t="s">
        <v>3383</v>
      </c>
      <c r="AA357" s="19" t="s">
        <v>1243</v>
      </c>
    </row>
    <row r="358" customFormat="false" ht="15.75" hidden="false" customHeight="true" outlineLevel="0" collapsed="false">
      <c r="A358" s="19" t="s">
        <v>3389</v>
      </c>
      <c r="B358" s="20" t="s">
        <v>3390</v>
      </c>
      <c r="C358" s="20" t="s">
        <v>1740</v>
      </c>
      <c r="D358" s="19" t="s">
        <v>3391</v>
      </c>
      <c r="E358" s="19" t="s">
        <v>1231</v>
      </c>
      <c r="F358" s="19" t="s">
        <v>1368</v>
      </c>
      <c r="G358" s="20" t="s">
        <v>3216</v>
      </c>
      <c r="H358" s="19" t="s">
        <v>1233</v>
      </c>
      <c r="I358" s="19" t="s">
        <v>1234</v>
      </c>
      <c r="J358" s="20" t="s">
        <v>3392</v>
      </c>
      <c r="K358" s="19" t="s">
        <v>1236</v>
      </c>
      <c r="L358" s="19" t="s">
        <v>1237</v>
      </c>
      <c r="M358" s="19" t="s">
        <v>3393</v>
      </c>
      <c r="N358" s="19" t="s">
        <v>1239</v>
      </c>
      <c r="O358" s="19" t="s">
        <v>1740</v>
      </c>
      <c r="P358" s="19" t="s">
        <v>3216</v>
      </c>
      <c r="Q358" s="19" t="s">
        <v>38</v>
      </c>
      <c r="R358" s="19" t="s">
        <v>1234</v>
      </c>
      <c r="S358" s="19" t="s">
        <v>3392</v>
      </c>
      <c r="T358" s="19" t="s">
        <v>1237</v>
      </c>
      <c r="U358" s="19" t="s">
        <v>1368</v>
      </c>
      <c r="V358" s="19" t="s">
        <v>3393</v>
      </c>
      <c r="W358" s="19" t="s">
        <v>1240</v>
      </c>
      <c r="X358" s="19" t="s">
        <v>1241</v>
      </c>
      <c r="Y358" s="19" t="s">
        <v>3394</v>
      </c>
      <c r="Z358" s="19" t="s">
        <v>3390</v>
      </c>
      <c r="AA358" s="19" t="s">
        <v>1243</v>
      </c>
    </row>
    <row r="359" customFormat="false" ht="15.75" hidden="false" customHeight="true" outlineLevel="0" collapsed="false">
      <c r="A359" s="19" t="s">
        <v>3395</v>
      </c>
      <c r="B359" s="20" t="s">
        <v>3396</v>
      </c>
      <c r="C359" s="20" t="s">
        <v>2926</v>
      </c>
      <c r="D359" s="19" t="s">
        <v>3397</v>
      </c>
      <c r="E359" s="19" t="s">
        <v>1231</v>
      </c>
      <c r="F359" s="19" t="s">
        <v>1368</v>
      </c>
      <c r="G359" s="20" t="s">
        <v>3216</v>
      </c>
      <c r="H359" s="19" t="s">
        <v>1233</v>
      </c>
      <c r="I359" s="19" t="s">
        <v>1234</v>
      </c>
      <c r="J359" s="20" t="s">
        <v>3398</v>
      </c>
      <c r="K359" s="19" t="s">
        <v>1236</v>
      </c>
      <c r="L359" s="19" t="s">
        <v>1237</v>
      </c>
      <c r="M359" s="19" t="s">
        <v>3399</v>
      </c>
      <c r="N359" s="19" t="s">
        <v>1239</v>
      </c>
      <c r="O359" s="19" t="s">
        <v>2926</v>
      </c>
      <c r="P359" s="19" t="s">
        <v>3216</v>
      </c>
      <c r="Q359" s="19" t="s">
        <v>38</v>
      </c>
      <c r="R359" s="19" t="s">
        <v>1234</v>
      </c>
      <c r="S359" s="19" t="s">
        <v>3398</v>
      </c>
      <c r="T359" s="19" t="s">
        <v>1237</v>
      </c>
      <c r="U359" s="19" t="s">
        <v>1368</v>
      </c>
      <c r="V359" s="19" t="s">
        <v>3399</v>
      </c>
      <c r="W359" s="19" t="s">
        <v>1240</v>
      </c>
      <c r="X359" s="19" t="s">
        <v>1241</v>
      </c>
      <c r="Y359" s="19" t="s">
        <v>3400</v>
      </c>
      <c r="Z359" s="19" t="s">
        <v>3396</v>
      </c>
      <c r="AA359" s="19" t="s">
        <v>1243</v>
      </c>
    </row>
    <row r="360" customFormat="false" ht="15.75" hidden="false" customHeight="true" outlineLevel="0" collapsed="false">
      <c r="A360" s="19" t="s">
        <v>3401</v>
      </c>
      <c r="B360" s="20" t="s">
        <v>3402</v>
      </c>
      <c r="C360" s="20" t="s">
        <v>2258</v>
      </c>
      <c r="D360" s="19" t="s">
        <v>3403</v>
      </c>
      <c r="E360" s="19" t="s">
        <v>1231</v>
      </c>
      <c r="F360" s="19" t="s">
        <v>1368</v>
      </c>
      <c r="G360" s="20" t="s">
        <v>3216</v>
      </c>
      <c r="H360" s="19" t="s">
        <v>1233</v>
      </c>
      <c r="I360" s="19" t="s">
        <v>1234</v>
      </c>
      <c r="J360" s="20" t="s">
        <v>3404</v>
      </c>
      <c r="K360" s="19" t="s">
        <v>1236</v>
      </c>
      <c r="L360" s="19" t="s">
        <v>1237</v>
      </c>
      <c r="M360" s="19" t="s">
        <v>3405</v>
      </c>
      <c r="N360" s="19" t="s">
        <v>1239</v>
      </c>
      <c r="O360" s="19" t="s">
        <v>2258</v>
      </c>
      <c r="P360" s="19" t="s">
        <v>3216</v>
      </c>
      <c r="Q360" s="19" t="s">
        <v>38</v>
      </c>
      <c r="R360" s="19" t="s">
        <v>1234</v>
      </c>
      <c r="S360" s="19" t="s">
        <v>3404</v>
      </c>
      <c r="T360" s="19" t="s">
        <v>1237</v>
      </c>
      <c r="U360" s="19" t="s">
        <v>1368</v>
      </c>
      <c r="V360" s="19" t="s">
        <v>3405</v>
      </c>
      <c r="W360" s="19" t="s">
        <v>1240</v>
      </c>
      <c r="X360" s="19" t="s">
        <v>1241</v>
      </c>
      <c r="Y360" s="19" t="s">
        <v>3406</v>
      </c>
      <c r="Z360" s="19" t="s">
        <v>3402</v>
      </c>
      <c r="AA360" s="19" t="s">
        <v>1243</v>
      </c>
    </row>
    <row r="361" customFormat="false" ht="15.75" hidden="false" customHeight="true" outlineLevel="0" collapsed="false">
      <c r="A361" s="19" t="s">
        <v>3407</v>
      </c>
      <c r="B361" s="20" t="s">
        <v>3408</v>
      </c>
      <c r="C361" s="20" t="s">
        <v>1278</v>
      </c>
      <c r="D361" s="19" t="s">
        <v>3409</v>
      </c>
      <c r="E361" s="19" t="s">
        <v>1231</v>
      </c>
      <c r="F361" s="19" t="s">
        <v>1368</v>
      </c>
      <c r="G361" s="20" t="s">
        <v>3216</v>
      </c>
      <c r="H361" s="19" t="s">
        <v>1233</v>
      </c>
      <c r="I361" s="19" t="s">
        <v>1234</v>
      </c>
      <c r="J361" s="20" t="s">
        <v>3410</v>
      </c>
      <c r="K361" s="19" t="s">
        <v>1236</v>
      </c>
      <c r="L361" s="19" t="s">
        <v>1237</v>
      </c>
      <c r="M361" s="19" t="s">
        <v>3411</v>
      </c>
      <c r="N361" s="19" t="s">
        <v>1239</v>
      </c>
      <c r="O361" s="19" t="s">
        <v>1278</v>
      </c>
      <c r="P361" s="19" t="s">
        <v>3216</v>
      </c>
      <c r="Q361" s="19" t="s">
        <v>38</v>
      </c>
      <c r="R361" s="19" t="s">
        <v>1234</v>
      </c>
      <c r="S361" s="19" t="s">
        <v>3410</v>
      </c>
      <c r="T361" s="19" t="s">
        <v>1237</v>
      </c>
      <c r="U361" s="19" t="s">
        <v>1368</v>
      </c>
      <c r="V361" s="19" t="s">
        <v>3411</v>
      </c>
      <c r="W361" s="19" t="s">
        <v>1240</v>
      </c>
      <c r="X361" s="19" t="s">
        <v>1241</v>
      </c>
      <c r="Y361" s="19" t="s">
        <v>3412</v>
      </c>
      <c r="Z361" s="19" t="s">
        <v>3408</v>
      </c>
      <c r="AA361" s="19" t="s">
        <v>1243</v>
      </c>
    </row>
    <row r="362" customFormat="false" ht="15.75" hidden="false" customHeight="true" outlineLevel="0" collapsed="false">
      <c r="A362" s="19" t="s">
        <v>3413</v>
      </c>
      <c r="B362" s="20" t="s">
        <v>3414</v>
      </c>
      <c r="C362" s="20" t="s">
        <v>2138</v>
      </c>
      <c r="D362" s="19" t="s">
        <v>3415</v>
      </c>
      <c r="E362" s="19" t="s">
        <v>1231</v>
      </c>
      <c r="F362" s="19" t="s">
        <v>1446</v>
      </c>
      <c r="G362" s="20" t="s">
        <v>3416</v>
      </c>
      <c r="H362" s="19" t="s">
        <v>1233</v>
      </c>
      <c r="I362" s="19" t="s">
        <v>1234</v>
      </c>
      <c r="J362" s="20" t="s">
        <v>3417</v>
      </c>
      <c r="K362" s="19" t="s">
        <v>1236</v>
      </c>
      <c r="L362" s="19" t="s">
        <v>1237</v>
      </c>
      <c r="M362" s="19" t="s">
        <v>3418</v>
      </c>
      <c r="N362" s="19" t="s">
        <v>1239</v>
      </c>
      <c r="O362" s="19" t="s">
        <v>2138</v>
      </c>
      <c r="P362" s="19" t="s">
        <v>3416</v>
      </c>
      <c r="Q362" s="19" t="s">
        <v>38</v>
      </c>
      <c r="R362" s="19" t="s">
        <v>1234</v>
      </c>
      <c r="S362" s="19" t="s">
        <v>3417</v>
      </c>
      <c r="T362" s="19" t="s">
        <v>1237</v>
      </c>
      <c r="U362" s="19" t="s">
        <v>1446</v>
      </c>
      <c r="V362" s="19" t="s">
        <v>3418</v>
      </c>
      <c r="W362" s="19" t="s">
        <v>1240</v>
      </c>
      <c r="X362" s="19" t="s">
        <v>1241</v>
      </c>
      <c r="Y362" s="19" t="s">
        <v>3419</v>
      </c>
      <c r="Z362" s="19" t="s">
        <v>3414</v>
      </c>
      <c r="AA362" s="19" t="s">
        <v>1243</v>
      </c>
    </row>
    <row r="363" customFormat="false" ht="15.75" hidden="false" customHeight="true" outlineLevel="0" collapsed="false">
      <c r="A363" s="19" t="s">
        <v>3420</v>
      </c>
      <c r="B363" s="20" t="s">
        <v>3421</v>
      </c>
      <c r="C363" s="20" t="s">
        <v>2390</v>
      </c>
      <c r="D363" s="19" t="s">
        <v>3422</v>
      </c>
      <c r="E363" s="19" t="s">
        <v>1231</v>
      </c>
      <c r="F363" s="19" t="s">
        <v>1446</v>
      </c>
      <c r="G363" s="20" t="s">
        <v>3416</v>
      </c>
      <c r="H363" s="19" t="s">
        <v>1233</v>
      </c>
      <c r="I363" s="19" t="s">
        <v>1234</v>
      </c>
      <c r="J363" s="20" t="s">
        <v>3423</v>
      </c>
      <c r="K363" s="19" t="s">
        <v>1236</v>
      </c>
      <c r="L363" s="19" t="s">
        <v>1237</v>
      </c>
      <c r="M363" s="19" t="s">
        <v>3424</v>
      </c>
      <c r="N363" s="19" t="s">
        <v>1239</v>
      </c>
      <c r="O363" s="19" t="s">
        <v>2390</v>
      </c>
      <c r="P363" s="19" t="s">
        <v>3416</v>
      </c>
      <c r="Q363" s="19" t="s">
        <v>38</v>
      </c>
      <c r="R363" s="19" t="s">
        <v>1234</v>
      </c>
      <c r="S363" s="19" t="s">
        <v>3423</v>
      </c>
      <c r="T363" s="19" t="s">
        <v>1237</v>
      </c>
      <c r="U363" s="19" t="s">
        <v>1446</v>
      </c>
      <c r="V363" s="19" t="s">
        <v>3424</v>
      </c>
      <c r="W363" s="19" t="s">
        <v>1240</v>
      </c>
      <c r="X363" s="19" t="s">
        <v>1241</v>
      </c>
      <c r="Y363" s="19" t="s">
        <v>3425</v>
      </c>
      <c r="Z363" s="19" t="s">
        <v>3421</v>
      </c>
      <c r="AA363" s="19" t="s">
        <v>1243</v>
      </c>
    </row>
    <row r="364" customFormat="false" ht="15.75" hidden="false" customHeight="true" outlineLevel="0" collapsed="false">
      <c r="A364" s="19" t="s">
        <v>3426</v>
      </c>
      <c r="B364" s="20" t="s">
        <v>3427</v>
      </c>
      <c r="C364" s="20" t="s">
        <v>3428</v>
      </c>
      <c r="D364" s="19" t="s">
        <v>3429</v>
      </c>
      <c r="E364" s="19" t="s">
        <v>1231</v>
      </c>
      <c r="F364" s="19" t="s">
        <v>1446</v>
      </c>
      <c r="G364" s="20" t="s">
        <v>3416</v>
      </c>
      <c r="H364" s="19" t="s">
        <v>1233</v>
      </c>
      <c r="I364" s="19" t="s">
        <v>1234</v>
      </c>
      <c r="J364" s="20" t="s">
        <v>3430</v>
      </c>
      <c r="K364" s="19" t="s">
        <v>1236</v>
      </c>
      <c r="L364" s="19" t="s">
        <v>1237</v>
      </c>
      <c r="M364" s="19" t="s">
        <v>3431</v>
      </c>
      <c r="N364" s="19" t="s">
        <v>1239</v>
      </c>
      <c r="O364" s="19" t="s">
        <v>3428</v>
      </c>
      <c r="P364" s="19" t="s">
        <v>3416</v>
      </c>
      <c r="Q364" s="19" t="s">
        <v>38</v>
      </c>
      <c r="R364" s="19" t="s">
        <v>1234</v>
      </c>
      <c r="S364" s="19" t="s">
        <v>3430</v>
      </c>
      <c r="T364" s="19" t="s">
        <v>1237</v>
      </c>
      <c r="U364" s="19" t="s">
        <v>1446</v>
      </c>
      <c r="V364" s="19" t="s">
        <v>3431</v>
      </c>
      <c r="W364" s="19" t="s">
        <v>1240</v>
      </c>
      <c r="X364" s="19" t="s">
        <v>1241</v>
      </c>
      <c r="Y364" s="19" t="s">
        <v>3432</v>
      </c>
      <c r="Z364" s="19" t="s">
        <v>3427</v>
      </c>
      <c r="AA364" s="19" t="s">
        <v>1243</v>
      </c>
    </row>
    <row r="365" customFormat="false" ht="15.75" hidden="false" customHeight="true" outlineLevel="0" collapsed="false">
      <c r="A365" s="19" t="s">
        <v>3433</v>
      </c>
      <c r="B365" s="20" t="s">
        <v>3434</v>
      </c>
      <c r="C365" s="20" t="s">
        <v>1524</v>
      </c>
      <c r="D365" s="19" t="s">
        <v>3435</v>
      </c>
      <c r="E365" s="19" t="s">
        <v>1231</v>
      </c>
      <c r="F365" s="19" t="s">
        <v>1446</v>
      </c>
      <c r="G365" s="20" t="s">
        <v>3416</v>
      </c>
      <c r="H365" s="19" t="s">
        <v>1233</v>
      </c>
      <c r="I365" s="19" t="s">
        <v>1234</v>
      </c>
      <c r="J365" s="20" t="s">
        <v>3436</v>
      </c>
      <c r="K365" s="19" t="s">
        <v>1236</v>
      </c>
      <c r="L365" s="19" t="s">
        <v>1237</v>
      </c>
      <c r="M365" s="19" t="s">
        <v>3437</v>
      </c>
      <c r="N365" s="19" t="s">
        <v>1239</v>
      </c>
      <c r="O365" s="19" t="s">
        <v>1524</v>
      </c>
      <c r="P365" s="19" t="s">
        <v>3416</v>
      </c>
      <c r="Q365" s="19" t="s">
        <v>38</v>
      </c>
      <c r="R365" s="19" t="s">
        <v>1234</v>
      </c>
      <c r="S365" s="19" t="s">
        <v>3436</v>
      </c>
      <c r="T365" s="19" t="s">
        <v>1237</v>
      </c>
      <c r="U365" s="19" t="s">
        <v>1446</v>
      </c>
      <c r="V365" s="19" t="s">
        <v>3437</v>
      </c>
      <c r="W365" s="19" t="s">
        <v>1240</v>
      </c>
      <c r="X365" s="19" t="s">
        <v>1241</v>
      </c>
      <c r="Y365" s="19" t="s">
        <v>3438</v>
      </c>
      <c r="Z365" s="19" t="s">
        <v>3434</v>
      </c>
      <c r="AA365" s="19" t="s">
        <v>1243</v>
      </c>
    </row>
    <row r="366" customFormat="false" ht="15.75" hidden="false" customHeight="true" outlineLevel="0" collapsed="false">
      <c r="A366" s="19" t="s">
        <v>3439</v>
      </c>
      <c r="B366" s="20" t="s">
        <v>3440</v>
      </c>
      <c r="C366" s="20" t="s">
        <v>3441</v>
      </c>
      <c r="D366" s="19" t="s">
        <v>3442</v>
      </c>
      <c r="E366" s="19" t="s">
        <v>1231</v>
      </c>
      <c r="F366" s="19" t="s">
        <v>1446</v>
      </c>
      <c r="G366" s="20" t="s">
        <v>3416</v>
      </c>
      <c r="H366" s="19" t="s">
        <v>1233</v>
      </c>
      <c r="I366" s="19" t="s">
        <v>1234</v>
      </c>
      <c r="J366" s="20" t="s">
        <v>3443</v>
      </c>
      <c r="K366" s="19" t="s">
        <v>1236</v>
      </c>
      <c r="L366" s="19" t="s">
        <v>1237</v>
      </c>
      <c r="M366" s="19" t="s">
        <v>3444</v>
      </c>
      <c r="N366" s="19" t="s">
        <v>1239</v>
      </c>
      <c r="O366" s="19" t="s">
        <v>3441</v>
      </c>
      <c r="P366" s="19" t="s">
        <v>3416</v>
      </c>
      <c r="Q366" s="19" t="s">
        <v>38</v>
      </c>
      <c r="R366" s="19" t="s">
        <v>1234</v>
      </c>
      <c r="S366" s="19" t="s">
        <v>3443</v>
      </c>
      <c r="T366" s="19" t="s">
        <v>1237</v>
      </c>
      <c r="U366" s="19" t="s">
        <v>1446</v>
      </c>
      <c r="V366" s="19" t="s">
        <v>3444</v>
      </c>
      <c r="W366" s="19" t="s">
        <v>1240</v>
      </c>
      <c r="X366" s="19" t="s">
        <v>1241</v>
      </c>
      <c r="Y366" s="19" t="s">
        <v>3445</v>
      </c>
      <c r="Z366" s="19" t="s">
        <v>3440</v>
      </c>
      <c r="AA366" s="19" t="s">
        <v>1243</v>
      </c>
    </row>
    <row r="367" customFormat="false" ht="15.75" hidden="false" customHeight="true" outlineLevel="0" collapsed="false">
      <c r="A367" s="19" t="s">
        <v>3446</v>
      </c>
      <c r="B367" s="20" t="s">
        <v>3447</v>
      </c>
      <c r="C367" s="20" t="s">
        <v>3448</v>
      </c>
      <c r="D367" s="19" t="s">
        <v>3449</v>
      </c>
      <c r="E367" s="19" t="s">
        <v>1231</v>
      </c>
      <c r="F367" s="19" t="s">
        <v>1446</v>
      </c>
      <c r="G367" s="20" t="s">
        <v>3416</v>
      </c>
      <c r="H367" s="19" t="s">
        <v>1233</v>
      </c>
      <c r="I367" s="19" t="s">
        <v>1234</v>
      </c>
      <c r="J367" s="20" t="s">
        <v>3450</v>
      </c>
      <c r="K367" s="19" t="s">
        <v>1236</v>
      </c>
      <c r="L367" s="19" t="s">
        <v>1237</v>
      </c>
      <c r="M367" s="19" t="s">
        <v>3451</v>
      </c>
      <c r="N367" s="19" t="s">
        <v>1239</v>
      </c>
      <c r="O367" s="19" t="s">
        <v>3448</v>
      </c>
      <c r="P367" s="19" t="s">
        <v>3416</v>
      </c>
      <c r="Q367" s="19" t="s">
        <v>38</v>
      </c>
      <c r="R367" s="19" t="s">
        <v>1234</v>
      </c>
      <c r="S367" s="19" t="s">
        <v>3450</v>
      </c>
      <c r="T367" s="19" t="s">
        <v>1237</v>
      </c>
      <c r="U367" s="19" t="s">
        <v>1446</v>
      </c>
      <c r="V367" s="19" t="s">
        <v>3451</v>
      </c>
      <c r="W367" s="19" t="s">
        <v>1240</v>
      </c>
      <c r="X367" s="19" t="s">
        <v>1241</v>
      </c>
      <c r="Y367" s="19" t="s">
        <v>3452</v>
      </c>
      <c r="Z367" s="19" t="s">
        <v>3447</v>
      </c>
      <c r="AA367" s="19" t="s">
        <v>1243</v>
      </c>
    </row>
    <row r="368" customFormat="false" ht="15.75" hidden="false" customHeight="true" outlineLevel="0" collapsed="false">
      <c r="A368" s="19" t="s">
        <v>3453</v>
      </c>
      <c r="B368" s="20" t="s">
        <v>3454</v>
      </c>
      <c r="C368" s="20" t="s">
        <v>3455</v>
      </c>
      <c r="D368" s="19" t="s">
        <v>3456</v>
      </c>
      <c r="E368" s="19" t="s">
        <v>1231</v>
      </c>
      <c r="F368" s="19" t="s">
        <v>1446</v>
      </c>
      <c r="G368" s="20" t="s">
        <v>3416</v>
      </c>
      <c r="H368" s="19" t="s">
        <v>1233</v>
      </c>
      <c r="I368" s="19" t="s">
        <v>1234</v>
      </c>
      <c r="J368" s="20" t="s">
        <v>3457</v>
      </c>
      <c r="K368" s="19" t="s">
        <v>1236</v>
      </c>
      <c r="L368" s="19" t="s">
        <v>1237</v>
      </c>
      <c r="M368" s="19" t="s">
        <v>3458</v>
      </c>
      <c r="N368" s="19" t="s">
        <v>2457</v>
      </c>
      <c r="O368" s="19" t="s">
        <v>3455</v>
      </c>
      <c r="P368" s="19" t="s">
        <v>3416</v>
      </c>
      <c r="Q368" s="19" t="s">
        <v>38</v>
      </c>
      <c r="R368" s="19" t="s">
        <v>1234</v>
      </c>
      <c r="S368" s="19" t="s">
        <v>3457</v>
      </c>
      <c r="T368" s="19" t="s">
        <v>1237</v>
      </c>
      <c r="U368" s="19" t="s">
        <v>1446</v>
      </c>
      <c r="V368" s="19" t="s">
        <v>3458</v>
      </c>
      <c r="W368" s="19" t="s">
        <v>1380</v>
      </c>
      <c r="X368" s="19" t="s">
        <v>1241</v>
      </c>
      <c r="Y368" s="19" t="s">
        <v>3459</v>
      </c>
      <c r="Z368" s="19" t="s">
        <v>3454</v>
      </c>
      <c r="AA368" s="19" t="s">
        <v>1243</v>
      </c>
    </row>
    <row r="369" customFormat="false" ht="15.75" hidden="false" customHeight="true" outlineLevel="0" collapsed="false">
      <c r="A369" s="19" t="s">
        <v>3460</v>
      </c>
      <c r="B369" s="20" t="s">
        <v>3461</v>
      </c>
      <c r="C369" s="20" t="s">
        <v>3462</v>
      </c>
      <c r="D369" s="19" t="s">
        <v>3463</v>
      </c>
      <c r="E369" s="19" t="s">
        <v>1231</v>
      </c>
      <c r="F369" s="19" t="s">
        <v>1446</v>
      </c>
      <c r="G369" s="20" t="s">
        <v>3416</v>
      </c>
      <c r="H369" s="19" t="s">
        <v>1233</v>
      </c>
      <c r="I369" s="19" t="s">
        <v>1234</v>
      </c>
      <c r="J369" s="20" t="s">
        <v>3464</v>
      </c>
      <c r="K369" s="19" t="s">
        <v>1236</v>
      </c>
      <c r="L369" s="19" t="s">
        <v>1237</v>
      </c>
      <c r="M369" s="19" t="s">
        <v>3465</v>
      </c>
      <c r="N369" s="19" t="s">
        <v>1239</v>
      </c>
      <c r="O369" s="19" t="s">
        <v>3462</v>
      </c>
      <c r="P369" s="19" t="s">
        <v>3416</v>
      </c>
      <c r="Q369" s="19" t="s">
        <v>38</v>
      </c>
      <c r="R369" s="19" t="s">
        <v>1234</v>
      </c>
      <c r="S369" s="19" t="s">
        <v>3464</v>
      </c>
      <c r="T369" s="19" t="s">
        <v>1237</v>
      </c>
      <c r="U369" s="19" t="s">
        <v>1446</v>
      </c>
      <c r="V369" s="19" t="s">
        <v>3465</v>
      </c>
      <c r="W369" s="19" t="s">
        <v>1240</v>
      </c>
      <c r="X369" s="19" t="s">
        <v>1241</v>
      </c>
      <c r="Y369" s="19" t="s">
        <v>3466</v>
      </c>
      <c r="Z369" s="19" t="s">
        <v>3461</v>
      </c>
      <c r="AA369" s="19" t="s">
        <v>1243</v>
      </c>
    </row>
    <row r="370" customFormat="false" ht="15.75" hidden="false" customHeight="true" outlineLevel="0" collapsed="false">
      <c r="A370" s="19" t="s">
        <v>3467</v>
      </c>
      <c r="B370" s="20" t="s">
        <v>3468</v>
      </c>
      <c r="C370" s="20" t="s">
        <v>1229</v>
      </c>
      <c r="D370" s="19" t="s">
        <v>1230</v>
      </c>
      <c r="E370" s="19" t="s">
        <v>1231</v>
      </c>
      <c r="F370" s="19" t="s">
        <v>1446</v>
      </c>
      <c r="G370" s="20" t="s">
        <v>3416</v>
      </c>
      <c r="H370" s="19" t="s">
        <v>1233</v>
      </c>
      <c r="I370" s="19" t="s">
        <v>1234</v>
      </c>
      <c r="J370" s="20" t="s">
        <v>3469</v>
      </c>
      <c r="K370" s="19" t="s">
        <v>1236</v>
      </c>
      <c r="L370" s="19" t="s">
        <v>1237</v>
      </c>
      <c r="M370" s="19" t="s">
        <v>3470</v>
      </c>
      <c r="N370" s="19" t="s">
        <v>1239</v>
      </c>
      <c r="O370" s="19" t="s">
        <v>1229</v>
      </c>
      <c r="P370" s="19" t="s">
        <v>3416</v>
      </c>
      <c r="Q370" s="19" t="s">
        <v>38</v>
      </c>
      <c r="R370" s="19" t="s">
        <v>1234</v>
      </c>
      <c r="S370" s="19" t="s">
        <v>3469</v>
      </c>
      <c r="T370" s="19" t="s">
        <v>1237</v>
      </c>
      <c r="U370" s="19" t="s">
        <v>1446</v>
      </c>
      <c r="V370" s="19" t="s">
        <v>3470</v>
      </c>
      <c r="W370" s="19" t="s">
        <v>1240</v>
      </c>
      <c r="X370" s="19" t="s">
        <v>1241</v>
      </c>
      <c r="Y370" s="19" t="s">
        <v>1242</v>
      </c>
      <c r="Z370" s="19" t="s">
        <v>3468</v>
      </c>
      <c r="AA370" s="19" t="s">
        <v>1243</v>
      </c>
    </row>
    <row r="371" customFormat="false" ht="15.75" hidden="false" customHeight="true" outlineLevel="0" collapsed="false">
      <c r="A371" s="19" t="s">
        <v>3471</v>
      </c>
      <c r="B371" s="20" t="s">
        <v>3472</v>
      </c>
      <c r="C371" s="20" t="s">
        <v>2865</v>
      </c>
      <c r="D371" s="19" t="s">
        <v>3473</v>
      </c>
      <c r="E371" s="19" t="s">
        <v>1231</v>
      </c>
      <c r="F371" s="19" t="s">
        <v>1446</v>
      </c>
      <c r="G371" s="20" t="s">
        <v>3416</v>
      </c>
      <c r="H371" s="19" t="s">
        <v>1233</v>
      </c>
      <c r="I371" s="19" t="s">
        <v>1234</v>
      </c>
      <c r="J371" s="20" t="s">
        <v>3474</v>
      </c>
      <c r="K371" s="19" t="s">
        <v>1236</v>
      </c>
      <c r="L371" s="19" t="s">
        <v>1237</v>
      </c>
      <c r="M371" s="19" t="s">
        <v>3475</v>
      </c>
      <c r="N371" s="19" t="s">
        <v>1239</v>
      </c>
      <c r="O371" s="19" t="s">
        <v>2865</v>
      </c>
      <c r="P371" s="19" t="s">
        <v>3416</v>
      </c>
      <c r="Q371" s="19" t="s">
        <v>38</v>
      </c>
      <c r="R371" s="19" t="s">
        <v>1234</v>
      </c>
      <c r="S371" s="19" t="s">
        <v>3474</v>
      </c>
      <c r="T371" s="19" t="s">
        <v>1237</v>
      </c>
      <c r="U371" s="19" t="s">
        <v>1446</v>
      </c>
      <c r="V371" s="19" t="s">
        <v>3475</v>
      </c>
      <c r="W371" s="19" t="s">
        <v>1240</v>
      </c>
      <c r="X371" s="19" t="s">
        <v>1241</v>
      </c>
      <c r="Y371" s="19" t="s">
        <v>3476</v>
      </c>
      <c r="Z371" s="19" t="s">
        <v>3472</v>
      </c>
      <c r="AA371" s="19" t="s">
        <v>1243</v>
      </c>
    </row>
    <row r="372" customFormat="false" ht="15.75" hidden="false" customHeight="true" outlineLevel="0" collapsed="false">
      <c r="A372" s="19" t="s">
        <v>3477</v>
      </c>
      <c r="B372" s="20" t="s">
        <v>3478</v>
      </c>
      <c r="C372" s="20" t="s">
        <v>1412</v>
      </c>
      <c r="D372" s="19" t="s">
        <v>3479</v>
      </c>
      <c r="E372" s="19" t="s">
        <v>1231</v>
      </c>
      <c r="F372" s="19" t="s">
        <v>1446</v>
      </c>
      <c r="G372" s="20" t="s">
        <v>3416</v>
      </c>
      <c r="H372" s="19" t="s">
        <v>1233</v>
      </c>
      <c r="I372" s="19" t="s">
        <v>1234</v>
      </c>
      <c r="J372" s="20" t="s">
        <v>3480</v>
      </c>
      <c r="K372" s="19" t="s">
        <v>1236</v>
      </c>
      <c r="L372" s="19" t="s">
        <v>1237</v>
      </c>
      <c r="M372" s="19" t="s">
        <v>3481</v>
      </c>
      <c r="N372" s="19" t="s">
        <v>1239</v>
      </c>
      <c r="O372" s="19" t="s">
        <v>1412</v>
      </c>
      <c r="P372" s="19" t="s">
        <v>3416</v>
      </c>
      <c r="Q372" s="19" t="s">
        <v>38</v>
      </c>
      <c r="R372" s="19" t="s">
        <v>1234</v>
      </c>
      <c r="S372" s="19" t="s">
        <v>3480</v>
      </c>
      <c r="T372" s="19" t="s">
        <v>1237</v>
      </c>
      <c r="U372" s="19" t="s">
        <v>1446</v>
      </c>
      <c r="V372" s="19" t="s">
        <v>3481</v>
      </c>
      <c r="W372" s="19" t="s">
        <v>1240</v>
      </c>
      <c r="X372" s="19" t="s">
        <v>1241</v>
      </c>
      <c r="Y372" s="19" t="s">
        <v>3482</v>
      </c>
      <c r="Z372" s="19" t="s">
        <v>3478</v>
      </c>
      <c r="AA372" s="19" t="s">
        <v>1243</v>
      </c>
    </row>
    <row r="373" customFormat="false" ht="15.75" hidden="false" customHeight="true" outlineLevel="0" collapsed="false">
      <c r="A373" s="19" t="s">
        <v>3483</v>
      </c>
      <c r="B373" s="20" t="s">
        <v>3484</v>
      </c>
      <c r="C373" s="20" t="s">
        <v>3485</v>
      </c>
      <c r="D373" s="19" t="s">
        <v>3486</v>
      </c>
      <c r="E373" s="19" t="s">
        <v>1231</v>
      </c>
      <c r="F373" s="19" t="s">
        <v>1446</v>
      </c>
      <c r="G373" s="20" t="s">
        <v>3416</v>
      </c>
      <c r="H373" s="19" t="s">
        <v>1233</v>
      </c>
      <c r="I373" s="19" t="s">
        <v>1234</v>
      </c>
      <c r="J373" s="20" t="s">
        <v>3487</v>
      </c>
      <c r="K373" s="19" t="s">
        <v>1236</v>
      </c>
      <c r="L373" s="19" t="s">
        <v>1237</v>
      </c>
      <c r="M373" s="19" t="s">
        <v>3488</v>
      </c>
      <c r="N373" s="19" t="s">
        <v>1239</v>
      </c>
      <c r="O373" s="19" t="s">
        <v>3485</v>
      </c>
      <c r="P373" s="19" t="s">
        <v>3416</v>
      </c>
      <c r="Q373" s="19" t="s">
        <v>38</v>
      </c>
      <c r="R373" s="19" t="s">
        <v>1234</v>
      </c>
      <c r="S373" s="19" t="s">
        <v>3487</v>
      </c>
      <c r="T373" s="19" t="s">
        <v>1237</v>
      </c>
      <c r="U373" s="19" t="s">
        <v>1446</v>
      </c>
      <c r="V373" s="19" t="s">
        <v>3488</v>
      </c>
      <c r="W373" s="19" t="s">
        <v>1240</v>
      </c>
      <c r="X373" s="19" t="s">
        <v>1241</v>
      </c>
      <c r="Y373" s="19" t="s">
        <v>3489</v>
      </c>
      <c r="Z373" s="19" t="s">
        <v>3484</v>
      </c>
      <c r="AA373" s="19" t="s">
        <v>1243</v>
      </c>
    </row>
    <row r="374" customFormat="false" ht="15.75" hidden="false" customHeight="true" outlineLevel="0" collapsed="false">
      <c r="A374" s="19" t="s">
        <v>3490</v>
      </c>
      <c r="B374" s="20" t="s">
        <v>3491</v>
      </c>
      <c r="C374" s="20" t="s">
        <v>3492</v>
      </c>
      <c r="D374" s="19" t="s">
        <v>3493</v>
      </c>
      <c r="E374" s="19" t="s">
        <v>1231</v>
      </c>
      <c r="F374" s="19" t="s">
        <v>1446</v>
      </c>
      <c r="G374" s="20" t="s">
        <v>3416</v>
      </c>
      <c r="H374" s="19" t="s">
        <v>1233</v>
      </c>
      <c r="I374" s="19" t="s">
        <v>1234</v>
      </c>
      <c r="J374" s="20" t="s">
        <v>3494</v>
      </c>
      <c r="K374" s="19" t="s">
        <v>1236</v>
      </c>
      <c r="L374" s="19" t="s">
        <v>1237</v>
      </c>
      <c r="M374" s="19" t="s">
        <v>3495</v>
      </c>
      <c r="N374" s="19" t="s">
        <v>1239</v>
      </c>
      <c r="O374" s="19" t="s">
        <v>3492</v>
      </c>
      <c r="P374" s="19" t="s">
        <v>3416</v>
      </c>
      <c r="Q374" s="19" t="s">
        <v>38</v>
      </c>
      <c r="R374" s="19" t="s">
        <v>1234</v>
      </c>
      <c r="S374" s="19" t="s">
        <v>3494</v>
      </c>
      <c r="T374" s="19" t="s">
        <v>1237</v>
      </c>
      <c r="U374" s="19" t="s">
        <v>1446</v>
      </c>
      <c r="V374" s="19" t="s">
        <v>3495</v>
      </c>
      <c r="W374" s="19" t="s">
        <v>1240</v>
      </c>
      <c r="X374" s="19" t="s">
        <v>1241</v>
      </c>
      <c r="Y374" s="19" t="s">
        <v>3496</v>
      </c>
      <c r="Z374" s="19" t="s">
        <v>3491</v>
      </c>
      <c r="AA374" s="19" t="s">
        <v>1243</v>
      </c>
    </row>
    <row r="375" customFormat="false" ht="15.75" hidden="false" customHeight="true" outlineLevel="0" collapsed="false">
      <c r="A375" s="19" t="s">
        <v>3497</v>
      </c>
      <c r="B375" s="20" t="s">
        <v>3498</v>
      </c>
      <c r="C375" s="20" t="s">
        <v>2919</v>
      </c>
      <c r="D375" s="19" t="s">
        <v>3499</v>
      </c>
      <c r="E375" s="19" t="s">
        <v>1231</v>
      </c>
      <c r="F375" s="19" t="s">
        <v>1446</v>
      </c>
      <c r="G375" s="20" t="s">
        <v>3416</v>
      </c>
      <c r="H375" s="19" t="s">
        <v>1233</v>
      </c>
      <c r="I375" s="19" t="s">
        <v>1234</v>
      </c>
      <c r="J375" s="20" t="s">
        <v>3500</v>
      </c>
      <c r="K375" s="19" t="s">
        <v>1236</v>
      </c>
      <c r="L375" s="19" t="s">
        <v>1237</v>
      </c>
      <c r="M375" s="19" t="s">
        <v>3501</v>
      </c>
      <c r="N375" s="19" t="s">
        <v>1239</v>
      </c>
      <c r="O375" s="19" t="s">
        <v>2919</v>
      </c>
      <c r="P375" s="19" t="s">
        <v>3416</v>
      </c>
      <c r="Q375" s="19" t="s">
        <v>38</v>
      </c>
      <c r="R375" s="19" t="s">
        <v>1234</v>
      </c>
      <c r="S375" s="19" t="s">
        <v>3500</v>
      </c>
      <c r="T375" s="19" t="s">
        <v>1237</v>
      </c>
      <c r="U375" s="19" t="s">
        <v>1446</v>
      </c>
      <c r="V375" s="19" t="s">
        <v>3501</v>
      </c>
      <c r="W375" s="19" t="s">
        <v>1240</v>
      </c>
      <c r="X375" s="19" t="s">
        <v>1241</v>
      </c>
      <c r="Y375" s="19" t="s">
        <v>3502</v>
      </c>
      <c r="Z375" s="19" t="s">
        <v>3498</v>
      </c>
      <c r="AA375" s="19" t="s">
        <v>1243</v>
      </c>
    </row>
    <row r="376" customFormat="false" ht="15.75" hidden="false" customHeight="true" outlineLevel="0" collapsed="false">
      <c r="A376" s="19" t="s">
        <v>3503</v>
      </c>
      <c r="B376" s="20" t="s">
        <v>3504</v>
      </c>
      <c r="C376" s="20" t="s">
        <v>3505</v>
      </c>
      <c r="D376" s="19" t="s">
        <v>3506</v>
      </c>
      <c r="E376" s="19" t="s">
        <v>1231</v>
      </c>
      <c r="F376" s="19" t="s">
        <v>1446</v>
      </c>
      <c r="G376" s="20" t="s">
        <v>3416</v>
      </c>
      <c r="H376" s="19" t="s">
        <v>1233</v>
      </c>
      <c r="I376" s="19" t="s">
        <v>1234</v>
      </c>
      <c r="J376" s="20" t="s">
        <v>3507</v>
      </c>
      <c r="K376" s="19" t="s">
        <v>1236</v>
      </c>
      <c r="L376" s="19" t="s">
        <v>1237</v>
      </c>
      <c r="M376" s="19" t="s">
        <v>3508</v>
      </c>
      <c r="N376" s="19" t="s">
        <v>1239</v>
      </c>
      <c r="O376" s="19" t="s">
        <v>3505</v>
      </c>
      <c r="P376" s="19" t="s">
        <v>3416</v>
      </c>
      <c r="Q376" s="19" t="s">
        <v>38</v>
      </c>
      <c r="R376" s="19" t="s">
        <v>1234</v>
      </c>
      <c r="S376" s="19" t="s">
        <v>3507</v>
      </c>
      <c r="T376" s="19" t="s">
        <v>1237</v>
      </c>
      <c r="U376" s="19" t="s">
        <v>1446</v>
      </c>
      <c r="V376" s="19" t="s">
        <v>3508</v>
      </c>
      <c r="W376" s="19" t="s">
        <v>1240</v>
      </c>
      <c r="X376" s="19" t="s">
        <v>1241</v>
      </c>
      <c r="Y376" s="19" t="s">
        <v>3509</v>
      </c>
      <c r="Z376" s="19" t="s">
        <v>3504</v>
      </c>
      <c r="AA376" s="19" t="s">
        <v>1243</v>
      </c>
    </row>
    <row r="377" customFormat="false" ht="15.75" hidden="false" customHeight="true" outlineLevel="0" collapsed="false">
      <c r="A377" s="19" t="s">
        <v>3510</v>
      </c>
      <c r="B377" s="20" t="s">
        <v>3511</v>
      </c>
      <c r="C377" s="20" t="s">
        <v>3512</v>
      </c>
      <c r="D377" s="19" t="s">
        <v>3513</v>
      </c>
      <c r="E377" s="19" t="s">
        <v>1231</v>
      </c>
      <c r="F377" s="19" t="s">
        <v>1446</v>
      </c>
      <c r="G377" s="20" t="s">
        <v>3416</v>
      </c>
      <c r="H377" s="19" t="s">
        <v>1233</v>
      </c>
      <c r="I377" s="19" t="s">
        <v>1234</v>
      </c>
      <c r="J377" s="20" t="s">
        <v>3514</v>
      </c>
      <c r="K377" s="19" t="s">
        <v>1236</v>
      </c>
      <c r="L377" s="19" t="s">
        <v>1237</v>
      </c>
      <c r="M377" s="19" t="s">
        <v>3515</v>
      </c>
      <c r="N377" s="19" t="s">
        <v>1239</v>
      </c>
      <c r="O377" s="19" t="s">
        <v>3512</v>
      </c>
      <c r="P377" s="19" t="s">
        <v>3416</v>
      </c>
      <c r="Q377" s="19" t="s">
        <v>38</v>
      </c>
      <c r="R377" s="19" t="s">
        <v>1234</v>
      </c>
      <c r="S377" s="19" t="s">
        <v>3514</v>
      </c>
      <c r="T377" s="19" t="s">
        <v>1237</v>
      </c>
      <c r="U377" s="19" t="s">
        <v>1446</v>
      </c>
      <c r="V377" s="19" t="s">
        <v>3515</v>
      </c>
      <c r="W377" s="19" t="s">
        <v>1240</v>
      </c>
      <c r="X377" s="19" t="s">
        <v>1241</v>
      </c>
      <c r="Y377" s="19" t="s">
        <v>3516</v>
      </c>
      <c r="Z377" s="19" t="s">
        <v>3511</v>
      </c>
      <c r="AA377" s="19" t="s">
        <v>1243</v>
      </c>
    </row>
    <row r="378" customFormat="false" ht="15.75" hidden="false" customHeight="true" outlineLevel="0" collapsed="false">
      <c r="A378" s="19" t="s">
        <v>3517</v>
      </c>
      <c r="B378" s="20" t="s">
        <v>3518</v>
      </c>
      <c r="C378" s="20" t="s">
        <v>3519</v>
      </c>
      <c r="D378" s="19" t="s">
        <v>3520</v>
      </c>
      <c r="E378" s="19" t="s">
        <v>1231</v>
      </c>
      <c r="F378" s="19" t="s">
        <v>1446</v>
      </c>
      <c r="G378" s="20" t="s">
        <v>3416</v>
      </c>
      <c r="H378" s="19" t="s">
        <v>1233</v>
      </c>
      <c r="I378" s="19" t="s">
        <v>1234</v>
      </c>
      <c r="J378" s="20" t="s">
        <v>3521</v>
      </c>
      <c r="K378" s="19" t="s">
        <v>1236</v>
      </c>
      <c r="L378" s="19" t="s">
        <v>1237</v>
      </c>
      <c r="M378" s="19" t="s">
        <v>3522</v>
      </c>
      <c r="N378" s="19" t="s">
        <v>1239</v>
      </c>
      <c r="O378" s="19" t="s">
        <v>3519</v>
      </c>
      <c r="P378" s="19" t="s">
        <v>3416</v>
      </c>
      <c r="Q378" s="19" t="s">
        <v>38</v>
      </c>
      <c r="R378" s="19" t="s">
        <v>1234</v>
      </c>
      <c r="S378" s="19" t="s">
        <v>3521</v>
      </c>
      <c r="T378" s="19" t="s">
        <v>1237</v>
      </c>
      <c r="U378" s="19" t="s">
        <v>1446</v>
      </c>
      <c r="V378" s="19" t="s">
        <v>3522</v>
      </c>
      <c r="W378" s="19" t="s">
        <v>1240</v>
      </c>
      <c r="X378" s="19" t="s">
        <v>1241</v>
      </c>
      <c r="Y378" s="19" t="s">
        <v>3523</v>
      </c>
      <c r="Z378" s="19" t="s">
        <v>3518</v>
      </c>
      <c r="AA378" s="19" t="s">
        <v>1243</v>
      </c>
    </row>
    <row r="379" customFormat="false" ht="15.75" hidden="false" customHeight="true" outlineLevel="0" collapsed="false">
      <c r="A379" s="19" t="s">
        <v>3524</v>
      </c>
      <c r="B379" s="20" t="s">
        <v>3525</v>
      </c>
      <c r="C379" s="20" t="s">
        <v>3526</v>
      </c>
      <c r="D379" s="19" t="s">
        <v>3527</v>
      </c>
      <c r="E379" s="19" t="s">
        <v>1231</v>
      </c>
      <c r="F379" s="19" t="s">
        <v>1446</v>
      </c>
      <c r="G379" s="20" t="s">
        <v>3416</v>
      </c>
      <c r="H379" s="19" t="s">
        <v>1233</v>
      </c>
      <c r="I379" s="19" t="s">
        <v>1234</v>
      </c>
      <c r="J379" s="20" t="s">
        <v>3528</v>
      </c>
      <c r="K379" s="19" t="s">
        <v>1236</v>
      </c>
      <c r="L379" s="19" t="s">
        <v>1237</v>
      </c>
      <c r="M379" s="19" t="s">
        <v>3529</v>
      </c>
      <c r="N379" s="19" t="s">
        <v>1239</v>
      </c>
      <c r="O379" s="19" t="s">
        <v>3526</v>
      </c>
      <c r="P379" s="19" t="s">
        <v>3416</v>
      </c>
      <c r="Q379" s="19" t="s">
        <v>38</v>
      </c>
      <c r="R379" s="19" t="s">
        <v>1234</v>
      </c>
      <c r="S379" s="19" t="s">
        <v>3528</v>
      </c>
      <c r="T379" s="19" t="s">
        <v>1237</v>
      </c>
      <c r="U379" s="19" t="s">
        <v>1446</v>
      </c>
      <c r="V379" s="19" t="s">
        <v>3529</v>
      </c>
      <c r="W379" s="19" t="s">
        <v>1240</v>
      </c>
      <c r="X379" s="19" t="s">
        <v>1241</v>
      </c>
      <c r="Y379" s="19" t="s">
        <v>3530</v>
      </c>
      <c r="Z379" s="19" t="s">
        <v>3525</v>
      </c>
      <c r="AA379" s="19" t="s">
        <v>1243</v>
      </c>
    </row>
    <row r="380" customFormat="false" ht="15.75" hidden="false" customHeight="true" outlineLevel="0" collapsed="false">
      <c r="A380" s="19" t="s">
        <v>3531</v>
      </c>
      <c r="B380" s="20" t="s">
        <v>3532</v>
      </c>
      <c r="C380" s="20" t="s">
        <v>3533</v>
      </c>
      <c r="D380" s="19" t="s">
        <v>3534</v>
      </c>
      <c r="E380" s="19" t="s">
        <v>3535</v>
      </c>
      <c r="F380" s="19" t="s">
        <v>1446</v>
      </c>
      <c r="G380" s="20" t="s">
        <v>3416</v>
      </c>
      <c r="H380" s="19" t="s">
        <v>1233</v>
      </c>
      <c r="I380" s="19" t="s">
        <v>1234</v>
      </c>
      <c r="J380" s="20" t="s">
        <v>3536</v>
      </c>
      <c r="K380" s="19" t="s">
        <v>1236</v>
      </c>
      <c r="L380" s="19" t="s">
        <v>1237</v>
      </c>
      <c r="M380" s="19" t="s">
        <v>3537</v>
      </c>
      <c r="N380" s="19" t="s">
        <v>1239</v>
      </c>
      <c r="O380" s="19" t="s">
        <v>3533</v>
      </c>
      <c r="P380" s="19" t="s">
        <v>3416</v>
      </c>
      <c r="Q380" s="19" t="s">
        <v>38</v>
      </c>
      <c r="R380" s="19" t="s">
        <v>1234</v>
      </c>
      <c r="S380" s="19" t="s">
        <v>3536</v>
      </c>
      <c r="T380" s="19" t="s">
        <v>1237</v>
      </c>
      <c r="U380" s="19" t="s">
        <v>1446</v>
      </c>
      <c r="V380" s="19" t="s">
        <v>3537</v>
      </c>
      <c r="W380" s="19" t="s">
        <v>1240</v>
      </c>
      <c r="X380" s="19" t="s">
        <v>1241</v>
      </c>
      <c r="Y380" s="19" t="s">
        <v>3538</v>
      </c>
      <c r="Z380" s="19" t="s">
        <v>3532</v>
      </c>
      <c r="AA380" s="19" t="s">
        <v>1243</v>
      </c>
    </row>
    <row r="381" customFormat="false" ht="15.75" hidden="false" customHeight="true" outlineLevel="0" collapsed="false">
      <c r="A381" s="19" t="s">
        <v>3539</v>
      </c>
      <c r="B381" s="20" t="s">
        <v>3540</v>
      </c>
      <c r="C381" s="20" t="s">
        <v>1253</v>
      </c>
      <c r="D381" s="19" t="s">
        <v>3541</v>
      </c>
      <c r="E381" s="19" t="s">
        <v>1231</v>
      </c>
      <c r="F381" s="19" t="s">
        <v>1446</v>
      </c>
      <c r="G381" s="20" t="s">
        <v>3416</v>
      </c>
      <c r="H381" s="19" t="s">
        <v>1233</v>
      </c>
      <c r="I381" s="19" t="s">
        <v>1234</v>
      </c>
      <c r="J381" s="20" t="s">
        <v>3542</v>
      </c>
      <c r="K381" s="19" t="s">
        <v>1236</v>
      </c>
      <c r="L381" s="19" t="s">
        <v>1237</v>
      </c>
      <c r="M381" s="19" t="s">
        <v>3543</v>
      </c>
      <c r="N381" s="19" t="s">
        <v>1239</v>
      </c>
      <c r="O381" s="19" t="s">
        <v>1253</v>
      </c>
      <c r="P381" s="19" t="s">
        <v>3416</v>
      </c>
      <c r="Q381" s="19" t="s">
        <v>38</v>
      </c>
      <c r="R381" s="19" t="s">
        <v>1234</v>
      </c>
      <c r="S381" s="19" t="s">
        <v>3542</v>
      </c>
      <c r="T381" s="19" t="s">
        <v>1237</v>
      </c>
      <c r="U381" s="19" t="s">
        <v>1446</v>
      </c>
      <c r="V381" s="19" t="s">
        <v>3543</v>
      </c>
      <c r="W381" s="19" t="s">
        <v>1240</v>
      </c>
      <c r="X381" s="19" t="s">
        <v>1241</v>
      </c>
      <c r="Y381" s="19" t="s">
        <v>3544</v>
      </c>
      <c r="Z381" s="19" t="s">
        <v>3540</v>
      </c>
      <c r="AA381" s="19" t="s">
        <v>1243</v>
      </c>
    </row>
    <row r="382" customFormat="false" ht="15.75" hidden="false" customHeight="true" outlineLevel="0" collapsed="false">
      <c r="A382" s="19" t="s">
        <v>3545</v>
      </c>
      <c r="B382" s="20" t="s">
        <v>3546</v>
      </c>
      <c r="C382" s="20" t="s">
        <v>1636</v>
      </c>
      <c r="D382" s="19" t="s">
        <v>3547</v>
      </c>
      <c r="E382" s="19" t="s">
        <v>1231</v>
      </c>
      <c r="F382" s="19" t="s">
        <v>1446</v>
      </c>
      <c r="G382" s="20" t="s">
        <v>3416</v>
      </c>
      <c r="H382" s="19" t="s">
        <v>1233</v>
      </c>
      <c r="I382" s="19" t="s">
        <v>1234</v>
      </c>
      <c r="J382" s="20" t="s">
        <v>3548</v>
      </c>
      <c r="K382" s="19" t="s">
        <v>1236</v>
      </c>
      <c r="L382" s="19" t="s">
        <v>1237</v>
      </c>
      <c r="M382" s="19" t="s">
        <v>3549</v>
      </c>
      <c r="N382" s="19" t="s">
        <v>1239</v>
      </c>
      <c r="O382" s="19" t="s">
        <v>1636</v>
      </c>
      <c r="P382" s="19" t="s">
        <v>3416</v>
      </c>
      <c r="Q382" s="19" t="s">
        <v>38</v>
      </c>
      <c r="R382" s="19" t="s">
        <v>1234</v>
      </c>
      <c r="S382" s="19" t="s">
        <v>3548</v>
      </c>
      <c r="T382" s="19" t="s">
        <v>1237</v>
      </c>
      <c r="U382" s="19" t="s">
        <v>1446</v>
      </c>
      <c r="V382" s="19" t="s">
        <v>3549</v>
      </c>
      <c r="W382" s="19" t="s">
        <v>1240</v>
      </c>
      <c r="X382" s="19" t="s">
        <v>1241</v>
      </c>
      <c r="Y382" s="19" t="s">
        <v>3550</v>
      </c>
      <c r="Z382" s="19" t="s">
        <v>3546</v>
      </c>
      <c r="AA382" s="19" t="s">
        <v>1243</v>
      </c>
    </row>
    <row r="383" customFormat="false" ht="15.75" hidden="false" customHeight="true" outlineLevel="0" collapsed="false">
      <c r="A383" s="19" t="s">
        <v>3551</v>
      </c>
      <c r="B383" s="20" t="s">
        <v>3552</v>
      </c>
      <c r="C383" s="20" t="s">
        <v>3553</v>
      </c>
      <c r="D383" s="19" t="s">
        <v>3554</v>
      </c>
      <c r="E383" s="19" t="s">
        <v>1231</v>
      </c>
      <c r="F383" s="19" t="s">
        <v>1446</v>
      </c>
      <c r="G383" s="20" t="s">
        <v>3416</v>
      </c>
      <c r="H383" s="19" t="s">
        <v>1233</v>
      </c>
      <c r="I383" s="19" t="s">
        <v>1234</v>
      </c>
      <c r="J383" s="20" t="s">
        <v>3555</v>
      </c>
      <c r="K383" s="19" t="s">
        <v>1236</v>
      </c>
      <c r="L383" s="19" t="s">
        <v>1237</v>
      </c>
      <c r="M383" s="19" t="s">
        <v>3556</v>
      </c>
      <c r="N383" s="19" t="s">
        <v>1239</v>
      </c>
      <c r="O383" s="19" t="s">
        <v>3553</v>
      </c>
      <c r="P383" s="19" t="s">
        <v>3416</v>
      </c>
      <c r="Q383" s="19" t="s">
        <v>38</v>
      </c>
      <c r="R383" s="19" t="s">
        <v>1234</v>
      </c>
      <c r="S383" s="19" t="s">
        <v>3555</v>
      </c>
      <c r="T383" s="19" t="s">
        <v>1237</v>
      </c>
      <c r="U383" s="19" t="s">
        <v>1446</v>
      </c>
      <c r="V383" s="19" t="s">
        <v>3556</v>
      </c>
      <c r="W383" s="19" t="s">
        <v>1240</v>
      </c>
      <c r="X383" s="19" t="s">
        <v>1241</v>
      </c>
      <c r="Y383" s="19" t="s">
        <v>3557</v>
      </c>
      <c r="Z383" s="19" t="s">
        <v>3552</v>
      </c>
      <c r="AA383" s="19" t="s">
        <v>1243</v>
      </c>
    </row>
    <row r="384" customFormat="false" ht="15.75" hidden="false" customHeight="true" outlineLevel="0" collapsed="false">
      <c r="A384" s="19" t="s">
        <v>3558</v>
      </c>
      <c r="B384" s="20" t="s">
        <v>3559</v>
      </c>
      <c r="C384" s="20" t="s">
        <v>2905</v>
      </c>
      <c r="D384" s="19" t="s">
        <v>3560</v>
      </c>
      <c r="E384" s="19" t="s">
        <v>1231</v>
      </c>
      <c r="F384" s="19" t="s">
        <v>1446</v>
      </c>
      <c r="G384" s="20" t="s">
        <v>3416</v>
      </c>
      <c r="H384" s="19" t="s">
        <v>1233</v>
      </c>
      <c r="I384" s="19" t="s">
        <v>1234</v>
      </c>
      <c r="J384" s="20" t="s">
        <v>3561</v>
      </c>
      <c r="K384" s="19" t="s">
        <v>1236</v>
      </c>
      <c r="L384" s="19" t="s">
        <v>1237</v>
      </c>
      <c r="M384" s="19" t="s">
        <v>3562</v>
      </c>
      <c r="N384" s="19" t="s">
        <v>1239</v>
      </c>
      <c r="O384" s="19" t="s">
        <v>2905</v>
      </c>
      <c r="P384" s="19" t="s">
        <v>3416</v>
      </c>
      <c r="Q384" s="19" t="s">
        <v>38</v>
      </c>
      <c r="R384" s="19" t="s">
        <v>1234</v>
      </c>
      <c r="S384" s="19" t="s">
        <v>3561</v>
      </c>
      <c r="T384" s="19" t="s">
        <v>1237</v>
      </c>
      <c r="U384" s="19" t="s">
        <v>1446</v>
      </c>
      <c r="V384" s="19" t="s">
        <v>3562</v>
      </c>
      <c r="W384" s="19" t="s">
        <v>1240</v>
      </c>
      <c r="X384" s="19" t="s">
        <v>1241</v>
      </c>
      <c r="Y384" s="19" t="s">
        <v>3563</v>
      </c>
      <c r="Z384" s="19" t="s">
        <v>3559</v>
      </c>
      <c r="AA384" s="19" t="s">
        <v>1243</v>
      </c>
    </row>
    <row r="385" customFormat="false" ht="15.75" hidden="false" customHeight="true" outlineLevel="0" collapsed="false">
      <c r="A385" s="19" t="s">
        <v>3564</v>
      </c>
      <c r="B385" s="20" t="s">
        <v>3565</v>
      </c>
      <c r="C385" s="20" t="s">
        <v>3566</v>
      </c>
      <c r="D385" s="19" t="s">
        <v>3567</v>
      </c>
      <c r="E385" s="19" t="s">
        <v>1231</v>
      </c>
      <c r="F385" s="19" t="s">
        <v>1446</v>
      </c>
      <c r="G385" s="20" t="s">
        <v>3416</v>
      </c>
      <c r="H385" s="19" t="s">
        <v>1233</v>
      </c>
      <c r="I385" s="19" t="s">
        <v>1234</v>
      </c>
      <c r="J385" s="20" t="s">
        <v>3568</v>
      </c>
      <c r="K385" s="19" t="s">
        <v>1236</v>
      </c>
      <c r="L385" s="19" t="s">
        <v>1237</v>
      </c>
      <c r="M385" s="19" t="s">
        <v>3569</v>
      </c>
      <c r="N385" s="19" t="s">
        <v>1239</v>
      </c>
      <c r="O385" s="19" t="s">
        <v>3566</v>
      </c>
      <c r="P385" s="19" t="s">
        <v>3416</v>
      </c>
      <c r="Q385" s="19" t="s">
        <v>38</v>
      </c>
      <c r="R385" s="19" t="s">
        <v>1234</v>
      </c>
      <c r="S385" s="19" t="s">
        <v>3568</v>
      </c>
      <c r="T385" s="19" t="s">
        <v>1237</v>
      </c>
      <c r="U385" s="19" t="s">
        <v>1446</v>
      </c>
      <c r="V385" s="19" t="s">
        <v>3569</v>
      </c>
      <c r="W385" s="19" t="s">
        <v>1240</v>
      </c>
      <c r="X385" s="19" t="s">
        <v>1241</v>
      </c>
      <c r="Y385" s="19" t="s">
        <v>3570</v>
      </c>
      <c r="Z385" s="19" t="s">
        <v>3565</v>
      </c>
      <c r="AA385" s="19" t="s">
        <v>1243</v>
      </c>
    </row>
    <row r="386" customFormat="false" ht="15.75" hidden="false" customHeight="true" outlineLevel="0" collapsed="false">
      <c r="A386" s="19" t="s">
        <v>3571</v>
      </c>
      <c r="B386" s="20" t="s">
        <v>3572</v>
      </c>
      <c r="C386" s="20" t="s">
        <v>3573</v>
      </c>
      <c r="D386" s="19" t="s">
        <v>3574</v>
      </c>
      <c r="E386" s="19" t="s">
        <v>1231</v>
      </c>
      <c r="F386" s="19" t="s">
        <v>1446</v>
      </c>
      <c r="G386" s="20" t="s">
        <v>3416</v>
      </c>
      <c r="H386" s="19" t="s">
        <v>1233</v>
      </c>
      <c r="I386" s="19" t="s">
        <v>1234</v>
      </c>
      <c r="J386" s="20" t="s">
        <v>3575</v>
      </c>
      <c r="K386" s="19" t="s">
        <v>1236</v>
      </c>
      <c r="L386" s="19" t="s">
        <v>1237</v>
      </c>
      <c r="M386" s="19" t="s">
        <v>3576</v>
      </c>
      <c r="N386" s="19" t="s">
        <v>1239</v>
      </c>
      <c r="O386" s="19" t="s">
        <v>3573</v>
      </c>
      <c r="P386" s="19" t="s">
        <v>3416</v>
      </c>
      <c r="Q386" s="19" t="s">
        <v>38</v>
      </c>
      <c r="R386" s="19" t="s">
        <v>1234</v>
      </c>
      <c r="S386" s="19" t="s">
        <v>3575</v>
      </c>
      <c r="T386" s="19" t="s">
        <v>1237</v>
      </c>
      <c r="U386" s="19" t="s">
        <v>1446</v>
      </c>
      <c r="V386" s="19" t="s">
        <v>3576</v>
      </c>
      <c r="W386" s="19" t="s">
        <v>1240</v>
      </c>
      <c r="X386" s="19" t="s">
        <v>1241</v>
      </c>
      <c r="Y386" s="19" t="s">
        <v>3577</v>
      </c>
      <c r="Z386" s="19" t="s">
        <v>3572</v>
      </c>
      <c r="AA386" s="19" t="s">
        <v>1243</v>
      </c>
    </row>
    <row r="387" customFormat="false" ht="15.75" hidden="false" customHeight="true" outlineLevel="0" collapsed="false">
      <c r="A387" s="19" t="s">
        <v>3578</v>
      </c>
      <c r="B387" s="20" t="s">
        <v>3579</v>
      </c>
      <c r="C387" s="20" t="s">
        <v>3266</v>
      </c>
      <c r="D387" s="19" t="s">
        <v>3580</v>
      </c>
      <c r="E387" s="19" t="s">
        <v>1231</v>
      </c>
      <c r="F387" s="19" t="s">
        <v>1446</v>
      </c>
      <c r="G387" s="20" t="s">
        <v>3416</v>
      </c>
      <c r="H387" s="19" t="s">
        <v>1233</v>
      </c>
      <c r="I387" s="19" t="s">
        <v>1234</v>
      </c>
      <c r="J387" s="20" t="s">
        <v>3581</v>
      </c>
      <c r="K387" s="19" t="s">
        <v>1236</v>
      </c>
      <c r="L387" s="19" t="s">
        <v>1237</v>
      </c>
      <c r="M387" s="19" t="s">
        <v>3582</v>
      </c>
      <c r="N387" s="19" t="s">
        <v>1239</v>
      </c>
      <c r="O387" s="19" t="s">
        <v>3266</v>
      </c>
      <c r="P387" s="19" t="s">
        <v>3416</v>
      </c>
      <c r="Q387" s="19" t="s">
        <v>38</v>
      </c>
      <c r="R387" s="19" t="s">
        <v>1234</v>
      </c>
      <c r="S387" s="19" t="s">
        <v>3581</v>
      </c>
      <c r="T387" s="19" t="s">
        <v>1237</v>
      </c>
      <c r="U387" s="19" t="s">
        <v>1446</v>
      </c>
      <c r="V387" s="19" t="s">
        <v>3582</v>
      </c>
      <c r="W387" s="19" t="s">
        <v>1240</v>
      </c>
      <c r="X387" s="19" t="s">
        <v>1241</v>
      </c>
      <c r="Y387" s="19" t="s">
        <v>3583</v>
      </c>
      <c r="Z387" s="19" t="s">
        <v>3579</v>
      </c>
      <c r="AA387" s="19" t="s">
        <v>1243</v>
      </c>
    </row>
    <row r="388" customFormat="false" ht="15.75" hidden="false" customHeight="true" outlineLevel="0" collapsed="false">
      <c r="A388" s="19" t="s">
        <v>3584</v>
      </c>
      <c r="B388" s="20" t="s">
        <v>3585</v>
      </c>
      <c r="C388" s="20" t="s">
        <v>3586</v>
      </c>
      <c r="D388" s="19" t="s">
        <v>3587</v>
      </c>
      <c r="E388" s="19" t="s">
        <v>1231</v>
      </c>
      <c r="F388" s="19" t="s">
        <v>1446</v>
      </c>
      <c r="G388" s="20" t="s">
        <v>3416</v>
      </c>
      <c r="H388" s="19" t="s">
        <v>1233</v>
      </c>
      <c r="I388" s="19" t="s">
        <v>1234</v>
      </c>
      <c r="J388" s="20" t="s">
        <v>3588</v>
      </c>
      <c r="K388" s="19" t="s">
        <v>1236</v>
      </c>
      <c r="L388" s="19" t="s">
        <v>1237</v>
      </c>
      <c r="M388" s="19" t="s">
        <v>3589</v>
      </c>
      <c r="N388" s="19" t="s">
        <v>1239</v>
      </c>
      <c r="O388" s="19" t="s">
        <v>3586</v>
      </c>
      <c r="P388" s="19" t="s">
        <v>3416</v>
      </c>
      <c r="Q388" s="19" t="s">
        <v>38</v>
      </c>
      <c r="R388" s="19" t="s">
        <v>1234</v>
      </c>
      <c r="S388" s="19" t="s">
        <v>3588</v>
      </c>
      <c r="T388" s="19" t="s">
        <v>1237</v>
      </c>
      <c r="U388" s="19" t="s">
        <v>1446</v>
      </c>
      <c r="V388" s="19" t="s">
        <v>3589</v>
      </c>
      <c r="W388" s="19" t="s">
        <v>1240</v>
      </c>
      <c r="X388" s="19" t="s">
        <v>1241</v>
      </c>
      <c r="Y388" s="19" t="s">
        <v>3590</v>
      </c>
      <c r="Z388" s="19" t="s">
        <v>3585</v>
      </c>
      <c r="AA388" s="19" t="s">
        <v>1243</v>
      </c>
    </row>
    <row r="389" customFormat="false" ht="15.75" hidden="false" customHeight="true" outlineLevel="0" collapsed="false">
      <c r="A389" s="19" t="s">
        <v>3591</v>
      </c>
      <c r="B389" s="20" t="s">
        <v>3592</v>
      </c>
      <c r="C389" s="20" t="s">
        <v>1451</v>
      </c>
      <c r="D389" s="19" t="s">
        <v>3593</v>
      </c>
      <c r="E389" s="19" t="s">
        <v>1231</v>
      </c>
      <c r="F389" s="19" t="s">
        <v>1446</v>
      </c>
      <c r="G389" s="20" t="s">
        <v>3416</v>
      </c>
      <c r="H389" s="19" t="s">
        <v>1233</v>
      </c>
      <c r="I389" s="19" t="s">
        <v>1234</v>
      </c>
      <c r="J389" s="20" t="s">
        <v>3594</v>
      </c>
      <c r="K389" s="19" t="s">
        <v>1236</v>
      </c>
      <c r="L389" s="19" t="s">
        <v>1237</v>
      </c>
      <c r="M389" s="19" t="s">
        <v>3595</v>
      </c>
      <c r="N389" s="19" t="s">
        <v>1239</v>
      </c>
      <c r="O389" s="19" t="s">
        <v>1451</v>
      </c>
      <c r="P389" s="19" t="s">
        <v>3416</v>
      </c>
      <c r="Q389" s="19" t="s">
        <v>38</v>
      </c>
      <c r="R389" s="19" t="s">
        <v>1234</v>
      </c>
      <c r="S389" s="19" t="s">
        <v>3594</v>
      </c>
      <c r="T389" s="19" t="s">
        <v>1237</v>
      </c>
      <c r="U389" s="19" t="s">
        <v>1446</v>
      </c>
      <c r="V389" s="19" t="s">
        <v>3595</v>
      </c>
      <c r="W389" s="19" t="s">
        <v>1240</v>
      </c>
      <c r="X389" s="19" t="s">
        <v>1241</v>
      </c>
      <c r="Y389" s="19" t="s">
        <v>3596</v>
      </c>
      <c r="Z389" s="19" t="s">
        <v>3592</v>
      </c>
      <c r="AA389" s="19" t="s">
        <v>1243</v>
      </c>
    </row>
    <row r="390" customFormat="false" ht="15.75" hidden="false" customHeight="true" outlineLevel="0" collapsed="false">
      <c r="A390" s="19" t="s">
        <v>3597</v>
      </c>
      <c r="B390" s="20" t="s">
        <v>3598</v>
      </c>
      <c r="C390" s="20" t="s">
        <v>1740</v>
      </c>
      <c r="D390" s="19" t="s">
        <v>3599</v>
      </c>
      <c r="E390" s="19" t="s">
        <v>1231</v>
      </c>
      <c r="F390" s="19" t="s">
        <v>1446</v>
      </c>
      <c r="G390" s="20" t="s">
        <v>3416</v>
      </c>
      <c r="H390" s="19" t="s">
        <v>1233</v>
      </c>
      <c r="I390" s="19" t="s">
        <v>1234</v>
      </c>
      <c r="J390" s="20" t="s">
        <v>3600</v>
      </c>
      <c r="K390" s="19" t="s">
        <v>1236</v>
      </c>
      <c r="L390" s="19" t="s">
        <v>1237</v>
      </c>
      <c r="M390" s="19" t="s">
        <v>3601</v>
      </c>
      <c r="N390" s="19" t="s">
        <v>1239</v>
      </c>
      <c r="O390" s="19" t="s">
        <v>1740</v>
      </c>
      <c r="P390" s="19" t="s">
        <v>3416</v>
      </c>
      <c r="Q390" s="19" t="s">
        <v>38</v>
      </c>
      <c r="R390" s="19" t="s">
        <v>1234</v>
      </c>
      <c r="S390" s="19" t="s">
        <v>3600</v>
      </c>
      <c r="T390" s="19" t="s">
        <v>1237</v>
      </c>
      <c r="U390" s="19" t="s">
        <v>1446</v>
      </c>
      <c r="V390" s="19" t="s">
        <v>3601</v>
      </c>
      <c r="W390" s="19" t="s">
        <v>1240</v>
      </c>
      <c r="X390" s="19" t="s">
        <v>1241</v>
      </c>
      <c r="Y390" s="19" t="s">
        <v>3602</v>
      </c>
      <c r="Z390" s="19" t="s">
        <v>3598</v>
      </c>
      <c r="AA390" s="19" t="s">
        <v>1243</v>
      </c>
    </row>
    <row r="391" customFormat="false" ht="15.75" hidden="false" customHeight="true" outlineLevel="0" collapsed="false">
      <c r="A391" s="19" t="s">
        <v>3603</v>
      </c>
      <c r="B391" s="20" t="s">
        <v>3604</v>
      </c>
      <c r="C391" s="20" t="s">
        <v>3605</v>
      </c>
      <c r="D391" s="19" t="s">
        <v>3606</v>
      </c>
      <c r="E391" s="19" t="s">
        <v>3607</v>
      </c>
      <c r="F391" s="19" t="s">
        <v>1446</v>
      </c>
      <c r="G391" s="20" t="s">
        <v>3416</v>
      </c>
      <c r="H391" s="19" t="s">
        <v>1233</v>
      </c>
      <c r="I391" s="19" t="s">
        <v>1234</v>
      </c>
      <c r="J391" s="20" t="s">
        <v>3608</v>
      </c>
      <c r="K391" s="19" t="s">
        <v>1236</v>
      </c>
      <c r="L391" s="19" t="s">
        <v>1237</v>
      </c>
      <c r="M391" s="19" t="s">
        <v>3609</v>
      </c>
      <c r="N391" s="19" t="s">
        <v>1239</v>
      </c>
      <c r="O391" s="19" t="s">
        <v>3605</v>
      </c>
      <c r="P391" s="19" t="s">
        <v>3416</v>
      </c>
      <c r="Q391" s="19" t="s">
        <v>2888</v>
      </c>
      <c r="R391" s="19" t="s">
        <v>1234</v>
      </c>
      <c r="S391" s="19" t="s">
        <v>3608</v>
      </c>
      <c r="T391" s="19" t="s">
        <v>1237</v>
      </c>
      <c r="U391" s="19" t="s">
        <v>1446</v>
      </c>
      <c r="V391" s="19" t="s">
        <v>3609</v>
      </c>
      <c r="W391" s="19" t="s">
        <v>1240</v>
      </c>
      <c r="X391" s="19" t="s">
        <v>1241</v>
      </c>
      <c r="Y391" s="19" t="s">
        <v>3610</v>
      </c>
      <c r="Z391" s="19" t="s">
        <v>3604</v>
      </c>
      <c r="AA391" s="19" t="s">
        <v>1243</v>
      </c>
    </row>
    <row r="392" customFormat="false" ht="15.75" hidden="false" customHeight="true" outlineLevel="0" collapsed="false">
      <c r="A392" s="19" t="s">
        <v>3611</v>
      </c>
      <c r="B392" s="20" t="s">
        <v>3612</v>
      </c>
      <c r="C392" s="20" t="s">
        <v>3613</v>
      </c>
      <c r="D392" s="19" t="s">
        <v>3614</v>
      </c>
      <c r="E392" s="19" t="s">
        <v>1231</v>
      </c>
      <c r="F392" s="19" t="s">
        <v>1446</v>
      </c>
      <c r="G392" s="20" t="s">
        <v>3416</v>
      </c>
      <c r="H392" s="19" t="s">
        <v>1233</v>
      </c>
      <c r="I392" s="19" t="s">
        <v>1234</v>
      </c>
      <c r="J392" s="20" t="s">
        <v>3615</v>
      </c>
      <c r="K392" s="19" t="s">
        <v>1236</v>
      </c>
      <c r="L392" s="19" t="s">
        <v>1237</v>
      </c>
      <c r="M392" s="19" t="s">
        <v>3616</v>
      </c>
      <c r="N392" s="19" t="s">
        <v>1239</v>
      </c>
      <c r="O392" s="19" t="s">
        <v>3613</v>
      </c>
      <c r="P392" s="19" t="s">
        <v>3416</v>
      </c>
      <c r="Q392" s="19" t="s">
        <v>38</v>
      </c>
      <c r="R392" s="19" t="s">
        <v>1234</v>
      </c>
      <c r="S392" s="19" t="s">
        <v>3615</v>
      </c>
      <c r="T392" s="19" t="s">
        <v>1237</v>
      </c>
      <c r="U392" s="19" t="s">
        <v>1446</v>
      </c>
      <c r="V392" s="19" t="s">
        <v>3616</v>
      </c>
      <c r="W392" s="19" t="s">
        <v>1240</v>
      </c>
      <c r="X392" s="19" t="s">
        <v>1241</v>
      </c>
      <c r="Y392" s="19" t="s">
        <v>3617</v>
      </c>
      <c r="Z392" s="19" t="s">
        <v>3612</v>
      </c>
      <c r="AA392" s="19" t="s">
        <v>1243</v>
      </c>
    </row>
    <row r="393" customFormat="false" ht="15.75" hidden="false" customHeight="true" outlineLevel="0" collapsed="false">
      <c r="A393" s="19" t="s">
        <v>3618</v>
      </c>
      <c r="B393" s="20" t="s">
        <v>3619</v>
      </c>
      <c r="C393" s="20" t="s">
        <v>2671</v>
      </c>
      <c r="D393" s="19" t="s">
        <v>3620</v>
      </c>
      <c r="E393" s="19" t="s">
        <v>38</v>
      </c>
      <c r="F393" s="19" t="s">
        <v>1446</v>
      </c>
      <c r="G393" s="20" t="s">
        <v>3416</v>
      </c>
      <c r="H393" s="19" t="s">
        <v>1233</v>
      </c>
      <c r="I393" s="19" t="s">
        <v>1234</v>
      </c>
      <c r="J393" s="20" t="s">
        <v>3621</v>
      </c>
      <c r="K393" s="19" t="s">
        <v>1236</v>
      </c>
      <c r="L393" s="19" t="s">
        <v>1237</v>
      </c>
      <c r="M393" s="19" t="s">
        <v>3622</v>
      </c>
      <c r="N393" s="19" t="s">
        <v>1239</v>
      </c>
      <c r="O393" s="19" t="s">
        <v>2671</v>
      </c>
      <c r="P393" s="19" t="s">
        <v>3416</v>
      </c>
      <c r="Q393" s="19" t="s">
        <v>38</v>
      </c>
      <c r="R393" s="19" t="s">
        <v>1234</v>
      </c>
      <c r="S393" s="19" t="s">
        <v>3621</v>
      </c>
      <c r="T393" s="19" t="s">
        <v>1237</v>
      </c>
      <c r="U393" s="19" t="s">
        <v>1446</v>
      </c>
      <c r="V393" s="19" t="s">
        <v>3622</v>
      </c>
      <c r="W393" s="19" t="s">
        <v>1240</v>
      </c>
      <c r="X393" s="19" t="s">
        <v>1241</v>
      </c>
      <c r="Y393" s="19" t="s">
        <v>3623</v>
      </c>
      <c r="Z393" s="19" t="s">
        <v>3619</v>
      </c>
      <c r="AA393" s="19" t="s">
        <v>1243</v>
      </c>
    </row>
    <row r="394" customFormat="false" ht="15.75" hidden="false" customHeight="true" outlineLevel="0" collapsed="false">
      <c r="A394" s="19" t="s">
        <v>3624</v>
      </c>
      <c r="B394" s="20" t="s">
        <v>3625</v>
      </c>
      <c r="C394" s="20" t="s">
        <v>3626</v>
      </c>
      <c r="D394" s="19" t="s">
        <v>3627</v>
      </c>
      <c r="E394" s="19" t="s">
        <v>1231</v>
      </c>
      <c r="F394" s="19" t="s">
        <v>1446</v>
      </c>
      <c r="G394" s="20" t="s">
        <v>3416</v>
      </c>
      <c r="H394" s="19" t="s">
        <v>1233</v>
      </c>
      <c r="I394" s="19" t="s">
        <v>1234</v>
      </c>
      <c r="J394" s="20" t="s">
        <v>3628</v>
      </c>
      <c r="K394" s="19" t="s">
        <v>1236</v>
      </c>
      <c r="L394" s="19" t="s">
        <v>1237</v>
      </c>
      <c r="M394" s="19" t="s">
        <v>3629</v>
      </c>
      <c r="N394" s="19" t="s">
        <v>1239</v>
      </c>
      <c r="O394" s="19" t="s">
        <v>3626</v>
      </c>
      <c r="P394" s="19" t="s">
        <v>3416</v>
      </c>
      <c r="Q394" s="19" t="s">
        <v>38</v>
      </c>
      <c r="R394" s="19" t="s">
        <v>1234</v>
      </c>
      <c r="S394" s="19" t="s">
        <v>3628</v>
      </c>
      <c r="T394" s="19" t="s">
        <v>1237</v>
      </c>
      <c r="U394" s="19" t="s">
        <v>1446</v>
      </c>
      <c r="V394" s="19" t="s">
        <v>3629</v>
      </c>
      <c r="W394" s="19" t="s">
        <v>1240</v>
      </c>
      <c r="X394" s="19" t="s">
        <v>1241</v>
      </c>
      <c r="Y394" s="19" t="s">
        <v>3630</v>
      </c>
      <c r="Z394" s="19" t="s">
        <v>3625</v>
      </c>
      <c r="AA394" s="19" t="s">
        <v>1243</v>
      </c>
    </row>
    <row r="395" customFormat="false" ht="15.75" hidden="false" customHeight="true" outlineLevel="0" collapsed="false">
      <c r="A395" s="19" t="s">
        <v>3631</v>
      </c>
      <c r="B395" s="20" t="s">
        <v>3632</v>
      </c>
      <c r="C395" s="20" t="s">
        <v>2638</v>
      </c>
      <c r="D395" s="19" t="s">
        <v>3633</v>
      </c>
      <c r="E395" s="19" t="s">
        <v>1231</v>
      </c>
      <c r="F395" s="19" t="s">
        <v>1446</v>
      </c>
      <c r="G395" s="20" t="s">
        <v>3416</v>
      </c>
      <c r="H395" s="19" t="s">
        <v>1233</v>
      </c>
      <c r="I395" s="19" t="s">
        <v>1234</v>
      </c>
      <c r="J395" s="20" t="s">
        <v>3634</v>
      </c>
      <c r="K395" s="19" t="s">
        <v>1236</v>
      </c>
      <c r="L395" s="19" t="s">
        <v>1237</v>
      </c>
      <c r="M395" s="19" t="s">
        <v>3635</v>
      </c>
      <c r="N395" s="19" t="s">
        <v>1239</v>
      </c>
      <c r="O395" s="19" t="s">
        <v>2638</v>
      </c>
      <c r="P395" s="19" t="s">
        <v>3416</v>
      </c>
      <c r="Q395" s="19" t="s">
        <v>38</v>
      </c>
      <c r="R395" s="19" t="s">
        <v>1234</v>
      </c>
      <c r="S395" s="19" t="s">
        <v>3634</v>
      </c>
      <c r="T395" s="19" t="s">
        <v>1237</v>
      </c>
      <c r="U395" s="19" t="s">
        <v>1446</v>
      </c>
      <c r="V395" s="19" t="s">
        <v>3635</v>
      </c>
      <c r="W395" s="19" t="s">
        <v>1240</v>
      </c>
      <c r="X395" s="19" t="s">
        <v>1241</v>
      </c>
      <c r="Y395" s="19" t="s">
        <v>3636</v>
      </c>
      <c r="Z395" s="19" t="s">
        <v>3632</v>
      </c>
      <c r="AA395" s="19" t="s">
        <v>1243</v>
      </c>
    </row>
    <row r="396" customFormat="false" ht="15.75" hidden="false" customHeight="true" outlineLevel="0" collapsed="false">
      <c r="A396" s="19" t="s">
        <v>3637</v>
      </c>
      <c r="B396" s="20" t="s">
        <v>3638</v>
      </c>
      <c r="C396" s="20" t="s">
        <v>3208</v>
      </c>
      <c r="D396" s="19" t="s">
        <v>3639</v>
      </c>
      <c r="E396" s="19" t="s">
        <v>1231</v>
      </c>
      <c r="F396" s="19" t="s">
        <v>1446</v>
      </c>
      <c r="G396" s="20" t="s">
        <v>3416</v>
      </c>
      <c r="H396" s="19" t="s">
        <v>1233</v>
      </c>
      <c r="I396" s="19" t="s">
        <v>1234</v>
      </c>
      <c r="J396" s="20" t="s">
        <v>3640</v>
      </c>
      <c r="K396" s="19" t="s">
        <v>1236</v>
      </c>
      <c r="L396" s="19" t="s">
        <v>1237</v>
      </c>
      <c r="M396" s="19" t="s">
        <v>3641</v>
      </c>
      <c r="N396" s="19" t="s">
        <v>1239</v>
      </c>
      <c r="O396" s="19" t="s">
        <v>3208</v>
      </c>
      <c r="P396" s="19" t="s">
        <v>3416</v>
      </c>
      <c r="Q396" s="19" t="s">
        <v>38</v>
      </c>
      <c r="R396" s="19" t="s">
        <v>1234</v>
      </c>
      <c r="S396" s="19" t="s">
        <v>3640</v>
      </c>
      <c r="T396" s="19" t="s">
        <v>1237</v>
      </c>
      <c r="U396" s="19" t="s">
        <v>1446</v>
      </c>
      <c r="V396" s="19" t="s">
        <v>3641</v>
      </c>
      <c r="W396" s="19" t="s">
        <v>1240</v>
      </c>
      <c r="X396" s="19" t="s">
        <v>1241</v>
      </c>
      <c r="Y396" s="19" t="s">
        <v>3642</v>
      </c>
      <c r="Z396" s="19" t="s">
        <v>3638</v>
      </c>
      <c r="AA396" s="19" t="s">
        <v>1243</v>
      </c>
    </row>
    <row r="397" customFormat="false" ht="15.75" hidden="false" customHeight="true" outlineLevel="0" collapsed="false">
      <c r="A397" s="19" t="s">
        <v>3643</v>
      </c>
      <c r="B397" s="20" t="s">
        <v>3644</v>
      </c>
      <c r="C397" s="20" t="s">
        <v>1260</v>
      </c>
      <c r="D397" s="19" t="s">
        <v>3645</v>
      </c>
      <c r="E397" s="19" t="s">
        <v>1231</v>
      </c>
      <c r="F397" s="19" t="s">
        <v>1446</v>
      </c>
      <c r="G397" s="20" t="s">
        <v>3416</v>
      </c>
      <c r="H397" s="19" t="s">
        <v>1233</v>
      </c>
      <c r="I397" s="19" t="s">
        <v>1234</v>
      </c>
      <c r="J397" s="20" t="s">
        <v>3646</v>
      </c>
      <c r="K397" s="19" t="s">
        <v>1236</v>
      </c>
      <c r="L397" s="19" t="s">
        <v>1237</v>
      </c>
      <c r="M397" s="19" t="s">
        <v>3647</v>
      </c>
      <c r="N397" s="19" t="s">
        <v>1239</v>
      </c>
      <c r="O397" s="19" t="s">
        <v>1260</v>
      </c>
      <c r="P397" s="19" t="s">
        <v>3416</v>
      </c>
      <c r="Q397" s="19" t="s">
        <v>38</v>
      </c>
      <c r="R397" s="19" t="s">
        <v>1234</v>
      </c>
      <c r="S397" s="19" t="s">
        <v>3646</v>
      </c>
      <c r="T397" s="19" t="s">
        <v>1237</v>
      </c>
      <c r="U397" s="19" t="s">
        <v>1446</v>
      </c>
      <c r="V397" s="19" t="s">
        <v>3647</v>
      </c>
      <c r="W397" s="19" t="s">
        <v>1240</v>
      </c>
      <c r="X397" s="19" t="s">
        <v>1241</v>
      </c>
      <c r="Y397" s="19" t="s">
        <v>3648</v>
      </c>
      <c r="Z397" s="19" t="s">
        <v>3644</v>
      </c>
      <c r="AA397" s="19" t="s">
        <v>1243</v>
      </c>
    </row>
    <row r="398" customFormat="false" ht="15.75" hidden="false" customHeight="true" outlineLevel="0" collapsed="false">
      <c r="A398" s="19" t="s">
        <v>3649</v>
      </c>
      <c r="B398" s="20" t="s">
        <v>3650</v>
      </c>
      <c r="C398" s="20" t="s">
        <v>3651</v>
      </c>
      <c r="D398" s="19" t="s">
        <v>3652</v>
      </c>
      <c r="E398" s="19" t="s">
        <v>3653</v>
      </c>
      <c r="F398" s="19" t="s">
        <v>1368</v>
      </c>
      <c r="G398" s="20" t="s">
        <v>3654</v>
      </c>
      <c r="H398" s="19" t="s">
        <v>1233</v>
      </c>
      <c r="I398" s="19" t="s">
        <v>1234</v>
      </c>
      <c r="J398" s="20" t="s">
        <v>3655</v>
      </c>
      <c r="K398" s="19" t="s">
        <v>1236</v>
      </c>
      <c r="L398" s="19" t="s">
        <v>1237</v>
      </c>
      <c r="M398" s="19" t="s">
        <v>3656</v>
      </c>
      <c r="N398" s="19" t="s">
        <v>1239</v>
      </c>
      <c r="O398" s="19" t="s">
        <v>3651</v>
      </c>
      <c r="P398" s="19" t="s">
        <v>3654</v>
      </c>
      <c r="Q398" s="19" t="s">
        <v>3657</v>
      </c>
      <c r="R398" s="19" t="s">
        <v>1234</v>
      </c>
      <c r="S398" s="19" t="s">
        <v>3655</v>
      </c>
      <c r="T398" s="19" t="s">
        <v>1237</v>
      </c>
      <c r="U398" s="19" t="s">
        <v>1368</v>
      </c>
      <c r="V398" s="19" t="s">
        <v>3656</v>
      </c>
      <c r="W398" s="19" t="s">
        <v>1240</v>
      </c>
      <c r="X398" s="19" t="s">
        <v>1241</v>
      </c>
      <c r="Y398" s="19" t="s">
        <v>3658</v>
      </c>
      <c r="Z398" s="19" t="s">
        <v>3650</v>
      </c>
      <c r="AA398" s="19" t="s">
        <v>1243</v>
      </c>
    </row>
    <row r="399" customFormat="false" ht="15.75" hidden="false" customHeight="true" outlineLevel="0" collapsed="false">
      <c r="A399" s="19" t="s">
        <v>3659</v>
      </c>
      <c r="B399" s="20" t="s">
        <v>3660</v>
      </c>
      <c r="C399" s="20" t="s">
        <v>1451</v>
      </c>
      <c r="D399" s="19" t="s">
        <v>3661</v>
      </c>
      <c r="E399" s="19" t="s">
        <v>3653</v>
      </c>
      <c r="F399" s="19" t="s">
        <v>1368</v>
      </c>
      <c r="G399" s="20" t="s">
        <v>3654</v>
      </c>
      <c r="H399" s="19" t="s">
        <v>1233</v>
      </c>
      <c r="I399" s="19" t="s">
        <v>1234</v>
      </c>
      <c r="J399" s="20" t="s">
        <v>3662</v>
      </c>
      <c r="K399" s="19" t="s">
        <v>1236</v>
      </c>
      <c r="L399" s="19" t="s">
        <v>1237</v>
      </c>
      <c r="M399" s="19" t="s">
        <v>3663</v>
      </c>
      <c r="N399" s="19" t="s">
        <v>1239</v>
      </c>
      <c r="O399" s="19" t="s">
        <v>1451</v>
      </c>
      <c r="P399" s="19" t="s">
        <v>3654</v>
      </c>
      <c r="Q399" s="19" t="s">
        <v>3657</v>
      </c>
      <c r="R399" s="19" t="s">
        <v>1234</v>
      </c>
      <c r="S399" s="19" t="s">
        <v>3662</v>
      </c>
      <c r="T399" s="19" t="s">
        <v>1237</v>
      </c>
      <c r="U399" s="19" t="s">
        <v>1368</v>
      </c>
      <c r="V399" s="19" t="s">
        <v>3663</v>
      </c>
      <c r="W399" s="19" t="s">
        <v>1240</v>
      </c>
      <c r="X399" s="19" t="s">
        <v>1241</v>
      </c>
      <c r="Y399" s="19" t="s">
        <v>3664</v>
      </c>
      <c r="Z399" s="19" t="s">
        <v>3660</v>
      </c>
      <c r="AA399" s="19" t="s">
        <v>1243</v>
      </c>
    </row>
    <row r="400" customFormat="false" ht="15.75" hidden="false" customHeight="true" outlineLevel="0" collapsed="false">
      <c r="A400" s="19" t="s">
        <v>3665</v>
      </c>
      <c r="B400" s="20" t="s">
        <v>3666</v>
      </c>
      <c r="C400" s="20" t="s">
        <v>3667</v>
      </c>
      <c r="D400" s="19" t="s">
        <v>3668</v>
      </c>
      <c r="E400" s="19" t="s">
        <v>1231</v>
      </c>
      <c r="F400" s="19" t="s">
        <v>1368</v>
      </c>
      <c r="G400" s="20" t="s">
        <v>3654</v>
      </c>
      <c r="H400" s="19" t="s">
        <v>1233</v>
      </c>
      <c r="I400" s="19" t="s">
        <v>1234</v>
      </c>
      <c r="J400" s="20" t="s">
        <v>3669</v>
      </c>
      <c r="K400" s="19" t="s">
        <v>1236</v>
      </c>
      <c r="L400" s="19" t="s">
        <v>1237</v>
      </c>
      <c r="M400" s="19" t="s">
        <v>3670</v>
      </c>
      <c r="N400" s="19" t="s">
        <v>1239</v>
      </c>
      <c r="O400" s="19" t="s">
        <v>3667</v>
      </c>
      <c r="P400" s="19" t="s">
        <v>3654</v>
      </c>
      <c r="Q400" s="19" t="s">
        <v>38</v>
      </c>
      <c r="R400" s="19" t="s">
        <v>1234</v>
      </c>
      <c r="S400" s="19" t="s">
        <v>3669</v>
      </c>
      <c r="T400" s="19" t="s">
        <v>1237</v>
      </c>
      <c r="U400" s="19" t="s">
        <v>1368</v>
      </c>
      <c r="V400" s="19" t="s">
        <v>3670</v>
      </c>
      <c r="W400" s="19" t="s">
        <v>1240</v>
      </c>
      <c r="X400" s="19" t="s">
        <v>1241</v>
      </c>
      <c r="Y400" s="19" t="s">
        <v>3671</v>
      </c>
      <c r="Z400" s="19" t="s">
        <v>3666</v>
      </c>
      <c r="AA400" s="19" t="s">
        <v>1243</v>
      </c>
    </row>
    <row r="401" customFormat="false" ht="15.75" hidden="false" customHeight="true" outlineLevel="0" collapsed="false">
      <c r="A401" s="19" t="s">
        <v>3672</v>
      </c>
      <c r="B401" s="20" t="s">
        <v>3673</v>
      </c>
      <c r="C401" s="20" t="s">
        <v>2258</v>
      </c>
      <c r="D401" s="19" t="s">
        <v>3674</v>
      </c>
      <c r="E401" s="19" t="s">
        <v>3653</v>
      </c>
      <c r="F401" s="19" t="s">
        <v>1368</v>
      </c>
      <c r="G401" s="20" t="s">
        <v>3654</v>
      </c>
      <c r="H401" s="19" t="s">
        <v>1233</v>
      </c>
      <c r="I401" s="19" t="s">
        <v>1234</v>
      </c>
      <c r="J401" s="20" t="s">
        <v>3675</v>
      </c>
      <c r="K401" s="19" t="s">
        <v>1236</v>
      </c>
      <c r="L401" s="19" t="s">
        <v>1237</v>
      </c>
      <c r="M401" s="19" t="s">
        <v>3676</v>
      </c>
      <c r="N401" s="19" t="s">
        <v>1239</v>
      </c>
      <c r="O401" s="19" t="s">
        <v>2258</v>
      </c>
      <c r="P401" s="19" t="s">
        <v>3654</v>
      </c>
      <c r="Q401" s="19" t="s">
        <v>3657</v>
      </c>
      <c r="R401" s="19" t="s">
        <v>1234</v>
      </c>
      <c r="S401" s="19" t="s">
        <v>3675</v>
      </c>
      <c r="T401" s="19" t="s">
        <v>1237</v>
      </c>
      <c r="U401" s="19" t="s">
        <v>1368</v>
      </c>
      <c r="V401" s="19" t="s">
        <v>3676</v>
      </c>
      <c r="W401" s="19" t="s">
        <v>1240</v>
      </c>
      <c r="X401" s="19" t="s">
        <v>1241</v>
      </c>
      <c r="Y401" s="19" t="s">
        <v>3677</v>
      </c>
      <c r="Z401" s="19" t="s">
        <v>3673</v>
      </c>
      <c r="AA401" s="19" t="s">
        <v>1243</v>
      </c>
    </row>
    <row r="402" customFormat="false" ht="15.75" hidden="false" customHeight="true" outlineLevel="0" collapsed="false">
      <c r="A402" s="19" t="s">
        <v>3678</v>
      </c>
      <c r="B402" s="20" t="s">
        <v>3679</v>
      </c>
      <c r="C402" s="20" t="s">
        <v>2358</v>
      </c>
      <c r="D402" s="19" t="s">
        <v>3680</v>
      </c>
      <c r="E402" s="19" t="s">
        <v>3653</v>
      </c>
      <c r="F402" s="19" t="s">
        <v>1368</v>
      </c>
      <c r="G402" s="20" t="s">
        <v>3654</v>
      </c>
      <c r="H402" s="19" t="s">
        <v>1233</v>
      </c>
      <c r="I402" s="19" t="s">
        <v>1234</v>
      </c>
      <c r="J402" s="20" t="s">
        <v>3681</v>
      </c>
      <c r="K402" s="19" t="s">
        <v>1236</v>
      </c>
      <c r="L402" s="19" t="s">
        <v>1237</v>
      </c>
      <c r="M402" s="19" t="s">
        <v>3682</v>
      </c>
      <c r="N402" s="19" t="s">
        <v>1239</v>
      </c>
      <c r="O402" s="19" t="s">
        <v>2358</v>
      </c>
      <c r="P402" s="19" t="s">
        <v>3654</v>
      </c>
      <c r="Q402" s="19" t="s">
        <v>3657</v>
      </c>
      <c r="R402" s="19" t="s">
        <v>1234</v>
      </c>
      <c r="S402" s="19" t="s">
        <v>3681</v>
      </c>
      <c r="T402" s="19" t="s">
        <v>1237</v>
      </c>
      <c r="U402" s="19" t="s">
        <v>1368</v>
      </c>
      <c r="V402" s="19" t="s">
        <v>3682</v>
      </c>
      <c r="W402" s="19" t="s">
        <v>1240</v>
      </c>
      <c r="X402" s="19" t="s">
        <v>1241</v>
      </c>
      <c r="Y402" s="19" t="s">
        <v>3683</v>
      </c>
      <c r="Z402" s="19" t="s">
        <v>3679</v>
      </c>
      <c r="AA402" s="19" t="s">
        <v>1243</v>
      </c>
    </row>
    <row r="403" customFormat="false" ht="15.75" hidden="false" customHeight="true" outlineLevel="0" collapsed="false">
      <c r="A403" s="19" t="s">
        <v>3684</v>
      </c>
      <c r="B403" s="20" t="s">
        <v>3685</v>
      </c>
      <c r="C403" s="20" t="s">
        <v>2965</v>
      </c>
      <c r="D403" s="19" t="s">
        <v>3686</v>
      </c>
      <c r="E403" s="19" t="s">
        <v>3653</v>
      </c>
      <c r="F403" s="19" t="s">
        <v>1368</v>
      </c>
      <c r="G403" s="20" t="s">
        <v>3654</v>
      </c>
      <c r="H403" s="19" t="s">
        <v>1233</v>
      </c>
      <c r="I403" s="19" t="s">
        <v>1234</v>
      </c>
      <c r="J403" s="20" t="s">
        <v>3687</v>
      </c>
      <c r="K403" s="19" t="s">
        <v>1236</v>
      </c>
      <c r="L403" s="19" t="s">
        <v>1237</v>
      </c>
      <c r="M403" s="19" t="s">
        <v>3688</v>
      </c>
      <c r="N403" s="19" t="s">
        <v>1239</v>
      </c>
      <c r="O403" s="19" t="s">
        <v>2965</v>
      </c>
      <c r="P403" s="19" t="s">
        <v>3654</v>
      </c>
      <c r="Q403" s="19" t="s">
        <v>3657</v>
      </c>
      <c r="R403" s="19" t="s">
        <v>1234</v>
      </c>
      <c r="S403" s="19" t="s">
        <v>3687</v>
      </c>
      <c r="T403" s="19" t="s">
        <v>1237</v>
      </c>
      <c r="U403" s="19" t="s">
        <v>1368</v>
      </c>
      <c r="V403" s="19" t="s">
        <v>3688</v>
      </c>
      <c r="W403" s="19" t="s">
        <v>1240</v>
      </c>
      <c r="X403" s="19" t="s">
        <v>1241</v>
      </c>
      <c r="Y403" s="19" t="s">
        <v>3689</v>
      </c>
      <c r="Z403" s="19" t="s">
        <v>3685</v>
      </c>
      <c r="AA403" s="19" t="s">
        <v>1243</v>
      </c>
    </row>
    <row r="404" customFormat="false" ht="15.75" hidden="false" customHeight="true" outlineLevel="0" collapsed="false">
      <c r="A404" s="19" t="s">
        <v>3690</v>
      </c>
      <c r="B404" s="20" t="s">
        <v>3691</v>
      </c>
      <c r="C404" s="20" t="s">
        <v>2812</v>
      </c>
      <c r="D404" s="19" t="s">
        <v>3692</v>
      </c>
      <c r="E404" s="19" t="s">
        <v>3653</v>
      </c>
      <c r="F404" s="19" t="s">
        <v>1368</v>
      </c>
      <c r="G404" s="20" t="s">
        <v>3654</v>
      </c>
      <c r="H404" s="19" t="s">
        <v>1233</v>
      </c>
      <c r="I404" s="19" t="s">
        <v>1234</v>
      </c>
      <c r="J404" s="20" t="s">
        <v>3693</v>
      </c>
      <c r="K404" s="19" t="s">
        <v>1236</v>
      </c>
      <c r="L404" s="19" t="s">
        <v>1237</v>
      </c>
      <c r="M404" s="19" t="s">
        <v>3694</v>
      </c>
      <c r="N404" s="19" t="s">
        <v>1239</v>
      </c>
      <c r="O404" s="19" t="s">
        <v>2812</v>
      </c>
      <c r="P404" s="19" t="s">
        <v>3654</v>
      </c>
      <c r="Q404" s="19" t="s">
        <v>3657</v>
      </c>
      <c r="R404" s="19" t="s">
        <v>1234</v>
      </c>
      <c r="S404" s="19" t="s">
        <v>3693</v>
      </c>
      <c r="T404" s="19" t="s">
        <v>1237</v>
      </c>
      <c r="U404" s="19" t="s">
        <v>1368</v>
      </c>
      <c r="V404" s="19" t="s">
        <v>3694</v>
      </c>
      <c r="W404" s="19" t="s">
        <v>1240</v>
      </c>
      <c r="X404" s="19" t="s">
        <v>1241</v>
      </c>
      <c r="Y404" s="19" t="s">
        <v>3695</v>
      </c>
      <c r="Z404" s="19" t="s">
        <v>3691</v>
      </c>
      <c r="AA404" s="19" t="s">
        <v>1243</v>
      </c>
    </row>
    <row r="405" customFormat="false" ht="15.75" hidden="false" customHeight="true" outlineLevel="0" collapsed="false">
      <c r="A405" s="19" t="s">
        <v>3696</v>
      </c>
      <c r="B405" s="20" t="s">
        <v>3697</v>
      </c>
      <c r="C405" s="20" t="s">
        <v>3526</v>
      </c>
      <c r="D405" s="19" t="s">
        <v>3698</v>
      </c>
      <c r="E405" s="19" t="s">
        <v>3653</v>
      </c>
      <c r="F405" s="19" t="s">
        <v>1368</v>
      </c>
      <c r="G405" s="20" t="s">
        <v>3654</v>
      </c>
      <c r="H405" s="19" t="s">
        <v>1233</v>
      </c>
      <c r="I405" s="19" t="s">
        <v>1234</v>
      </c>
      <c r="J405" s="20" t="s">
        <v>3699</v>
      </c>
      <c r="K405" s="19" t="s">
        <v>1236</v>
      </c>
      <c r="L405" s="19" t="s">
        <v>1237</v>
      </c>
      <c r="M405" s="19" t="s">
        <v>3700</v>
      </c>
      <c r="N405" s="19" t="s">
        <v>1239</v>
      </c>
      <c r="O405" s="19" t="s">
        <v>3526</v>
      </c>
      <c r="P405" s="19" t="s">
        <v>3654</v>
      </c>
      <c r="Q405" s="19" t="s">
        <v>3657</v>
      </c>
      <c r="R405" s="19" t="s">
        <v>1234</v>
      </c>
      <c r="S405" s="19" t="s">
        <v>3699</v>
      </c>
      <c r="T405" s="19" t="s">
        <v>1237</v>
      </c>
      <c r="U405" s="19" t="s">
        <v>1368</v>
      </c>
      <c r="V405" s="19" t="s">
        <v>3700</v>
      </c>
      <c r="W405" s="19" t="s">
        <v>1240</v>
      </c>
      <c r="X405" s="19" t="s">
        <v>1241</v>
      </c>
      <c r="Y405" s="19" t="s">
        <v>3701</v>
      </c>
      <c r="Z405" s="19" t="s">
        <v>3697</v>
      </c>
      <c r="AA405" s="19" t="s">
        <v>1243</v>
      </c>
    </row>
    <row r="406" customFormat="false" ht="15.75" hidden="false" customHeight="true" outlineLevel="0" collapsed="false">
      <c r="A406" s="19" t="s">
        <v>3702</v>
      </c>
      <c r="B406" s="20" t="s">
        <v>3703</v>
      </c>
      <c r="C406" s="20" t="s">
        <v>3292</v>
      </c>
      <c r="D406" s="19" t="s">
        <v>3704</v>
      </c>
      <c r="E406" s="19" t="s">
        <v>3653</v>
      </c>
      <c r="F406" s="19" t="s">
        <v>1368</v>
      </c>
      <c r="G406" s="20" t="s">
        <v>3654</v>
      </c>
      <c r="H406" s="19" t="s">
        <v>1233</v>
      </c>
      <c r="I406" s="19" t="s">
        <v>1234</v>
      </c>
      <c r="J406" s="20" t="s">
        <v>3705</v>
      </c>
      <c r="K406" s="19" t="s">
        <v>1236</v>
      </c>
      <c r="L406" s="19" t="s">
        <v>1237</v>
      </c>
      <c r="M406" s="19" t="s">
        <v>3706</v>
      </c>
      <c r="N406" s="19" t="s">
        <v>1239</v>
      </c>
      <c r="O406" s="19" t="s">
        <v>3292</v>
      </c>
      <c r="P406" s="19" t="s">
        <v>3654</v>
      </c>
      <c r="Q406" s="19" t="s">
        <v>3657</v>
      </c>
      <c r="R406" s="19" t="s">
        <v>1234</v>
      </c>
      <c r="S406" s="19" t="s">
        <v>3705</v>
      </c>
      <c r="T406" s="19" t="s">
        <v>1237</v>
      </c>
      <c r="U406" s="19" t="s">
        <v>1368</v>
      </c>
      <c r="V406" s="19" t="s">
        <v>3706</v>
      </c>
      <c r="W406" s="19" t="s">
        <v>1240</v>
      </c>
      <c r="X406" s="19" t="s">
        <v>1241</v>
      </c>
      <c r="Y406" s="19" t="s">
        <v>3707</v>
      </c>
      <c r="Z406" s="19" t="s">
        <v>3703</v>
      </c>
      <c r="AA406" s="19" t="s">
        <v>1243</v>
      </c>
    </row>
    <row r="407" customFormat="false" ht="15.75" hidden="false" customHeight="true" outlineLevel="0" collapsed="false">
      <c r="A407" s="19" t="s">
        <v>3708</v>
      </c>
      <c r="B407" s="20" t="s">
        <v>3709</v>
      </c>
      <c r="C407" s="20" t="s">
        <v>3142</v>
      </c>
      <c r="D407" s="19" t="s">
        <v>3710</v>
      </c>
      <c r="E407" s="19" t="s">
        <v>3653</v>
      </c>
      <c r="F407" s="19" t="s">
        <v>1368</v>
      </c>
      <c r="G407" s="20" t="s">
        <v>3654</v>
      </c>
      <c r="H407" s="19" t="s">
        <v>1233</v>
      </c>
      <c r="I407" s="19" t="s">
        <v>1234</v>
      </c>
      <c r="J407" s="20" t="s">
        <v>3711</v>
      </c>
      <c r="K407" s="19" t="s">
        <v>1236</v>
      </c>
      <c r="L407" s="19" t="s">
        <v>1237</v>
      </c>
      <c r="M407" s="19" t="s">
        <v>3712</v>
      </c>
      <c r="N407" s="19" t="s">
        <v>1239</v>
      </c>
      <c r="O407" s="19" t="s">
        <v>3142</v>
      </c>
      <c r="P407" s="19" t="s">
        <v>3654</v>
      </c>
      <c r="Q407" s="19" t="s">
        <v>3657</v>
      </c>
      <c r="R407" s="19" t="s">
        <v>1234</v>
      </c>
      <c r="S407" s="19" t="s">
        <v>3711</v>
      </c>
      <c r="T407" s="19" t="s">
        <v>1237</v>
      </c>
      <c r="U407" s="19" t="s">
        <v>1368</v>
      </c>
      <c r="V407" s="19" t="s">
        <v>3712</v>
      </c>
      <c r="W407" s="19" t="s">
        <v>1240</v>
      </c>
      <c r="X407" s="19" t="s">
        <v>1241</v>
      </c>
      <c r="Y407" s="19" t="s">
        <v>3713</v>
      </c>
      <c r="Z407" s="19" t="s">
        <v>3709</v>
      </c>
      <c r="AA407" s="19" t="s">
        <v>1243</v>
      </c>
    </row>
    <row r="408" customFormat="false" ht="15.75" hidden="false" customHeight="true" outlineLevel="0" collapsed="false">
      <c r="A408" s="19" t="s">
        <v>3714</v>
      </c>
      <c r="B408" s="20" t="s">
        <v>3715</v>
      </c>
      <c r="C408" s="20" t="s">
        <v>3716</v>
      </c>
      <c r="D408" s="19" t="s">
        <v>3717</v>
      </c>
      <c r="E408" s="19" t="s">
        <v>3653</v>
      </c>
      <c r="F408" s="19" t="s">
        <v>1368</v>
      </c>
      <c r="G408" s="20" t="s">
        <v>3654</v>
      </c>
      <c r="H408" s="19" t="s">
        <v>1233</v>
      </c>
      <c r="I408" s="19" t="s">
        <v>1234</v>
      </c>
      <c r="J408" s="20" t="s">
        <v>3718</v>
      </c>
      <c r="K408" s="19" t="s">
        <v>1236</v>
      </c>
      <c r="L408" s="19" t="s">
        <v>1237</v>
      </c>
      <c r="M408" s="19" t="s">
        <v>3719</v>
      </c>
      <c r="N408" s="19" t="s">
        <v>1239</v>
      </c>
      <c r="O408" s="19" t="s">
        <v>3716</v>
      </c>
      <c r="P408" s="19" t="s">
        <v>3654</v>
      </c>
      <c r="Q408" s="19" t="s">
        <v>3657</v>
      </c>
      <c r="R408" s="19" t="s">
        <v>1234</v>
      </c>
      <c r="S408" s="19" t="s">
        <v>3718</v>
      </c>
      <c r="T408" s="19" t="s">
        <v>1237</v>
      </c>
      <c r="U408" s="19" t="s">
        <v>1368</v>
      </c>
      <c r="V408" s="19" t="s">
        <v>3719</v>
      </c>
      <c r="W408" s="19" t="s">
        <v>1240</v>
      </c>
      <c r="X408" s="19" t="s">
        <v>1241</v>
      </c>
      <c r="Y408" s="19" t="s">
        <v>3720</v>
      </c>
      <c r="Z408" s="19" t="s">
        <v>3715</v>
      </c>
      <c r="AA408" s="19" t="s">
        <v>1243</v>
      </c>
    </row>
    <row r="409" customFormat="false" ht="15.75" hidden="false" customHeight="true" outlineLevel="0" collapsed="false">
      <c r="A409" s="19" t="s">
        <v>3721</v>
      </c>
      <c r="B409" s="20" t="s">
        <v>3722</v>
      </c>
      <c r="C409" s="20" t="s">
        <v>3723</v>
      </c>
      <c r="D409" s="19" t="s">
        <v>1230</v>
      </c>
      <c r="E409" s="19" t="s">
        <v>1231</v>
      </c>
      <c r="F409" s="19" t="s">
        <v>1368</v>
      </c>
      <c r="G409" s="20" t="s">
        <v>3654</v>
      </c>
      <c r="H409" s="19" t="s">
        <v>1233</v>
      </c>
      <c r="I409" s="19" t="s">
        <v>1234</v>
      </c>
      <c r="J409" s="20" t="s">
        <v>3724</v>
      </c>
      <c r="K409" s="19" t="s">
        <v>1236</v>
      </c>
      <c r="L409" s="19" t="s">
        <v>1237</v>
      </c>
      <c r="M409" s="19" t="s">
        <v>3725</v>
      </c>
      <c r="N409" s="19" t="s">
        <v>1239</v>
      </c>
      <c r="O409" s="19" t="s">
        <v>3723</v>
      </c>
      <c r="P409" s="19" t="s">
        <v>3654</v>
      </c>
      <c r="Q409" s="19" t="s">
        <v>38</v>
      </c>
      <c r="R409" s="19" t="s">
        <v>1234</v>
      </c>
      <c r="S409" s="19" t="s">
        <v>3724</v>
      </c>
      <c r="T409" s="19" t="s">
        <v>1237</v>
      </c>
      <c r="U409" s="19" t="s">
        <v>1368</v>
      </c>
      <c r="V409" s="19" t="s">
        <v>3725</v>
      </c>
      <c r="W409" s="19" t="s">
        <v>1240</v>
      </c>
      <c r="X409" s="19" t="s">
        <v>1241</v>
      </c>
      <c r="Y409" s="19" t="s">
        <v>1242</v>
      </c>
      <c r="Z409" s="19" t="s">
        <v>3722</v>
      </c>
      <c r="AA409" s="19" t="s">
        <v>1243</v>
      </c>
    </row>
    <row r="410" customFormat="false" ht="15.75" hidden="false" customHeight="true" outlineLevel="0" collapsed="false">
      <c r="A410" s="19" t="s">
        <v>3726</v>
      </c>
      <c r="B410" s="20" t="s">
        <v>3727</v>
      </c>
      <c r="C410" s="20" t="s">
        <v>3728</v>
      </c>
      <c r="D410" s="19" t="s">
        <v>3729</v>
      </c>
      <c r="E410" s="19" t="s">
        <v>3653</v>
      </c>
      <c r="F410" s="19" t="s">
        <v>1368</v>
      </c>
      <c r="G410" s="20" t="s">
        <v>3654</v>
      </c>
      <c r="H410" s="19" t="s">
        <v>1233</v>
      </c>
      <c r="I410" s="19" t="s">
        <v>1234</v>
      </c>
      <c r="J410" s="20" t="s">
        <v>3730</v>
      </c>
      <c r="K410" s="19" t="s">
        <v>1236</v>
      </c>
      <c r="L410" s="19" t="s">
        <v>1237</v>
      </c>
      <c r="M410" s="19" t="s">
        <v>3731</v>
      </c>
      <c r="N410" s="19" t="s">
        <v>1239</v>
      </c>
      <c r="O410" s="19" t="s">
        <v>3728</v>
      </c>
      <c r="P410" s="19" t="s">
        <v>3654</v>
      </c>
      <c r="Q410" s="19" t="s">
        <v>3657</v>
      </c>
      <c r="R410" s="19" t="s">
        <v>1234</v>
      </c>
      <c r="S410" s="19" t="s">
        <v>3730</v>
      </c>
      <c r="T410" s="19" t="s">
        <v>1237</v>
      </c>
      <c r="U410" s="19" t="s">
        <v>1368</v>
      </c>
      <c r="V410" s="19" t="s">
        <v>3731</v>
      </c>
      <c r="W410" s="19" t="s">
        <v>1240</v>
      </c>
      <c r="X410" s="19" t="s">
        <v>1241</v>
      </c>
      <c r="Y410" s="19" t="s">
        <v>3732</v>
      </c>
      <c r="Z410" s="19" t="s">
        <v>3727</v>
      </c>
      <c r="AA410" s="19" t="s">
        <v>1243</v>
      </c>
    </row>
    <row r="411" customFormat="false" ht="15.75" hidden="false" customHeight="true" outlineLevel="0" collapsed="false">
      <c r="A411" s="19" t="s">
        <v>3733</v>
      </c>
      <c r="B411" s="20" t="s">
        <v>3734</v>
      </c>
      <c r="C411" s="20" t="s">
        <v>3735</v>
      </c>
      <c r="D411" s="19" t="s">
        <v>3736</v>
      </c>
      <c r="E411" s="19" t="s">
        <v>3653</v>
      </c>
      <c r="F411" s="19" t="s">
        <v>1368</v>
      </c>
      <c r="G411" s="20" t="s">
        <v>3654</v>
      </c>
      <c r="H411" s="19" t="s">
        <v>1233</v>
      </c>
      <c r="I411" s="19" t="s">
        <v>1234</v>
      </c>
      <c r="J411" s="20" t="s">
        <v>3737</v>
      </c>
      <c r="K411" s="19" t="s">
        <v>1236</v>
      </c>
      <c r="L411" s="19" t="s">
        <v>1237</v>
      </c>
      <c r="M411" s="19" t="s">
        <v>3738</v>
      </c>
      <c r="N411" s="19" t="s">
        <v>1239</v>
      </c>
      <c r="O411" s="19" t="s">
        <v>3735</v>
      </c>
      <c r="P411" s="19" t="s">
        <v>3654</v>
      </c>
      <c r="Q411" s="19" t="s">
        <v>3657</v>
      </c>
      <c r="R411" s="19" t="s">
        <v>1234</v>
      </c>
      <c r="S411" s="19" t="s">
        <v>3737</v>
      </c>
      <c r="T411" s="19" t="s">
        <v>1237</v>
      </c>
      <c r="U411" s="19" t="s">
        <v>1368</v>
      </c>
      <c r="V411" s="19" t="s">
        <v>3738</v>
      </c>
      <c r="W411" s="19" t="s">
        <v>1240</v>
      </c>
      <c r="X411" s="19" t="s">
        <v>1241</v>
      </c>
      <c r="Y411" s="19" t="s">
        <v>3739</v>
      </c>
      <c r="Z411" s="19" t="s">
        <v>3734</v>
      </c>
      <c r="AA411" s="19" t="s">
        <v>1243</v>
      </c>
    </row>
    <row r="412" customFormat="false" ht="15.75" hidden="false" customHeight="true" outlineLevel="0" collapsed="false">
      <c r="A412" s="19" t="s">
        <v>3740</v>
      </c>
      <c r="B412" s="20" t="s">
        <v>3741</v>
      </c>
      <c r="C412" s="20" t="s">
        <v>2445</v>
      </c>
      <c r="D412" s="19" t="s">
        <v>3742</v>
      </c>
      <c r="E412" s="19" t="s">
        <v>3653</v>
      </c>
      <c r="F412" s="19" t="s">
        <v>1368</v>
      </c>
      <c r="G412" s="20" t="s">
        <v>3654</v>
      </c>
      <c r="H412" s="19" t="s">
        <v>1233</v>
      </c>
      <c r="I412" s="19" t="s">
        <v>1234</v>
      </c>
      <c r="J412" s="20" t="s">
        <v>3743</v>
      </c>
      <c r="K412" s="19" t="s">
        <v>1236</v>
      </c>
      <c r="L412" s="19" t="s">
        <v>1237</v>
      </c>
      <c r="M412" s="19" t="s">
        <v>3744</v>
      </c>
      <c r="N412" s="19" t="s">
        <v>1239</v>
      </c>
      <c r="O412" s="19" t="s">
        <v>2445</v>
      </c>
      <c r="P412" s="19" t="s">
        <v>3654</v>
      </c>
      <c r="Q412" s="19" t="s">
        <v>3657</v>
      </c>
      <c r="R412" s="19" t="s">
        <v>1234</v>
      </c>
      <c r="S412" s="19" t="s">
        <v>3743</v>
      </c>
      <c r="T412" s="19" t="s">
        <v>1237</v>
      </c>
      <c r="U412" s="19" t="s">
        <v>1368</v>
      </c>
      <c r="V412" s="19" t="s">
        <v>3744</v>
      </c>
      <c r="W412" s="19" t="s">
        <v>1240</v>
      </c>
      <c r="X412" s="19" t="s">
        <v>1241</v>
      </c>
      <c r="Y412" s="19" t="s">
        <v>3745</v>
      </c>
      <c r="Z412" s="19" t="s">
        <v>3741</v>
      </c>
      <c r="AA412" s="19" t="s">
        <v>1243</v>
      </c>
    </row>
    <row r="413" customFormat="false" ht="15.75" hidden="false" customHeight="true" outlineLevel="0" collapsed="false">
      <c r="A413" s="19" t="s">
        <v>3746</v>
      </c>
      <c r="B413" s="20" t="s">
        <v>3747</v>
      </c>
      <c r="C413" s="20" t="s">
        <v>1740</v>
      </c>
      <c r="D413" s="19" t="s">
        <v>3748</v>
      </c>
      <c r="E413" s="19" t="s">
        <v>3653</v>
      </c>
      <c r="F413" s="19" t="s">
        <v>1368</v>
      </c>
      <c r="G413" s="20" t="s">
        <v>3654</v>
      </c>
      <c r="H413" s="19" t="s">
        <v>1233</v>
      </c>
      <c r="I413" s="19" t="s">
        <v>1234</v>
      </c>
      <c r="J413" s="20" t="s">
        <v>3749</v>
      </c>
      <c r="K413" s="19" t="s">
        <v>1236</v>
      </c>
      <c r="L413" s="19" t="s">
        <v>1237</v>
      </c>
      <c r="M413" s="19" t="s">
        <v>3750</v>
      </c>
      <c r="N413" s="19" t="s">
        <v>1239</v>
      </c>
      <c r="O413" s="19" t="s">
        <v>1740</v>
      </c>
      <c r="P413" s="19" t="s">
        <v>3654</v>
      </c>
      <c r="Q413" s="19" t="s">
        <v>3657</v>
      </c>
      <c r="R413" s="19" t="s">
        <v>1234</v>
      </c>
      <c r="S413" s="19" t="s">
        <v>3749</v>
      </c>
      <c r="T413" s="19" t="s">
        <v>1237</v>
      </c>
      <c r="U413" s="19" t="s">
        <v>1368</v>
      </c>
      <c r="V413" s="19" t="s">
        <v>3750</v>
      </c>
      <c r="W413" s="19" t="s">
        <v>1240</v>
      </c>
      <c r="X413" s="19" t="s">
        <v>1241</v>
      </c>
      <c r="Y413" s="19" t="s">
        <v>3751</v>
      </c>
      <c r="Z413" s="19" t="s">
        <v>3747</v>
      </c>
      <c r="AA413" s="19" t="s">
        <v>1243</v>
      </c>
    </row>
    <row r="414" customFormat="false" ht="15.75" hidden="false" customHeight="true" outlineLevel="0" collapsed="false">
      <c r="A414" s="19" t="s">
        <v>3752</v>
      </c>
      <c r="B414" s="20" t="s">
        <v>3753</v>
      </c>
      <c r="C414" s="20" t="s">
        <v>3754</v>
      </c>
      <c r="D414" s="19" t="s">
        <v>3755</v>
      </c>
      <c r="E414" s="19" t="s">
        <v>3653</v>
      </c>
      <c r="F414" s="19" t="s">
        <v>1368</v>
      </c>
      <c r="G414" s="20" t="s">
        <v>3654</v>
      </c>
      <c r="H414" s="19" t="s">
        <v>1233</v>
      </c>
      <c r="I414" s="19" t="s">
        <v>1234</v>
      </c>
      <c r="J414" s="20" t="s">
        <v>3756</v>
      </c>
      <c r="K414" s="19" t="s">
        <v>1236</v>
      </c>
      <c r="L414" s="19" t="s">
        <v>1237</v>
      </c>
      <c r="M414" s="19" t="s">
        <v>3757</v>
      </c>
      <c r="N414" s="19" t="s">
        <v>1239</v>
      </c>
      <c r="O414" s="19" t="s">
        <v>3754</v>
      </c>
      <c r="P414" s="19" t="s">
        <v>3654</v>
      </c>
      <c r="Q414" s="19" t="s">
        <v>3657</v>
      </c>
      <c r="R414" s="19" t="s">
        <v>1234</v>
      </c>
      <c r="S414" s="19" t="s">
        <v>3756</v>
      </c>
      <c r="T414" s="19" t="s">
        <v>1237</v>
      </c>
      <c r="U414" s="19" t="s">
        <v>1368</v>
      </c>
      <c r="V414" s="19" t="s">
        <v>3757</v>
      </c>
      <c r="W414" s="19" t="s">
        <v>1240</v>
      </c>
      <c r="X414" s="19" t="s">
        <v>1241</v>
      </c>
      <c r="Y414" s="19" t="s">
        <v>3758</v>
      </c>
      <c r="Z414" s="19" t="s">
        <v>3753</v>
      </c>
      <c r="AA414" s="19" t="s">
        <v>1243</v>
      </c>
    </row>
    <row r="415" customFormat="false" ht="15.75" hidden="false" customHeight="true" outlineLevel="0" collapsed="false">
      <c r="A415" s="19" t="s">
        <v>3759</v>
      </c>
      <c r="B415" s="20" t="s">
        <v>3760</v>
      </c>
      <c r="C415" s="20" t="s">
        <v>3761</v>
      </c>
      <c r="D415" s="19" t="s">
        <v>3762</v>
      </c>
      <c r="E415" s="19" t="s">
        <v>3653</v>
      </c>
      <c r="F415" s="19" t="s">
        <v>1368</v>
      </c>
      <c r="G415" s="20" t="s">
        <v>3654</v>
      </c>
      <c r="H415" s="19" t="s">
        <v>1233</v>
      </c>
      <c r="I415" s="19" t="s">
        <v>1234</v>
      </c>
      <c r="J415" s="20" t="s">
        <v>3763</v>
      </c>
      <c r="K415" s="19" t="s">
        <v>1236</v>
      </c>
      <c r="L415" s="19" t="s">
        <v>1237</v>
      </c>
      <c r="M415" s="19" t="s">
        <v>3764</v>
      </c>
      <c r="N415" s="19" t="s">
        <v>1239</v>
      </c>
      <c r="O415" s="19" t="s">
        <v>3761</v>
      </c>
      <c r="P415" s="19" t="s">
        <v>3654</v>
      </c>
      <c r="Q415" s="19" t="s">
        <v>3657</v>
      </c>
      <c r="R415" s="19" t="s">
        <v>1234</v>
      </c>
      <c r="S415" s="19" t="s">
        <v>3763</v>
      </c>
      <c r="T415" s="19" t="s">
        <v>1237</v>
      </c>
      <c r="U415" s="19" t="s">
        <v>1368</v>
      </c>
      <c r="V415" s="19" t="s">
        <v>3764</v>
      </c>
      <c r="W415" s="19" t="s">
        <v>1240</v>
      </c>
      <c r="X415" s="19" t="s">
        <v>1241</v>
      </c>
      <c r="Y415" s="19" t="s">
        <v>3765</v>
      </c>
      <c r="Z415" s="19" t="s">
        <v>3760</v>
      </c>
      <c r="AA415" s="19" t="s">
        <v>1243</v>
      </c>
    </row>
    <row r="416" customFormat="false" ht="15.75" hidden="false" customHeight="true" outlineLevel="0" collapsed="false">
      <c r="A416" s="19" t="s">
        <v>3766</v>
      </c>
      <c r="B416" s="20" t="s">
        <v>3767</v>
      </c>
      <c r="C416" s="20" t="s">
        <v>3171</v>
      </c>
      <c r="D416" s="19" t="s">
        <v>3768</v>
      </c>
      <c r="E416" s="19" t="s">
        <v>3653</v>
      </c>
      <c r="F416" s="19" t="s">
        <v>1368</v>
      </c>
      <c r="G416" s="20" t="s">
        <v>3654</v>
      </c>
      <c r="H416" s="19" t="s">
        <v>1233</v>
      </c>
      <c r="I416" s="19" t="s">
        <v>1234</v>
      </c>
      <c r="J416" s="20" t="s">
        <v>3769</v>
      </c>
      <c r="K416" s="19" t="s">
        <v>1236</v>
      </c>
      <c r="L416" s="19" t="s">
        <v>1237</v>
      </c>
      <c r="M416" s="19" t="s">
        <v>3770</v>
      </c>
      <c r="N416" s="19" t="s">
        <v>1239</v>
      </c>
      <c r="O416" s="19" t="s">
        <v>3171</v>
      </c>
      <c r="P416" s="19" t="s">
        <v>3654</v>
      </c>
      <c r="Q416" s="19" t="s">
        <v>3657</v>
      </c>
      <c r="R416" s="19" t="s">
        <v>1234</v>
      </c>
      <c r="S416" s="19" t="s">
        <v>3769</v>
      </c>
      <c r="T416" s="19" t="s">
        <v>1237</v>
      </c>
      <c r="U416" s="19" t="s">
        <v>1368</v>
      </c>
      <c r="V416" s="19" t="s">
        <v>3770</v>
      </c>
      <c r="W416" s="19" t="s">
        <v>1240</v>
      </c>
      <c r="X416" s="19" t="s">
        <v>1241</v>
      </c>
      <c r="Y416" s="19" t="s">
        <v>3771</v>
      </c>
      <c r="Z416" s="19" t="s">
        <v>3767</v>
      </c>
      <c r="AA416" s="19" t="s">
        <v>1243</v>
      </c>
    </row>
    <row r="417" customFormat="false" ht="15.75" hidden="false" customHeight="true" outlineLevel="0" collapsed="false">
      <c r="A417" s="19" t="s">
        <v>3772</v>
      </c>
      <c r="B417" s="20" t="s">
        <v>3773</v>
      </c>
      <c r="C417" s="20" t="s">
        <v>3774</v>
      </c>
      <c r="D417" s="19" t="s">
        <v>3775</v>
      </c>
      <c r="E417" s="19" t="s">
        <v>1231</v>
      </c>
      <c r="F417" s="19" t="s">
        <v>1368</v>
      </c>
      <c r="G417" s="20" t="s">
        <v>3654</v>
      </c>
      <c r="H417" s="19" t="s">
        <v>1233</v>
      </c>
      <c r="I417" s="19" t="s">
        <v>1234</v>
      </c>
      <c r="J417" s="20" t="s">
        <v>3776</v>
      </c>
      <c r="K417" s="19" t="s">
        <v>1236</v>
      </c>
      <c r="L417" s="19" t="s">
        <v>1237</v>
      </c>
      <c r="M417" s="19" t="s">
        <v>3777</v>
      </c>
      <c r="N417" s="19" t="s">
        <v>1239</v>
      </c>
      <c r="O417" s="19" t="s">
        <v>3774</v>
      </c>
      <c r="P417" s="19" t="s">
        <v>3654</v>
      </c>
      <c r="Q417" s="19" t="s">
        <v>38</v>
      </c>
      <c r="R417" s="19" t="s">
        <v>1234</v>
      </c>
      <c r="S417" s="19" t="s">
        <v>3776</v>
      </c>
      <c r="T417" s="19" t="s">
        <v>1237</v>
      </c>
      <c r="U417" s="19" t="s">
        <v>1368</v>
      </c>
      <c r="V417" s="19" t="s">
        <v>3777</v>
      </c>
      <c r="W417" s="19" t="s">
        <v>1240</v>
      </c>
      <c r="X417" s="19" t="s">
        <v>1241</v>
      </c>
      <c r="Y417" s="19" t="s">
        <v>3778</v>
      </c>
      <c r="Z417" s="19" t="s">
        <v>3773</v>
      </c>
      <c r="AA417" s="19" t="s">
        <v>1243</v>
      </c>
    </row>
    <row r="418" customFormat="false" ht="15.75" hidden="false" customHeight="true" outlineLevel="0" collapsed="false">
      <c r="A418" s="19" t="s">
        <v>3779</v>
      </c>
      <c r="B418" s="20" t="s">
        <v>3780</v>
      </c>
      <c r="C418" s="20" t="s">
        <v>3292</v>
      </c>
      <c r="D418" s="19" t="s">
        <v>3781</v>
      </c>
      <c r="E418" s="19" t="s">
        <v>3653</v>
      </c>
      <c r="F418" s="19" t="s">
        <v>1368</v>
      </c>
      <c r="G418" s="20" t="s">
        <v>3654</v>
      </c>
      <c r="H418" s="19" t="s">
        <v>1233</v>
      </c>
      <c r="I418" s="19" t="s">
        <v>1234</v>
      </c>
      <c r="J418" s="20" t="s">
        <v>3782</v>
      </c>
      <c r="K418" s="19" t="s">
        <v>1236</v>
      </c>
      <c r="L418" s="19" t="s">
        <v>1237</v>
      </c>
      <c r="M418" s="19" t="s">
        <v>3783</v>
      </c>
      <c r="N418" s="19" t="s">
        <v>1239</v>
      </c>
      <c r="O418" s="19" t="s">
        <v>3292</v>
      </c>
      <c r="P418" s="19" t="s">
        <v>3654</v>
      </c>
      <c r="Q418" s="19" t="s">
        <v>3657</v>
      </c>
      <c r="R418" s="19" t="s">
        <v>1234</v>
      </c>
      <c r="S418" s="19" t="s">
        <v>3782</v>
      </c>
      <c r="T418" s="19" t="s">
        <v>1237</v>
      </c>
      <c r="U418" s="19" t="s">
        <v>1368</v>
      </c>
      <c r="V418" s="19" t="s">
        <v>3783</v>
      </c>
      <c r="W418" s="19" t="s">
        <v>1240</v>
      </c>
      <c r="X418" s="19" t="s">
        <v>1241</v>
      </c>
      <c r="Y418" s="19" t="s">
        <v>3784</v>
      </c>
      <c r="Z418" s="19" t="s">
        <v>3780</v>
      </c>
      <c r="AA418" s="19" t="s">
        <v>1243</v>
      </c>
    </row>
    <row r="419" customFormat="false" ht="15.75" hidden="false" customHeight="true" outlineLevel="0" collapsed="false">
      <c r="A419" s="19" t="s">
        <v>3785</v>
      </c>
      <c r="B419" s="20" t="s">
        <v>3786</v>
      </c>
      <c r="C419" s="20" t="s">
        <v>3787</v>
      </c>
      <c r="D419" s="19" t="s">
        <v>3788</v>
      </c>
      <c r="E419" s="19" t="s">
        <v>3653</v>
      </c>
      <c r="F419" s="19" t="s">
        <v>1368</v>
      </c>
      <c r="G419" s="20" t="s">
        <v>3654</v>
      </c>
      <c r="H419" s="19" t="s">
        <v>1233</v>
      </c>
      <c r="I419" s="19" t="s">
        <v>1234</v>
      </c>
      <c r="J419" s="20" t="s">
        <v>3789</v>
      </c>
      <c r="K419" s="19" t="s">
        <v>1236</v>
      </c>
      <c r="L419" s="19" t="s">
        <v>1237</v>
      </c>
      <c r="M419" s="19" t="s">
        <v>3790</v>
      </c>
      <c r="N419" s="19" t="s">
        <v>1239</v>
      </c>
      <c r="O419" s="19" t="s">
        <v>3787</v>
      </c>
      <c r="P419" s="19" t="s">
        <v>3654</v>
      </c>
      <c r="Q419" s="19" t="s">
        <v>3657</v>
      </c>
      <c r="R419" s="19" t="s">
        <v>1234</v>
      </c>
      <c r="S419" s="19" t="s">
        <v>3789</v>
      </c>
      <c r="T419" s="19" t="s">
        <v>1237</v>
      </c>
      <c r="U419" s="19" t="s">
        <v>1368</v>
      </c>
      <c r="V419" s="19" t="s">
        <v>3790</v>
      </c>
      <c r="W419" s="19" t="s">
        <v>1240</v>
      </c>
      <c r="X419" s="19" t="s">
        <v>1241</v>
      </c>
      <c r="Y419" s="19" t="s">
        <v>3791</v>
      </c>
      <c r="Z419" s="19" t="s">
        <v>3786</v>
      </c>
      <c r="AA419" s="19" t="s">
        <v>1243</v>
      </c>
    </row>
    <row r="420" customFormat="false" ht="15.75" hidden="false" customHeight="true" outlineLevel="0" collapsed="false">
      <c r="A420" s="19" t="s">
        <v>3792</v>
      </c>
      <c r="B420" s="20" t="s">
        <v>3793</v>
      </c>
      <c r="C420" s="20" t="s">
        <v>3794</v>
      </c>
      <c r="D420" s="19" t="s">
        <v>3795</v>
      </c>
      <c r="E420" s="19" t="s">
        <v>3653</v>
      </c>
      <c r="F420" s="19" t="s">
        <v>1368</v>
      </c>
      <c r="G420" s="20" t="s">
        <v>3654</v>
      </c>
      <c r="H420" s="19" t="s">
        <v>1233</v>
      </c>
      <c r="I420" s="19" t="s">
        <v>1234</v>
      </c>
      <c r="J420" s="20" t="s">
        <v>3796</v>
      </c>
      <c r="K420" s="19" t="s">
        <v>1236</v>
      </c>
      <c r="L420" s="19" t="s">
        <v>1237</v>
      </c>
      <c r="M420" s="19" t="s">
        <v>3797</v>
      </c>
      <c r="N420" s="19" t="s">
        <v>1239</v>
      </c>
      <c r="O420" s="19" t="s">
        <v>3794</v>
      </c>
      <c r="P420" s="19" t="s">
        <v>3654</v>
      </c>
      <c r="Q420" s="19" t="s">
        <v>3657</v>
      </c>
      <c r="R420" s="19" t="s">
        <v>1234</v>
      </c>
      <c r="S420" s="19" t="s">
        <v>3796</v>
      </c>
      <c r="T420" s="19" t="s">
        <v>1237</v>
      </c>
      <c r="U420" s="19" t="s">
        <v>1368</v>
      </c>
      <c r="V420" s="19" t="s">
        <v>3797</v>
      </c>
      <c r="W420" s="19" t="s">
        <v>1240</v>
      </c>
      <c r="X420" s="19" t="s">
        <v>1241</v>
      </c>
      <c r="Y420" s="19" t="s">
        <v>3798</v>
      </c>
      <c r="Z420" s="19" t="s">
        <v>3793</v>
      </c>
      <c r="AA420" s="19" t="s">
        <v>1243</v>
      </c>
    </row>
    <row r="421" customFormat="false" ht="15.75" hidden="false" customHeight="true" outlineLevel="0" collapsed="false">
      <c r="A421" s="19" t="s">
        <v>3799</v>
      </c>
      <c r="B421" s="20" t="s">
        <v>3800</v>
      </c>
      <c r="C421" s="20" t="s">
        <v>1373</v>
      </c>
      <c r="D421" s="19" t="s">
        <v>3801</v>
      </c>
      <c r="E421" s="19" t="s">
        <v>3653</v>
      </c>
      <c r="F421" s="19" t="s">
        <v>1368</v>
      </c>
      <c r="G421" s="20" t="s">
        <v>3654</v>
      </c>
      <c r="H421" s="19" t="s">
        <v>1233</v>
      </c>
      <c r="I421" s="19" t="s">
        <v>1234</v>
      </c>
      <c r="J421" s="20" t="s">
        <v>3802</v>
      </c>
      <c r="K421" s="19" t="s">
        <v>1236</v>
      </c>
      <c r="L421" s="19" t="s">
        <v>1237</v>
      </c>
      <c r="M421" s="19" t="s">
        <v>3803</v>
      </c>
      <c r="N421" s="19" t="s">
        <v>1239</v>
      </c>
      <c r="O421" s="19" t="s">
        <v>1373</v>
      </c>
      <c r="P421" s="19" t="s">
        <v>3654</v>
      </c>
      <c r="Q421" s="19" t="s">
        <v>3657</v>
      </c>
      <c r="R421" s="19" t="s">
        <v>1234</v>
      </c>
      <c r="S421" s="19" t="s">
        <v>3802</v>
      </c>
      <c r="T421" s="19" t="s">
        <v>1237</v>
      </c>
      <c r="U421" s="19" t="s">
        <v>1368</v>
      </c>
      <c r="V421" s="19" t="s">
        <v>3803</v>
      </c>
      <c r="W421" s="19" t="s">
        <v>1240</v>
      </c>
      <c r="X421" s="19" t="s">
        <v>1241</v>
      </c>
      <c r="Y421" s="19" t="s">
        <v>3804</v>
      </c>
      <c r="Z421" s="19" t="s">
        <v>3800</v>
      </c>
      <c r="AA421" s="19" t="s">
        <v>1243</v>
      </c>
    </row>
    <row r="422" customFormat="false" ht="15.75" hidden="false" customHeight="true" outlineLevel="0" collapsed="false">
      <c r="A422" s="19" t="s">
        <v>3805</v>
      </c>
      <c r="B422" s="20" t="s">
        <v>3806</v>
      </c>
      <c r="C422" s="20" t="s">
        <v>3341</v>
      </c>
      <c r="D422" s="19" t="s">
        <v>3807</v>
      </c>
      <c r="E422" s="19" t="s">
        <v>3653</v>
      </c>
      <c r="F422" s="19" t="s">
        <v>1368</v>
      </c>
      <c r="G422" s="20" t="s">
        <v>3654</v>
      </c>
      <c r="H422" s="19" t="s">
        <v>1233</v>
      </c>
      <c r="I422" s="19" t="s">
        <v>1234</v>
      </c>
      <c r="J422" s="20" t="s">
        <v>3808</v>
      </c>
      <c r="K422" s="19" t="s">
        <v>1236</v>
      </c>
      <c r="L422" s="19" t="s">
        <v>1237</v>
      </c>
      <c r="M422" s="19" t="s">
        <v>3809</v>
      </c>
      <c r="N422" s="19" t="s">
        <v>1239</v>
      </c>
      <c r="O422" s="19" t="s">
        <v>3341</v>
      </c>
      <c r="P422" s="19" t="s">
        <v>3654</v>
      </c>
      <c r="Q422" s="19" t="s">
        <v>3657</v>
      </c>
      <c r="R422" s="19" t="s">
        <v>1234</v>
      </c>
      <c r="S422" s="19" t="s">
        <v>3808</v>
      </c>
      <c r="T422" s="19" t="s">
        <v>1237</v>
      </c>
      <c r="U422" s="19" t="s">
        <v>1368</v>
      </c>
      <c r="V422" s="19" t="s">
        <v>3809</v>
      </c>
      <c r="W422" s="19" t="s">
        <v>1240</v>
      </c>
      <c r="X422" s="19" t="s">
        <v>1241</v>
      </c>
      <c r="Y422" s="19" t="s">
        <v>3810</v>
      </c>
      <c r="Z422" s="19" t="s">
        <v>3806</v>
      </c>
      <c r="AA422" s="19" t="s">
        <v>1243</v>
      </c>
    </row>
    <row r="423" customFormat="false" ht="15.75" hidden="false" customHeight="true" outlineLevel="0" collapsed="false">
      <c r="A423" s="19" t="s">
        <v>3811</v>
      </c>
      <c r="B423" s="20" t="s">
        <v>3812</v>
      </c>
      <c r="C423" s="20" t="s">
        <v>3813</v>
      </c>
      <c r="D423" s="19" t="s">
        <v>3814</v>
      </c>
      <c r="E423" s="19" t="s">
        <v>3653</v>
      </c>
      <c r="F423" s="19" t="s">
        <v>1368</v>
      </c>
      <c r="G423" s="20" t="s">
        <v>3654</v>
      </c>
      <c r="H423" s="19" t="s">
        <v>1233</v>
      </c>
      <c r="I423" s="19" t="s">
        <v>1234</v>
      </c>
      <c r="J423" s="20" t="s">
        <v>3815</v>
      </c>
      <c r="K423" s="19" t="s">
        <v>1236</v>
      </c>
      <c r="L423" s="19" t="s">
        <v>1237</v>
      </c>
      <c r="M423" s="19" t="s">
        <v>3816</v>
      </c>
      <c r="N423" s="19" t="s">
        <v>1239</v>
      </c>
      <c r="O423" s="19" t="s">
        <v>3813</v>
      </c>
      <c r="P423" s="19" t="s">
        <v>3654</v>
      </c>
      <c r="Q423" s="19" t="s">
        <v>3657</v>
      </c>
      <c r="R423" s="19" t="s">
        <v>1234</v>
      </c>
      <c r="S423" s="19" t="s">
        <v>3815</v>
      </c>
      <c r="T423" s="19" t="s">
        <v>1237</v>
      </c>
      <c r="U423" s="19" t="s">
        <v>1368</v>
      </c>
      <c r="V423" s="19" t="s">
        <v>3816</v>
      </c>
      <c r="W423" s="19" t="s">
        <v>1240</v>
      </c>
      <c r="X423" s="19" t="s">
        <v>1241</v>
      </c>
      <c r="Y423" s="19" t="s">
        <v>3817</v>
      </c>
      <c r="Z423" s="19" t="s">
        <v>3812</v>
      </c>
      <c r="AA423" s="19" t="s">
        <v>1243</v>
      </c>
    </row>
    <row r="424" customFormat="false" ht="15.75" hidden="false" customHeight="true" outlineLevel="0" collapsed="false">
      <c r="A424" s="19" t="s">
        <v>3818</v>
      </c>
      <c r="B424" s="20" t="s">
        <v>3819</v>
      </c>
      <c r="C424" s="20" t="s">
        <v>3208</v>
      </c>
      <c r="D424" s="19" t="s">
        <v>3820</v>
      </c>
      <c r="E424" s="19" t="s">
        <v>3653</v>
      </c>
      <c r="F424" s="19" t="s">
        <v>1368</v>
      </c>
      <c r="G424" s="20" t="s">
        <v>3654</v>
      </c>
      <c r="H424" s="19" t="s">
        <v>1233</v>
      </c>
      <c r="I424" s="19" t="s">
        <v>1234</v>
      </c>
      <c r="J424" s="20" t="s">
        <v>3821</v>
      </c>
      <c r="K424" s="19" t="s">
        <v>1236</v>
      </c>
      <c r="L424" s="19" t="s">
        <v>1237</v>
      </c>
      <c r="M424" s="19" t="s">
        <v>3822</v>
      </c>
      <c r="N424" s="19" t="s">
        <v>1239</v>
      </c>
      <c r="O424" s="19" t="s">
        <v>3208</v>
      </c>
      <c r="P424" s="19" t="s">
        <v>3654</v>
      </c>
      <c r="Q424" s="19" t="s">
        <v>3657</v>
      </c>
      <c r="R424" s="19" t="s">
        <v>1234</v>
      </c>
      <c r="S424" s="19" t="s">
        <v>3821</v>
      </c>
      <c r="T424" s="19" t="s">
        <v>1237</v>
      </c>
      <c r="U424" s="19" t="s">
        <v>1368</v>
      </c>
      <c r="V424" s="19" t="s">
        <v>3822</v>
      </c>
      <c r="W424" s="19" t="s">
        <v>1240</v>
      </c>
      <c r="X424" s="19" t="s">
        <v>1241</v>
      </c>
      <c r="Y424" s="19" t="s">
        <v>3820</v>
      </c>
      <c r="Z424" s="19" t="s">
        <v>3819</v>
      </c>
      <c r="AA424" s="19" t="s">
        <v>1243</v>
      </c>
    </row>
    <row r="425" customFormat="false" ht="15.75" hidden="false" customHeight="true" outlineLevel="0" collapsed="false">
      <c r="A425" s="19" t="s">
        <v>3823</v>
      </c>
      <c r="B425" s="20" t="s">
        <v>3824</v>
      </c>
      <c r="C425" s="20" t="s">
        <v>3441</v>
      </c>
      <c r="D425" s="19" t="s">
        <v>3825</v>
      </c>
      <c r="E425" s="19" t="s">
        <v>3653</v>
      </c>
      <c r="F425" s="19" t="s">
        <v>1368</v>
      </c>
      <c r="G425" s="20" t="s">
        <v>3654</v>
      </c>
      <c r="H425" s="19" t="s">
        <v>1233</v>
      </c>
      <c r="I425" s="19" t="s">
        <v>1234</v>
      </c>
      <c r="J425" s="20" t="s">
        <v>3826</v>
      </c>
      <c r="K425" s="19" t="s">
        <v>1236</v>
      </c>
      <c r="L425" s="19" t="s">
        <v>1237</v>
      </c>
      <c r="M425" s="19" t="s">
        <v>3827</v>
      </c>
      <c r="N425" s="19" t="s">
        <v>1239</v>
      </c>
      <c r="O425" s="19" t="s">
        <v>3441</v>
      </c>
      <c r="P425" s="19" t="s">
        <v>3654</v>
      </c>
      <c r="Q425" s="19" t="s">
        <v>3657</v>
      </c>
      <c r="R425" s="19" t="s">
        <v>1234</v>
      </c>
      <c r="S425" s="19" t="s">
        <v>3826</v>
      </c>
      <c r="T425" s="19" t="s">
        <v>1237</v>
      </c>
      <c r="U425" s="19" t="s">
        <v>1368</v>
      </c>
      <c r="V425" s="19" t="s">
        <v>3827</v>
      </c>
      <c r="W425" s="19" t="s">
        <v>1240</v>
      </c>
      <c r="X425" s="19" t="s">
        <v>1241</v>
      </c>
      <c r="Y425" s="19" t="s">
        <v>3828</v>
      </c>
      <c r="Z425" s="19" t="s">
        <v>3824</v>
      </c>
      <c r="AA425" s="19" t="s">
        <v>1243</v>
      </c>
    </row>
    <row r="426" customFormat="false" ht="15.75" hidden="false" customHeight="true" outlineLevel="0" collapsed="false">
      <c r="A426" s="19" t="s">
        <v>3829</v>
      </c>
      <c r="B426" s="20" t="s">
        <v>3830</v>
      </c>
      <c r="C426" s="20" t="s">
        <v>3831</v>
      </c>
      <c r="D426" s="19" t="s">
        <v>3832</v>
      </c>
      <c r="E426" s="19" t="s">
        <v>3653</v>
      </c>
      <c r="F426" s="19" t="s">
        <v>1446</v>
      </c>
      <c r="G426" s="20" t="s">
        <v>3833</v>
      </c>
      <c r="H426" s="19" t="s">
        <v>1233</v>
      </c>
      <c r="I426" s="19" t="s">
        <v>1234</v>
      </c>
      <c r="J426" s="20" t="s">
        <v>3834</v>
      </c>
      <c r="K426" s="19" t="s">
        <v>1236</v>
      </c>
      <c r="L426" s="19" t="s">
        <v>1237</v>
      </c>
      <c r="M426" s="19" t="s">
        <v>3835</v>
      </c>
      <c r="N426" s="19" t="s">
        <v>1239</v>
      </c>
      <c r="O426" s="19" t="s">
        <v>3831</v>
      </c>
      <c r="P426" s="19" t="s">
        <v>3833</v>
      </c>
      <c r="Q426" s="19" t="s">
        <v>3657</v>
      </c>
      <c r="R426" s="19" t="s">
        <v>1234</v>
      </c>
      <c r="S426" s="19" t="s">
        <v>3834</v>
      </c>
      <c r="T426" s="19" t="s">
        <v>1237</v>
      </c>
      <c r="U426" s="19" t="s">
        <v>1446</v>
      </c>
      <c r="V426" s="19" t="s">
        <v>3835</v>
      </c>
      <c r="W426" s="19" t="s">
        <v>1240</v>
      </c>
      <c r="X426" s="19" t="s">
        <v>1241</v>
      </c>
      <c r="Y426" s="19" t="s">
        <v>3836</v>
      </c>
      <c r="Z426" s="19" t="s">
        <v>3830</v>
      </c>
      <c r="AA426" s="19" t="s">
        <v>1243</v>
      </c>
    </row>
    <row r="427" customFormat="false" ht="15.75" hidden="false" customHeight="true" outlineLevel="0" collapsed="false">
      <c r="A427" s="19" t="s">
        <v>3837</v>
      </c>
      <c r="B427" s="20" t="s">
        <v>3838</v>
      </c>
      <c r="C427" s="20" t="s">
        <v>3839</v>
      </c>
      <c r="D427" s="19" t="s">
        <v>3840</v>
      </c>
      <c r="E427" s="19" t="s">
        <v>3653</v>
      </c>
      <c r="F427" s="19" t="s">
        <v>1446</v>
      </c>
      <c r="G427" s="20" t="s">
        <v>3833</v>
      </c>
      <c r="H427" s="19" t="s">
        <v>1233</v>
      </c>
      <c r="I427" s="19" t="s">
        <v>1234</v>
      </c>
      <c r="J427" s="20" t="s">
        <v>3841</v>
      </c>
      <c r="K427" s="19" t="s">
        <v>1236</v>
      </c>
      <c r="L427" s="19" t="s">
        <v>1237</v>
      </c>
      <c r="M427" s="19" t="s">
        <v>3842</v>
      </c>
      <c r="N427" s="19" t="s">
        <v>1239</v>
      </c>
      <c r="O427" s="19" t="s">
        <v>3839</v>
      </c>
      <c r="P427" s="19" t="s">
        <v>3833</v>
      </c>
      <c r="Q427" s="19" t="s">
        <v>3657</v>
      </c>
      <c r="R427" s="19" t="s">
        <v>1234</v>
      </c>
      <c r="S427" s="19" t="s">
        <v>3841</v>
      </c>
      <c r="T427" s="19" t="s">
        <v>1237</v>
      </c>
      <c r="U427" s="19" t="s">
        <v>1446</v>
      </c>
      <c r="V427" s="19" t="s">
        <v>3842</v>
      </c>
      <c r="W427" s="19" t="s">
        <v>1240</v>
      </c>
      <c r="X427" s="19" t="s">
        <v>1241</v>
      </c>
      <c r="Y427" s="19" t="s">
        <v>3843</v>
      </c>
      <c r="Z427" s="19" t="s">
        <v>3838</v>
      </c>
      <c r="AA427" s="19" t="s">
        <v>1243</v>
      </c>
    </row>
    <row r="428" customFormat="false" ht="15.75" hidden="false" customHeight="true" outlineLevel="0" collapsed="false">
      <c r="A428" s="19" t="s">
        <v>3844</v>
      </c>
      <c r="B428" s="20" t="s">
        <v>3845</v>
      </c>
      <c r="C428" s="20" t="s">
        <v>3735</v>
      </c>
      <c r="D428" s="19" t="s">
        <v>3846</v>
      </c>
      <c r="E428" s="19" t="s">
        <v>3653</v>
      </c>
      <c r="F428" s="19" t="s">
        <v>1368</v>
      </c>
      <c r="G428" s="20" t="s">
        <v>3833</v>
      </c>
      <c r="H428" s="19" t="s">
        <v>1233</v>
      </c>
      <c r="I428" s="19" t="s">
        <v>1234</v>
      </c>
      <c r="J428" s="20" t="s">
        <v>3847</v>
      </c>
      <c r="K428" s="19" t="s">
        <v>1236</v>
      </c>
      <c r="L428" s="19" t="s">
        <v>1237</v>
      </c>
      <c r="M428" s="19" t="s">
        <v>3848</v>
      </c>
      <c r="N428" s="19" t="s">
        <v>1239</v>
      </c>
      <c r="O428" s="19" t="s">
        <v>3735</v>
      </c>
      <c r="P428" s="19" t="s">
        <v>3833</v>
      </c>
      <c r="Q428" s="19" t="s">
        <v>3657</v>
      </c>
      <c r="R428" s="19" t="s">
        <v>1234</v>
      </c>
      <c r="S428" s="19" t="s">
        <v>3847</v>
      </c>
      <c r="T428" s="19" t="s">
        <v>1237</v>
      </c>
      <c r="U428" s="19" t="s">
        <v>1368</v>
      </c>
      <c r="V428" s="19" t="s">
        <v>3848</v>
      </c>
      <c r="W428" s="19" t="s">
        <v>1240</v>
      </c>
      <c r="X428" s="19" t="s">
        <v>1241</v>
      </c>
      <c r="Y428" s="19" t="s">
        <v>3849</v>
      </c>
      <c r="Z428" s="19" t="s">
        <v>3845</v>
      </c>
      <c r="AA428" s="19" t="s">
        <v>1243</v>
      </c>
    </row>
    <row r="429" customFormat="false" ht="15.75" hidden="false" customHeight="true" outlineLevel="0" collapsed="false">
      <c r="A429" s="19" t="s">
        <v>3850</v>
      </c>
      <c r="B429" s="20" t="s">
        <v>3851</v>
      </c>
      <c r="C429" s="20" t="s">
        <v>2406</v>
      </c>
      <c r="D429" s="19" t="s">
        <v>3852</v>
      </c>
      <c r="E429" s="19" t="s">
        <v>3653</v>
      </c>
      <c r="F429" s="19" t="s">
        <v>1446</v>
      </c>
      <c r="G429" s="20" t="s">
        <v>3833</v>
      </c>
      <c r="H429" s="19" t="s">
        <v>1233</v>
      </c>
      <c r="I429" s="19" t="s">
        <v>1234</v>
      </c>
      <c r="J429" s="20" t="s">
        <v>3853</v>
      </c>
      <c r="K429" s="19" t="s">
        <v>1236</v>
      </c>
      <c r="L429" s="19" t="s">
        <v>1237</v>
      </c>
      <c r="M429" s="19" t="s">
        <v>3854</v>
      </c>
      <c r="N429" s="19" t="s">
        <v>1239</v>
      </c>
      <c r="O429" s="19" t="s">
        <v>2406</v>
      </c>
      <c r="P429" s="19" t="s">
        <v>3833</v>
      </c>
      <c r="Q429" s="19" t="s">
        <v>3657</v>
      </c>
      <c r="R429" s="19" t="s">
        <v>1234</v>
      </c>
      <c r="S429" s="19" t="s">
        <v>3853</v>
      </c>
      <c r="T429" s="19" t="s">
        <v>1237</v>
      </c>
      <c r="U429" s="19" t="s">
        <v>1446</v>
      </c>
      <c r="V429" s="19" t="s">
        <v>3854</v>
      </c>
      <c r="W429" s="19" t="s">
        <v>1240</v>
      </c>
      <c r="X429" s="19" t="s">
        <v>1241</v>
      </c>
      <c r="Y429" s="19" t="s">
        <v>3855</v>
      </c>
      <c r="Z429" s="19" t="s">
        <v>3851</v>
      </c>
      <c r="AA429" s="19" t="s">
        <v>1243</v>
      </c>
    </row>
    <row r="430" customFormat="false" ht="15.75" hidden="false" customHeight="true" outlineLevel="0" collapsed="false">
      <c r="A430" s="19" t="s">
        <v>3856</v>
      </c>
      <c r="B430" s="20" t="s">
        <v>3857</v>
      </c>
      <c r="C430" s="20" t="s">
        <v>3723</v>
      </c>
      <c r="D430" s="19" t="s">
        <v>1230</v>
      </c>
      <c r="E430" s="19" t="s">
        <v>1231</v>
      </c>
      <c r="F430" s="19" t="s">
        <v>1368</v>
      </c>
      <c r="G430" s="20" t="s">
        <v>3833</v>
      </c>
      <c r="H430" s="19" t="s">
        <v>1233</v>
      </c>
      <c r="I430" s="19" t="s">
        <v>1234</v>
      </c>
      <c r="J430" s="20" t="s">
        <v>3858</v>
      </c>
      <c r="K430" s="19" t="s">
        <v>1236</v>
      </c>
      <c r="L430" s="19" t="s">
        <v>1237</v>
      </c>
      <c r="M430" s="19" t="s">
        <v>3859</v>
      </c>
      <c r="N430" s="19" t="s">
        <v>1239</v>
      </c>
      <c r="O430" s="19" t="s">
        <v>3723</v>
      </c>
      <c r="P430" s="19" t="s">
        <v>3833</v>
      </c>
      <c r="Q430" s="19" t="s">
        <v>38</v>
      </c>
      <c r="R430" s="19" t="s">
        <v>1234</v>
      </c>
      <c r="S430" s="19" t="s">
        <v>3858</v>
      </c>
      <c r="T430" s="19" t="s">
        <v>1237</v>
      </c>
      <c r="U430" s="19" t="s">
        <v>1368</v>
      </c>
      <c r="V430" s="19" t="s">
        <v>3859</v>
      </c>
      <c r="W430" s="19" t="s">
        <v>1240</v>
      </c>
      <c r="X430" s="19" t="s">
        <v>1241</v>
      </c>
      <c r="Y430" s="19" t="s">
        <v>1242</v>
      </c>
      <c r="Z430" s="19" t="s">
        <v>3857</v>
      </c>
      <c r="AA430" s="19" t="s">
        <v>1243</v>
      </c>
    </row>
    <row r="431" customFormat="false" ht="15.75" hidden="false" customHeight="true" outlineLevel="0" collapsed="false">
      <c r="A431" s="19" t="s">
        <v>3860</v>
      </c>
      <c r="B431" s="20" t="s">
        <v>3861</v>
      </c>
      <c r="C431" s="20" t="s">
        <v>3526</v>
      </c>
      <c r="D431" s="19" t="s">
        <v>3862</v>
      </c>
      <c r="E431" s="19" t="s">
        <v>3653</v>
      </c>
      <c r="F431" s="19" t="s">
        <v>1446</v>
      </c>
      <c r="G431" s="20" t="s">
        <v>3833</v>
      </c>
      <c r="H431" s="19" t="s">
        <v>1233</v>
      </c>
      <c r="I431" s="19" t="s">
        <v>1234</v>
      </c>
      <c r="J431" s="20" t="s">
        <v>3863</v>
      </c>
      <c r="K431" s="19" t="s">
        <v>1236</v>
      </c>
      <c r="L431" s="19" t="s">
        <v>1237</v>
      </c>
      <c r="M431" s="19" t="s">
        <v>3864</v>
      </c>
      <c r="N431" s="19" t="s">
        <v>1239</v>
      </c>
      <c r="O431" s="19" t="s">
        <v>3526</v>
      </c>
      <c r="P431" s="19" t="s">
        <v>3833</v>
      </c>
      <c r="Q431" s="19" t="s">
        <v>3657</v>
      </c>
      <c r="R431" s="19" t="s">
        <v>1234</v>
      </c>
      <c r="S431" s="19" t="s">
        <v>3863</v>
      </c>
      <c r="T431" s="19" t="s">
        <v>1237</v>
      </c>
      <c r="U431" s="19" t="s">
        <v>1446</v>
      </c>
      <c r="V431" s="19" t="s">
        <v>3864</v>
      </c>
      <c r="W431" s="19" t="s">
        <v>1240</v>
      </c>
      <c r="X431" s="19" t="s">
        <v>1241</v>
      </c>
      <c r="Y431" s="19" t="s">
        <v>3865</v>
      </c>
      <c r="Z431" s="19" t="s">
        <v>3861</v>
      </c>
      <c r="AA431" s="19" t="s">
        <v>1243</v>
      </c>
    </row>
    <row r="432" customFormat="false" ht="15.75" hidden="false" customHeight="true" outlineLevel="0" collapsed="false">
      <c r="A432" s="19" t="s">
        <v>3866</v>
      </c>
      <c r="B432" s="20" t="s">
        <v>3867</v>
      </c>
      <c r="C432" s="20" t="s">
        <v>3868</v>
      </c>
      <c r="D432" s="19" t="s">
        <v>3869</v>
      </c>
      <c r="E432" s="19" t="s">
        <v>3653</v>
      </c>
      <c r="F432" s="19" t="s">
        <v>1446</v>
      </c>
      <c r="G432" s="20" t="s">
        <v>3833</v>
      </c>
      <c r="H432" s="19" t="s">
        <v>1233</v>
      </c>
      <c r="I432" s="19" t="s">
        <v>1234</v>
      </c>
      <c r="J432" s="20" t="s">
        <v>3870</v>
      </c>
      <c r="K432" s="19" t="s">
        <v>1236</v>
      </c>
      <c r="L432" s="19" t="s">
        <v>1237</v>
      </c>
      <c r="M432" s="19" t="s">
        <v>3871</v>
      </c>
      <c r="N432" s="19" t="s">
        <v>1239</v>
      </c>
      <c r="O432" s="19" t="s">
        <v>3868</v>
      </c>
      <c r="P432" s="19" t="s">
        <v>3833</v>
      </c>
      <c r="Q432" s="19" t="s">
        <v>3657</v>
      </c>
      <c r="R432" s="19" t="s">
        <v>1234</v>
      </c>
      <c r="S432" s="19" t="s">
        <v>3870</v>
      </c>
      <c r="T432" s="19" t="s">
        <v>1237</v>
      </c>
      <c r="U432" s="19" t="s">
        <v>1446</v>
      </c>
      <c r="V432" s="19" t="s">
        <v>3871</v>
      </c>
      <c r="W432" s="19" t="s">
        <v>1240</v>
      </c>
      <c r="X432" s="19" t="s">
        <v>1241</v>
      </c>
      <c r="Y432" s="19" t="s">
        <v>3872</v>
      </c>
      <c r="Z432" s="19" t="s">
        <v>3867</v>
      </c>
      <c r="AA432" s="19" t="s">
        <v>1243</v>
      </c>
    </row>
    <row r="433" customFormat="false" ht="15.75" hidden="false" customHeight="true" outlineLevel="0" collapsed="false">
      <c r="A433" s="19" t="s">
        <v>3873</v>
      </c>
      <c r="B433" s="20" t="s">
        <v>3874</v>
      </c>
      <c r="C433" s="20" t="s">
        <v>3171</v>
      </c>
      <c r="D433" s="19" t="s">
        <v>3875</v>
      </c>
      <c r="E433" s="19" t="s">
        <v>3653</v>
      </c>
      <c r="F433" s="19" t="s">
        <v>1446</v>
      </c>
      <c r="G433" s="20" t="s">
        <v>3833</v>
      </c>
      <c r="H433" s="19" t="s">
        <v>1233</v>
      </c>
      <c r="I433" s="19" t="s">
        <v>1234</v>
      </c>
      <c r="J433" s="20" t="s">
        <v>3876</v>
      </c>
      <c r="K433" s="19" t="s">
        <v>1236</v>
      </c>
      <c r="L433" s="19" t="s">
        <v>1237</v>
      </c>
      <c r="M433" s="19" t="s">
        <v>3877</v>
      </c>
      <c r="N433" s="19" t="s">
        <v>1239</v>
      </c>
      <c r="O433" s="19" t="s">
        <v>3171</v>
      </c>
      <c r="P433" s="19" t="s">
        <v>3833</v>
      </c>
      <c r="Q433" s="19" t="s">
        <v>3657</v>
      </c>
      <c r="R433" s="19" t="s">
        <v>1234</v>
      </c>
      <c r="S433" s="19" t="s">
        <v>3876</v>
      </c>
      <c r="T433" s="19" t="s">
        <v>1237</v>
      </c>
      <c r="U433" s="19" t="s">
        <v>1446</v>
      </c>
      <c r="V433" s="19" t="s">
        <v>3877</v>
      </c>
      <c r="W433" s="19" t="s">
        <v>1240</v>
      </c>
      <c r="X433" s="19" t="s">
        <v>1241</v>
      </c>
      <c r="Y433" s="19" t="s">
        <v>3878</v>
      </c>
      <c r="Z433" s="19" t="s">
        <v>3874</v>
      </c>
      <c r="AA433" s="19" t="s">
        <v>1243</v>
      </c>
    </row>
    <row r="434" customFormat="false" ht="15.75" hidden="false" customHeight="true" outlineLevel="0" collapsed="false">
      <c r="A434" s="19" t="s">
        <v>3879</v>
      </c>
      <c r="B434" s="20" t="s">
        <v>3880</v>
      </c>
      <c r="C434" s="20" t="s">
        <v>2812</v>
      </c>
      <c r="D434" s="19" t="s">
        <v>3881</v>
      </c>
      <c r="E434" s="19" t="s">
        <v>3653</v>
      </c>
      <c r="F434" s="19" t="s">
        <v>1446</v>
      </c>
      <c r="G434" s="20" t="s">
        <v>3833</v>
      </c>
      <c r="H434" s="19" t="s">
        <v>1233</v>
      </c>
      <c r="I434" s="19" t="s">
        <v>1234</v>
      </c>
      <c r="J434" s="20" t="s">
        <v>3882</v>
      </c>
      <c r="K434" s="19" t="s">
        <v>1236</v>
      </c>
      <c r="L434" s="19" t="s">
        <v>1237</v>
      </c>
      <c r="M434" s="19" t="s">
        <v>3883</v>
      </c>
      <c r="N434" s="19" t="s">
        <v>1239</v>
      </c>
      <c r="O434" s="19" t="s">
        <v>2812</v>
      </c>
      <c r="P434" s="19" t="s">
        <v>3833</v>
      </c>
      <c r="Q434" s="19" t="s">
        <v>3657</v>
      </c>
      <c r="R434" s="19" t="s">
        <v>1234</v>
      </c>
      <c r="S434" s="19" t="s">
        <v>3882</v>
      </c>
      <c r="T434" s="19" t="s">
        <v>1237</v>
      </c>
      <c r="U434" s="19" t="s">
        <v>1446</v>
      </c>
      <c r="V434" s="19" t="s">
        <v>3883</v>
      </c>
      <c r="W434" s="19" t="s">
        <v>1240</v>
      </c>
      <c r="X434" s="19" t="s">
        <v>1241</v>
      </c>
      <c r="Y434" s="19" t="s">
        <v>3884</v>
      </c>
      <c r="Z434" s="19" t="s">
        <v>3880</v>
      </c>
      <c r="AA434" s="19" t="s">
        <v>1243</v>
      </c>
    </row>
    <row r="435" customFormat="false" ht="15.75" hidden="false" customHeight="true" outlineLevel="0" collapsed="false">
      <c r="A435" s="19" t="s">
        <v>3885</v>
      </c>
      <c r="B435" s="20" t="s">
        <v>3886</v>
      </c>
      <c r="C435" s="20" t="s">
        <v>3117</v>
      </c>
      <c r="D435" s="19" t="s">
        <v>3887</v>
      </c>
      <c r="E435" s="19" t="s">
        <v>3653</v>
      </c>
      <c r="F435" s="19" t="s">
        <v>1446</v>
      </c>
      <c r="G435" s="20" t="s">
        <v>3833</v>
      </c>
      <c r="H435" s="19" t="s">
        <v>1233</v>
      </c>
      <c r="I435" s="19" t="s">
        <v>1234</v>
      </c>
      <c r="J435" s="20" t="s">
        <v>3888</v>
      </c>
      <c r="K435" s="19" t="s">
        <v>1236</v>
      </c>
      <c r="L435" s="19" t="s">
        <v>1237</v>
      </c>
      <c r="M435" s="19" t="s">
        <v>3889</v>
      </c>
      <c r="N435" s="19" t="s">
        <v>1239</v>
      </c>
      <c r="O435" s="19" t="s">
        <v>3117</v>
      </c>
      <c r="P435" s="19" t="s">
        <v>3833</v>
      </c>
      <c r="Q435" s="19" t="s">
        <v>3657</v>
      </c>
      <c r="R435" s="19" t="s">
        <v>1234</v>
      </c>
      <c r="S435" s="19" t="s">
        <v>3888</v>
      </c>
      <c r="T435" s="19" t="s">
        <v>1237</v>
      </c>
      <c r="U435" s="19" t="s">
        <v>1446</v>
      </c>
      <c r="V435" s="19" t="s">
        <v>3889</v>
      </c>
      <c r="W435" s="19" t="s">
        <v>1240</v>
      </c>
      <c r="X435" s="19" t="s">
        <v>1241</v>
      </c>
      <c r="Y435" s="19" t="s">
        <v>3890</v>
      </c>
      <c r="Z435" s="19" t="s">
        <v>3886</v>
      </c>
      <c r="AA435" s="19" t="s">
        <v>1243</v>
      </c>
    </row>
    <row r="436" customFormat="false" ht="15.75" hidden="false" customHeight="true" outlineLevel="0" collapsed="false">
      <c r="A436" s="19" t="s">
        <v>3891</v>
      </c>
      <c r="B436" s="20" t="s">
        <v>3892</v>
      </c>
      <c r="C436" s="20" t="s">
        <v>3292</v>
      </c>
      <c r="D436" s="19" t="s">
        <v>3893</v>
      </c>
      <c r="E436" s="19" t="s">
        <v>3653</v>
      </c>
      <c r="F436" s="19" t="s">
        <v>1446</v>
      </c>
      <c r="G436" s="20" t="s">
        <v>3833</v>
      </c>
      <c r="H436" s="19" t="s">
        <v>1233</v>
      </c>
      <c r="I436" s="19" t="s">
        <v>1234</v>
      </c>
      <c r="J436" s="20" t="s">
        <v>3894</v>
      </c>
      <c r="K436" s="19" t="s">
        <v>1236</v>
      </c>
      <c r="L436" s="19" t="s">
        <v>1237</v>
      </c>
      <c r="M436" s="19" t="s">
        <v>3895</v>
      </c>
      <c r="N436" s="19" t="s">
        <v>1239</v>
      </c>
      <c r="O436" s="19" t="s">
        <v>3292</v>
      </c>
      <c r="P436" s="19" t="s">
        <v>3833</v>
      </c>
      <c r="Q436" s="19" t="s">
        <v>3657</v>
      </c>
      <c r="R436" s="19" t="s">
        <v>1234</v>
      </c>
      <c r="S436" s="19" t="s">
        <v>3894</v>
      </c>
      <c r="T436" s="19" t="s">
        <v>1237</v>
      </c>
      <c r="U436" s="19" t="s">
        <v>1446</v>
      </c>
      <c r="V436" s="19" t="s">
        <v>3895</v>
      </c>
      <c r="W436" s="19" t="s">
        <v>1240</v>
      </c>
      <c r="X436" s="19" t="s">
        <v>1241</v>
      </c>
      <c r="Y436" s="19" t="s">
        <v>3896</v>
      </c>
      <c r="Z436" s="19" t="s">
        <v>3892</v>
      </c>
      <c r="AA436" s="19" t="s">
        <v>1243</v>
      </c>
    </row>
    <row r="437" customFormat="false" ht="15.75" hidden="false" customHeight="true" outlineLevel="0" collapsed="false">
      <c r="A437" s="19" t="s">
        <v>3897</v>
      </c>
      <c r="B437" s="20" t="s">
        <v>3898</v>
      </c>
      <c r="C437" s="20" t="s">
        <v>3774</v>
      </c>
      <c r="D437" s="19" t="s">
        <v>3899</v>
      </c>
      <c r="E437" s="19" t="s">
        <v>3653</v>
      </c>
      <c r="F437" s="19" t="s">
        <v>1368</v>
      </c>
      <c r="G437" s="20" t="s">
        <v>3833</v>
      </c>
      <c r="H437" s="19" t="s">
        <v>1233</v>
      </c>
      <c r="I437" s="19" t="s">
        <v>1234</v>
      </c>
      <c r="J437" s="20" t="s">
        <v>3900</v>
      </c>
      <c r="K437" s="19" t="s">
        <v>1236</v>
      </c>
      <c r="L437" s="19" t="s">
        <v>1237</v>
      </c>
      <c r="M437" s="19" t="s">
        <v>3901</v>
      </c>
      <c r="N437" s="19" t="s">
        <v>1239</v>
      </c>
      <c r="O437" s="19" t="s">
        <v>3774</v>
      </c>
      <c r="P437" s="19" t="s">
        <v>3833</v>
      </c>
      <c r="Q437" s="19" t="s">
        <v>3657</v>
      </c>
      <c r="R437" s="19" t="s">
        <v>1234</v>
      </c>
      <c r="S437" s="19" t="s">
        <v>3900</v>
      </c>
      <c r="T437" s="19" t="s">
        <v>1237</v>
      </c>
      <c r="U437" s="19" t="s">
        <v>1368</v>
      </c>
      <c r="V437" s="19" t="s">
        <v>3901</v>
      </c>
      <c r="W437" s="19" t="s">
        <v>1240</v>
      </c>
      <c r="X437" s="19" t="s">
        <v>1241</v>
      </c>
      <c r="Y437" s="19" t="s">
        <v>3902</v>
      </c>
      <c r="Z437" s="19" t="s">
        <v>3898</v>
      </c>
      <c r="AA437" s="19" t="s">
        <v>1243</v>
      </c>
    </row>
    <row r="438" customFormat="false" ht="15.75" hidden="false" customHeight="true" outlineLevel="0" collapsed="false">
      <c r="A438" s="19" t="s">
        <v>3903</v>
      </c>
      <c r="B438" s="20" t="s">
        <v>3904</v>
      </c>
      <c r="C438" s="20" t="s">
        <v>3905</v>
      </c>
      <c r="D438" s="19" t="s">
        <v>3906</v>
      </c>
      <c r="E438" s="19" t="s">
        <v>3653</v>
      </c>
      <c r="F438" s="19" t="s">
        <v>1446</v>
      </c>
      <c r="G438" s="20" t="s">
        <v>3833</v>
      </c>
      <c r="H438" s="19" t="s">
        <v>1233</v>
      </c>
      <c r="I438" s="19" t="s">
        <v>1234</v>
      </c>
      <c r="J438" s="20" t="s">
        <v>3907</v>
      </c>
      <c r="K438" s="19" t="s">
        <v>1236</v>
      </c>
      <c r="L438" s="19" t="s">
        <v>1237</v>
      </c>
      <c r="M438" s="19" t="s">
        <v>3908</v>
      </c>
      <c r="N438" s="19" t="s">
        <v>1239</v>
      </c>
      <c r="O438" s="19" t="s">
        <v>3905</v>
      </c>
      <c r="P438" s="19" t="s">
        <v>3833</v>
      </c>
      <c r="Q438" s="19" t="s">
        <v>3657</v>
      </c>
      <c r="R438" s="19" t="s">
        <v>1234</v>
      </c>
      <c r="S438" s="19" t="s">
        <v>3907</v>
      </c>
      <c r="T438" s="19" t="s">
        <v>1237</v>
      </c>
      <c r="U438" s="19" t="s">
        <v>1446</v>
      </c>
      <c r="V438" s="19" t="s">
        <v>3908</v>
      </c>
      <c r="W438" s="19" t="s">
        <v>1240</v>
      </c>
      <c r="X438" s="19" t="s">
        <v>1241</v>
      </c>
      <c r="Y438" s="19" t="s">
        <v>3909</v>
      </c>
      <c r="Z438" s="19" t="s">
        <v>3904</v>
      </c>
      <c r="AA438" s="19" t="s">
        <v>1243</v>
      </c>
    </row>
    <row r="439" customFormat="false" ht="15.75" hidden="false" customHeight="true" outlineLevel="0" collapsed="false">
      <c r="A439" s="19" t="s">
        <v>3910</v>
      </c>
      <c r="B439" s="20" t="s">
        <v>3911</v>
      </c>
      <c r="C439" s="20" t="s">
        <v>3912</v>
      </c>
      <c r="D439" s="19" t="s">
        <v>3913</v>
      </c>
      <c r="E439" s="19" t="s">
        <v>1231</v>
      </c>
      <c r="F439" s="19" t="s">
        <v>1446</v>
      </c>
      <c r="G439" s="20" t="s">
        <v>3833</v>
      </c>
      <c r="H439" s="19" t="s">
        <v>1233</v>
      </c>
      <c r="I439" s="19" t="s">
        <v>1234</v>
      </c>
      <c r="J439" s="20" t="s">
        <v>3914</v>
      </c>
      <c r="K439" s="19" t="s">
        <v>1236</v>
      </c>
      <c r="L439" s="19" t="s">
        <v>1237</v>
      </c>
      <c r="M439" s="19" t="s">
        <v>3915</v>
      </c>
      <c r="N439" s="19" t="s">
        <v>1239</v>
      </c>
      <c r="O439" s="19" t="s">
        <v>3912</v>
      </c>
      <c r="P439" s="19" t="s">
        <v>3833</v>
      </c>
      <c r="Q439" s="19" t="s">
        <v>38</v>
      </c>
      <c r="R439" s="19" t="s">
        <v>1234</v>
      </c>
      <c r="S439" s="19" t="s">
        <v>3914</v>
      </c>
      <c r="T439" s="19" t="s">
        <v>1237</v>
      </c>
      <c r="U439" s="19" t="s">
        <v>1446</v>
      </c>
      <c r="V439" s="19" t="s">
        <v>3915</v>
      </c>
      <c r="W439" s="19" t="s">
        <v>1240</v>
      </c>
      <c r="X439" s="19" t="s">
        <v>1241</v>
      </c>
      <c r="Y439" s="19" t="s">
        <v>3916</v>
      </c>
      <c r="Z439" s="19" t="s">
        <v>3911</v>
      </c>
      <c r="AA439" s="19" t="s">
        <v>1243</v>
      </c>
    </row>
    <row r="440" customFormat="false" ht="15.75" hidden="false" customHeight="true" outlineLevel="0" collapsed="false">
      <c r="A440" s="19" t="s">
        <v>3917</v>
      </c>
      <c r="B440" s="20" t="s">
        <v>3918</v>
      </c>
      <c r="C440" s="20" t="s">
        <v>3919</v>
      </c>
      <c r="D440" s="19" t="s">
        <v>3920</v>
      </c>
      <c r="E440" s="19" t="s">
        <v>3653</v>
      </c>
      <c r="F440" s="19" t="s">
        <v>1446</v>
      </c>
      <c r="G440" s="20" t="s">
        <v>3833</v>
      </c>
      <c r="H440" s="19" t="s">
        <v>1233</v>
      </c>
      <c r="I440" s="19" t="s">
        <v>1234</v>
      </c>
      <c r="J440" s="20" t="s">
        <v>3921</v>
      </c>
      <c r="K440" s="19" t="s">
        <v>1236</v>
      </c>
      <c r="L440" s="19" t="s">
        <v>1237</v>
      </c>
      <c r="M440" s="19" t="s">
        <v>3922</v>
      </c>
      <c r="N440" s="19" t="s">
        <v>1239</v>
      </c>
      <c r="O440" s="19" t="s">
        <v>3919</v>
      </c>
      <c r="P440" s="19" t="s">
        <v>3833</v>
      </c>
      <c r="Q440" s="19" t="s">
        <v>3657</v>
      </c>
      <c r="R440" s="19" t="s">
        <v>1234</v>
      </c>
      <c r="S440" s="19" t="s">
        <v>3921</v>
      </c>
      <c r="T440" s="19" t="s">
        <v>1237</v>
      </c>
      <c r="U440" s="19" t="s">
        <v>1446</v>
      </c>
      <c r="V440" s="19" t="s">
        <v>3922</v>
      </c>
      <c r="W440" s="19" t="s">
        <v>1240</v>
      </c>
      <c r="X440" s="19" t="s">
        <v>1241</v>
      </c>
      <c r="Y440" s="19" t="s">
        <v>3923</v>
      </c>
      <c r="Z440" s="19" t="s">
        <v>3918</v>
      </c>
      <c r="AA440" s="19" t="s">
        <v>1243</v>
      </c>
    </row>
    <row r="441" customFormat="false" ht="15.75" hidden="false" customHeight="true" outlineLevel="0" collapsed="false">
      <c r="A441" s="19" t="s">
        <v>3924</v>
      </c>
      <c r="B441" s="20" t="s">
        <v>3925</v>
      </c>
      <c r="C441" s="20" t="s">
        <v>1418</v>
      </c>
      <c r="D441" s="19" t="s">
        <v>3926</v>
      </c>
      <c r="E441" s="19" t="s">
        <v>3653</v>
      </c>
      <c r="F441" s="19" t="s">
        <v>1446</v>
      </c>
      <c r="G441" s="20" t="s">
        <v>3833</v>
      </c>
      <c r="H441" s="19" t="s">
        <v>1233</v>
      </c>
      <c r="I441" s="19" t="s">
        <v>1234</v>
      </c>
      <c r="J441" s="20" t="s">
        <v>3927</v>
      </c>
      <c r="K441" s="19" t="s">
        <v>1236</v>
      </c>
      <c r="L441" s="19" t="s">
        <v>1237</v>
      </c>
      <c r="M441" s="19" t="s">
        <v>3928</v>
      </c>
      <c r="N441" s="19" t="s">
        <v>1239</v>
      </c>
      <c r="O441" s="19" t="s">
        <v>1418</v>
      </c>
      <c r="P441" s="19" t="s">
        <v>3833</v>
      </c>
      <c r="Q441" s="19" t="s">
        <v>3657</v>
      </c>
      <c r="R441" s="19" t="s">
        <v>1234</v>
      </c>
      <c r="S441" s="19" t="s">
        <v>3927</v>
      </c>
      <c r="T441" s="19" t="s">
        <v>1237</v>
      </c>
      <c r="U441" s="19" t="s">
        <v>1446</v>
      </c>
      <c r="V441" s="19" t="s">
        <v>3928</v>
      </c>
      <c r="W441" s="19" t="s">
        <v>1240</v>
      </c>
      <c r="X441" s="19" t="s">
        <v>1241</v>
      </c>
      <c r="Y441" s="19" t="s">
        <v>3929</v>
      </c>
      <c r="Z441" s="19" t="s">
        <v>3925</v>
      </c>
      <c r="AA441" s="19" t="s">
        <v>1243</v>
      </c>
    </row>
    <row r="442" customFormat="false" ht="15.75" hidden="false" customHeight="true" outlineLevel="0" collapsed="false">
      <c r="A442" s="19" t="s">
        <v>3930</v>
      </c>
      <c r="B442" s="20" t="s">
        <v>3931</v>
      </c>
      <c r="C442" s="20" t="s">
        <v>3932</v>
      </c>
      <c r="D442" s="19" t="s">
        <v>3933</v>
      </c>
      <c r="E442" s="19" t="s">
        <v>3653</v>
      </c>
      <c r="F442" s="19" t="s">
        <v>1446</v>
      </c>
      <c r="G442" s="20" t="s">
        <v>3833</v>
      </c>
      <c r="H442" s="19" t="s">
        <v>1233</v>
      </c>
      <c r="I442" s="19" t="s">
        <v>1234</v>
      </c>
      <c r="J442" s="20" t="s">
        <v>3934</v>
      </c>
      <c r="K442" s="19" t="s">
        <v>1236</v>
      </c>
      <c r="L442" s="19" t="s">
        <v>1237</v>
      </c>
      <c r="M442" s="19" t="s">
        <v>3935</v>
      </c>
      <c r="N442" s="19" t="s">
        <v>1239</v>
      </c>
      <c r="O442" s="19" t="s">
        <v>3932</v>
      </c>
      <c r="P442" s="19" t="s">
        <v>3833</v>
      </c>
      <c r="Q442" s="19" t="s">
        <v>3657</v>
      </c>
      <c r="R442" s="19" t="s">
        <v>1234</v>
      </c>
      <c r="S442" s="19" t="s">
        <v>3934</v>
      </c>
      <c r="T442" s="19" t="s">
        <v>1237</v>
      </c>
      <c r="U442" s="19" t="s">
        <v>1446</v>
      </c>
      <c r="V442" s="19" t="s">
        <v>3935</v>
      </c>
      <c r="W442" s="19" t="s">
        <v>1240</v>
      </c>
      <c r="X442" s="19" t="s">
        <v>1241</v>
      </c>
      <c r="Y442" s="19" t="s">
        <v>3936</v>
      </c>
      <c r="Z442" s="19" t="s">
        <v>3931</v>
      </c>
      <c r="AA442" s="19" t="s">
        <v>1243</v>
      </c>
    </row>
    <row r="443" customFormat="false" ht="15.75" hidden="false" customHeight="true" outlineLevel="0" collapsed="false">
      <c r="A443" s="19" t="s">
        <v>3937</v>
      </c>
      <c r="B443" s="20" t="s">
        <v>3938</v>
      </c>
      <c r="C443" s="20" t="s">
        <v>3208</v>
      </c>
      <c r="D443" s="19" t="s">
        <v>3939</v>
      </c>
      <c r="E443" s="19" t="s">
        <v>3653</v>
      </c>
      <c r="F443" s="19" t="s">
        <v>1446</v>
      </c>
      <c r="G443" s="20" t="s">
        <v>3833</v>
      </c>
      <c r="H443" s="19" t="s">
        <v>1233</v>
      </c>
      <c r="I443" s="19" t="s">
        <v>1234</v>
      </c>
      <c r="J443" s="20" t="s">
        <v>3940</v>
      </c>
      <c r="K443" s="19" t="s">
        <v>1236</v>
      </c>
      <c r="L443" s="19" t="s">
        <v>1237</v>
      </c>
      <c r="M443" s="19" t="s">
        <v>3941</v>
      </c>
      <c r="N443" s="19" t="s">
        <v>1239</v>
      </c>
      <c r="O443" s="19" t="s">
        <v>3208</v>
      </c>
      <c r="P443" s="19" t="s">
        <v>3833</v>
      </c>
      <c r="Q443" s="19" t="s">
        <v>3657</v>
      </c>
      <c r="R443" s="19" t="s">
        <v>1234</v>
      </c>
      <c r="S443" s="19" t="s">
        <v>3940</v>
      </c>
      <c r="T443" s="19" t="s">
        <v>1237</v>
      </c>
      <c r="U443" s="19" t="s">
        <v>1446</v>
      </c>
      <c r="V443" s="19" t="s">
        <v>3941</v>
      </c>
      <c r="W443" s="19" t="s">
        <v>1240</v>
      </c>
      <c r="X443" s="19" t="s">
        <v>1241</v>
      </c>
      <c r="Y443" s="19" t="s">
        <v>3942</v>
      </c>
      <c r="Z443" s="19" t="s">
        <v>3938</v>
      </c>
      <c r="AA443" s="19" t="s">
        <v>1243</v>
      </c>
    </row>
    <row r="444" customFormat="false" ht="15.75" hidden="false" customHeight="true" outlineLevel="0" collapsed="false">
      <c r="A444" s="19" t="s">
        <v>3943</v>
      </c>
      <c r="B444" s="20" t="s">
        <v>3944</v>
      </c>
      <c r="C444" s="20" t="s">
        <v>2919</v>
      </c>
      <c r="D444" s="19" t="s">
        <v>3945</v>
      </c>
      <c r="E444" s="19" t="s">
        <v>3653</v>
      </c>
      <c r="F444" s="19" t="s">
        <v>1446</v>
      </c>
      <c r="G444" s="20" t="s">
        <v>3833</v>
      </c>
      <c r="H444" s="19" t="s">
        <v>1233</v>
      </c>
      <c r="I444" s="19" t="s">
        <v>1234</v>
      </c>
      <c r="J444" s="20" t="s">
        <v>3946</v>
      </c>
      <c r="K444" s="19" t="s">
        <v>1236</v>
      </c>
      <c r="L444" s="19" t="s">
        <v>1237</v>
      </c>
      <c r="M444" s="19" t="s">
        <v>3947</v>
      </c>
      <c r="N444" s="19" t="s">
        <v>1239</v>
      </c>
      <c r="O444" s="19" t="s">
        <v>2919</v>
      </c>
      <c r="P444" s="19" t="s">
        <v>3833</v>
      </c>
      <c r="Q444" s="19" t="s">
        <v>3657</v>
      </c>
      <c r="R444" s="19" t="s">
        <v>1234</v>
      </c>
      <c r="S444" s="19" t="s">
        <v>3946</v>
      </c>
      <c r="T444" s="19" t="s">
        <v>1237</v>
      </c>
      <c r="U444" s="19" t="s">
        <v>1446</v>
      </c>
      <c r="V444" s="19" t="s">
        <v>3947</v>
      </c>
      <c r="W444" s="19" t="s">
        <v>1240</v>
      </c>
      <c r="X444" s="19" t="s">
        <v>1241</v>
      </c>
      <c r="Y444" s="19" t="s">
        <v>3948</v>
      </c>
      <c r="Z444" s="19" t="s">
        <v>3944</v>
      </c>
      <c r="AA444" s="19" t="s">
        <v>1243</v>
      </c>
    </row>
    <row r="445" customFormat="false" ht="15.75" hidden="false" customHeight="true" outlineLevel="0" collapsed="false">
      <c r="A445" s="19" t="s">
        <v>3949</v>
      </c>
      <c r="B445" s="20" t="s">
        <v>3950</v>
      </c>
      <c r="C445" s="20" t="s">
        <v>1451</v>
      </c>
      <c r="D445" s="19" t="s">
        <v>3951</v>
      </c>
      <c r="E445" s="19" t="s">
        <v>1231</v>
      </c>
      <c r="F445" s="19" t="s">
        <v>1446</v>
      </c>
      <c r="G445" s="20" t="s">
        <v>3833</v>
      </c>
      <c r="H445" s="19" t="s">
        <v>1233</v>
      </c>
      <c r="I445" s="19" t="s">
        <v>1234</v>
      </c>
      <c r="J445" s="20" t="s">
        <v>3952</v>
      </c>
      <c r="K445" s="19" t="s">
        <v>1236</v>
      </c>
      <c r="L445" s="19" t="s">
        <v>1237</v>
      </c>
      <c r="M445" s="19" t="s">
        <v>3953</v>
      </c>
      <c r="N445" s="19" t="s">
        <v>1239</v>
      </c>
      <c r="O445" s="19" t="s">
        <v>1451</v>
      </c>
      <c r="P445" s="19" t="s">
        <v>3833</v>
      </c>
      <c r="Q445" s="19" t="s">
        <v>38</v>
      </c>
      <c r="R445" s="19" t="s">
        <v>1234</v>
      </c>
      <c r="S445" s="19" t="s">
        <v>3952</v>
      </c>
      <c r="T445" s="19" t="s">
        <v>1237</v>
      </c>
      <c r="U445" s="19" t="s">
        <v>1446</v>
      </c>
      <c r="V445" s="19" t="s">
        <v>3953</v>
      </c>
      <c r="W445" s="19" t="s">
        <v>1240</v>
      </c>
      <c r="X445" s="19" t="s">
        <v>1241</v>
      </c>
      <c r="Y445" s="19" t="s">
        <v>3954</v>
      </c>
      <c r="Z445" s="19" t="s">
        <v>3950</v>
      </c>
      <c r="AA445" s="19" t="s">
        <v>1243</v>
      </c>
    </row>
    <row r="446" customFormat="false" ht="15.75" hidden="false" customHeight="true" outlineLevel="0" collapsed="false">
      <c r="A446" s="19" t="s">
        <v>3955</v>
      </c>
      <c r="B446" s="20" t="s">
        <v>3956</v>
      </c>
      <c r="C446" s="20" t="s">
        <v>3957</v>
      </c>
      <c r="D446" s="19" t="s">
        <v>3958</v>
      </c>
      <c r="E446" s="19" t="s">
        <v>3653</v>
      </c>
      <c r="F446" s="19" t="s">
        <v>1446</v>
      </c>
      <c r="G446" s="20" t="s">
        <v>3833</v>
      </c>
      <c r="H446" s="19" t="s">
        <v>1233</v>
      </c>
      <c r="I446" s="19" t="s">
        <v>1234</v>
      </c>
      <c r="J446" s="20" t="s">
        <v>3959</v>
      </c>
      <c r="K446" s="19" t="s">
        <v>1236</v>
      </c>
      <c r="L446" s="19" t="s">
        <v>1237</v>
      </c>
      <c r="M446" s="19" t="s">
        <v>3960</v>
      </c>
      <c r="N446" s="19" t="s">
        <v>1239</v>
      </c>
      <c r="O446" s="19" t="s">
        <v>3957</v>
      </c>
      <c r="P446" s="19" t="s">
        <v>3833</v>
      </c>
      <c r="Q446" s="19" t="s">
        <v>3657</v>
      </c>
      <c r="R446" s="19" t="s">
        <v>1234</v>
      </c>
      <c r="S446" s="19" t="s">
        <v>3959</v>
      </c>
      <c r="T446" s="19" t="s">
        <v>1237</v>
      </c>
      <c r="U446" s="19" t="s">
        <v>1446</v>
      </c>
      <c r="V446" s="19" t="s">
        <v>3960</v>
      </c>
      <c r="W446" s="19" t="s">
        <v>1240</v>
      </c>
      <c r="X446" s="19" t="s">
        <v>1241</v>
      </c>
      <c r="Y446" s="19" t="s">
        <v>3961</v>
      </c>
      <c r="Z446" s="19" t="s">
        <v>3956</v>
      </c>
      <c r="AA446" s="19" t="s">
        <v>1243</v>
      </c>
    </row>
    <row r="447" customFormat="false" ht="15.75" hidden="false" customHeight="true" outlineLevel="0" collapsed="false">
      <c r="A447" s="19" t="s">
        <v>3962</v>
      </c>
      <c r="B447" s="20" t="s">
        <v>3963</v>
      </c>
      <c r="C447" s="20" t="s">
        <v>1253</v>
      </c>
      <c r="D447" s="19" t="s">
        <v>3964</v>
      </c>
      <c r="E447" s="19" t="s">
        <v>1231</v>
      </c>
      <c r="F447" s="19" t="s">
        <v>1446</v>
      </c>
      <c r="G447" s="20" t="s">
        <v>3833</v>
      </c>
      <c r="H447" s="19" t="s">
        <v>1233</v>
      </c>
      <c r="I447" s="19" t="s">
        <v>1234</v>
      </c>
      <c r="J447" s="20" t="s">
        <v>3965</v>
      </c>
      <c r="K447" s="19" t="s">
        <v>1236</v>
      </c>
      <c r="L447" s="19" t="s">
        <v>1237</v>
      </c>
      <c r="M447" s="19" t="s">
        <v>3966</v>
      </c>
      <c r="N447" s="19" t="s">
        <v>1239</v>
      </c>
      <c r="O447" s="19" t="s">
        <v>1253</v>
      </c>
      <c r="P447" s="19" t="s">
        <v>3833</v>
      </c>
      <c r="Q447" s="19" t="s">
        <v>38</v>
      </c>
      <c r="R447" s="19" t="s">
        <v>1234</v>
      </c>
      <c r="S447" s="19" t="s">
        <v>3965</v>
      </c>
      <c r="T447" s="19" t="s">
        <v>1237</v>
      </c>
      <c r="U447" s="19" t="s">
        <v>1446</v>
      </c>
      <c r="V447" s="19" t="s">
        <v>3966</v>
      </c>
      <c r="W447" s="19" t="s">
        <v>1240</v>
      </c>
      <c r="X447" s="19" t="s">
        <v>1241</v>
      </c>
      <c r="Y447" s="19" t="s">
        <v>3967</v>
      </c>
      <c r="Z447" s="19" t="s">
        <v>3963</v>
      </c>
      <c r="AA447" s="19" t="s">
        <v>1243</v>
      </c>
    </row>
    <row r="448" customFormat="false" ht="15.75" hidden="false" customHeight="true" outlineLevel="0" collapsed="false">
      <c r="A448" s="19" t="s">
        <v>3968</v>
      </c>
      <c r="B448" s="20" t="s">
        <v>3969</v>
      </c>
      <c r="C448" s="20" t="s">
        <v>3970</v>
      </c>
      <c r="D448" s="19" t="s">
        <v>3971</v>
      </c>
      <c r="E448" s="19" t="s">
        <v>3972</v>
      </c>
      <c r="F448" s="19" t="s">
        <v>1446</v>
      </c>
      <c r="G448" s="20" t="s">
        <v>3833</v>
      </c>
      <c r="H448" s="19" t="s">
        <v>1233</v>
      </c>
      <c r="I448" s="19" t="s">
        <v>1234</v>
      </c>
      <c r="J448" s="20" t="s">
        <v>3973</v>
      </c>
      <c r="K448" s="19" t="s">
        <v>1236</v>
      </c>
      <c r="L448" s="19" t="s">
        <v>1237</v>
      </c>
      <c r="M448" s="19" t="s">
        <v>3974</v>
      </c>
      <c r="N448" s="19" t="s">
        <v>1239</v>
      </c>
      <c r="O448" s="19" t="s">
        <v>3970</v>
      </c>
      <c r="P448" s="19" t="s">
        <v>3833</v>
      </c>
      <c r="Q448" s="19" t="s">
        <v>3975</v>
      </c>
      <c r="R448" s="19" t="s">
        <v>1234</v>
      </c>
      <c r="S448" s="19" t="s">
        <v>3973</v>
      </c>
      <c r="T448" s="19" t="s">
        <v>1237</v>
      </c>
      <c r="U448" s="19" t="s">
        <v>1446</v>
      </c>
      <c r="V448" s="19" t="s">
        <v>3974</v>
      </c>
      <c r="W448" s="19" t="s">
        <v>1240</v>
      </c>
      <c r="X448" s="19" t="s">
        <v>1241</v>
      </c>
      <c r="Y448" s="19" t="s">
        <v>3976</v>
      </c>
      <c r="Z448" s="19" t="s">
        <v>3969</v>
      </c>
      <c r="AA448" s="19" t="s">
        <v>3977</v>
      </c>
    </row>
    <row r="449" customFormat="false" ht="15.75" hidden="false" customHeight="true" outlineLevel="0" collapsed="false">
      <c r="A449" s="19" t="s">
        <v>3978</v>
      </c>
      <c r="B449" s="20" t="s">
        <v>3979</v>
      </c>
      <c r="C449" s="20" t="s">
        <v>3980</v>
      </c>
      <c r="D449" s="19" t="s">
        <v>1230</v>
      </c>
      <c r="E449" s="19" t="s">
        <v>3981</v>
      </c>
      <c r="F449" s="19" t="s">
        <v>3982</v>
      </c>
      <c r="G449" s="20" t="s">
        <v>3983</v>
      </c>
      <c r="H449" s="19" t="s">
        <v>1233</v>
      </c>
      <c r="I449" s="19" t="s">
        <v>1234</v>
      </c>
      <c r="J449" s="20" t="s">
        <v>3984</v>
      </c>
      <c r="K449" s="19" t="s">
        <v>1236</v>
      </c>
      <c r="L449" s="19" t="s">
        <v>1237</v>
      </c>
      <c r="M449" s="19" t="s">
        <v>3985</v>
      </c>
      <c r="N449" s="19" t="s">
        <v>1239</v>
      </c>
      <c r="O449" s="19" t="s">
        <v>3980</v>
      </c>
      <c r="P449" s="19" t="s">
        <v>3983</v>
      </c>
      <c r="Q449" s="19" t="s">
        <v>3981</v>
      </c>
      <c r="R449" s="19" t="s">
        <v>1234</v>
      </c>
      <c r="S449" s="19" t="s">
        <v>3984</v>
      </c>
      <c r="T449" s="19" t="s">
        <v>1237</v>
      </c>
      <c r="U449" s="19" t="s">
        <v>3982</v>
      </c>
      <c r="V449" s="19" t="s">
        <v>3985</v>
      </c>
      <c r="W449" s="19" t="s">
        <v>1240</v>
      </c>
      <c r="X449" s="19" t="s">
        <v>1241</v>
      </c>
      <c r="Y449" s="19" t="s">
        <v>1242</v>
      </c>
      <c r="Z449" s="19" t="s">
        <v>3979</v>
      </c>
      <c r="AA449" s="19" t="s">
        <v>1243</v>
      </c>
    </row>
    <row r="450" customFormat="false" ht="15.75" hidden="false" customHeight="true" outlineLevel="0" collapsed="false">
      <c r="A450" s="19" t="s">
        <v>3986</v>
      </c>
      <c r="B450" s="20" t="s">
        <v>3987</v>
      </c>
      <c r="C450" s="20" t="s">
        <v>1418</v>
      </c>
      <c r="D450" s="19" t="s">
        <v>3988</v>
      </c>
      <c r="E450" s="19" t="s">
        <v>1231</v>
      </c>
      <c r="F450" s="19" t="s">
        <v>3982</v>
      </c>
      <c r="G450" s="20" t="s">
        <v>3983</v>
      </c>
      <c r="H450" s="19" t="s">
        <v>1233</v>
      </c>
      <c r="I450" s="19" t="s">
        <v>1234</v>
      </c>
      <c r="J450" s="20" t="s">
        <v>3989</v>
      </c>
      <c r="K450" s="19" t="s">
        <v>1236</v>
      </c>
      <c r="L450" s="19" t="s">
        <v>1237</v>
      </c>
      <c r="M450" s="19" t="s">
        <v>3990</v>
      </c>
      <c r="N450" s="19" t="s">
        <v>1239</v>
      </c>
      <c r="O450" s="19" t="s">
        <v>1418</v>
      </c>
      <c r="P450" s="19" t="s">
        <v>3983</v>
      </c>
      <c r="Q450" s="19" t="s">
        <v>38</v>
      </c>
      <c r="R450" s="19" t="s">
        <v>1234</v>
      </c>
      <c r="S450" s="19" t="s">
        <v>3989</v>
      </c>
      <c r="T450" s="19" t="s">
        <v>1237</v>
      </c>
      <c r="U450" s="19" t="s">
        <v>3982</v>
      </c>
      <c r="V450" s="19" t="s">
        <v>3990</v>
      </c>
      <c r="W450" s="19" t="s">
        <v>1240</v>
      </c>
      <c r="X450" s="19" t="s">
        <v>1241</v>
      </c>
      <c r="Y450" s="19" t="s">
        <v>3988</v>
      </c>
      <c r="Z450" s="19" t="s">
        <v>3991</v>
      </c>
      <c r="AA450" s="19" t="s">
        <v>1243</v>
      </c>
    </row>
    <row r="451" customFormat="false" ht="15.75" hidden="false" customHeight="true" outlineLevel="0" collapsed="false">
      <c r="A451" s="19" t="s">
        <v>3992</v>
      </c>
      <c r="B451" s="20" t="s">
        <v>3993</v>
      </c>
      <c r="C451" s="20" t="s">
        <v>3605</v>
      </c>
      <c r="D451" s="19" t="s">
        <v>3994</v>
      </c>
      <c r="E451" s="19" t="s">
        <v>3653</v>
      </c>
      <c r="F451" s="19" t="s">
        <v>3982</v>
      </c>
      <c r="G451" s="20" t="s">
        <v>3983</v>
      </c>
      <c r="H451" s="19" t="s">
        <v>1233</v>
      </c>
      <c r="I451" s="19" t="s">
        <v>1234</v>
      </c>
      <c r="J451" s="20" t="s">
        <v>3995</v>
      </c>
      <c r="K451" s="19" t="s">
        <v>1236</v>
      </c>
      <c r="L451" s="19" t="s">
        <v>1237</v>
      </c>
      <c r="M451" s="19" t="s">
        <v>3996</v>
      </c>
      <c r="N451" s="19" t="s">
        <v>1239</v>
      </c>
      <c r="O451" s="19" t="s">
        <v>3605</v>
      </c>
      <c r="P451" s="19" t="s">
        <v>3983</v>
      </c>
      <c r="Q451" s="19" t="s">
        <v>3657</v>
      </c>
      <c r="R451" s="19" t="s">
        <v>1234</v>
      </c>
      <c r="S451" s="19" t="s">
        <v>3995</v>
      </c>
      <c r="T451" s="19" t="s">
        <v>1237</v>
      </c>
      <c r="U451" s="19" t="s">
        <v>3982</v>
      </c>
      <c r="V451" s="19" t="s">
        <v>3996</v>
      </c>
      <c r="W451" s="19" t="s">
        <v>1240</v>
      </c>
      <c r="X451" s="19" t="s">
        <v>1241</v>
      </c>
      <c r="Y451" s="19" t="s">
        <v>3997</v>
      </c>
      <c r="Z451" s="19" t="s">
        <v>3993</v>
      </c>
      <c r="AA451" s="19" t="s">
        <v>1243</v>
      </c>
    </row>
    <row r="452" customFormat="false" ht="15.75" hidden="false" customHeight="true" outlineLevel="0" collapsed="false">
      <c r="A452" s="19" t="s">
        <v>3998</v>
      </c>
      <c r="B452" s="20" t="s">
        <v>3999</v>
      </c>
      <c r="C452" s="20" t="s">
        <v>2406</v>
      </c>
      <c r="D452" s="19" t="s">
        <v>4000</v>
      </c>
      <c r="E452" s="19" t="s">
        <v>3653</v>
      </c>
      <c r="F452" s="19" t="s">
        <v>3982</v>
      </c>
      <c r="G452" s="20" t="s">
        <v>3983</v>
      </c>
      <c r="H452" s="19" t="s">
        <v>1233</v>
      </c>
      <c r="I452" s="19" t="s">
        <v>1234</v>
      </c>
      <c r="J452" s="20" t="s">
        <v>4001</v>
      </c>
      <c r="K452" s="19" t="s">
        <v>1236</v>
      </c>
      <c r="L452" s="19" t="s">
        <v>1237</v>
      </c>
      <c r="M452" s="19" t="s">
        <v>4002</v>
      </c>
      <c r="N452" s="19" t="s">
        <v>1239</v>
      </c>
      <c r="O452" s="19" t="s">
        <v>2406</v>
      </c>
      <c r="P452" s="19" t="s">
        <v>3983</v>
      </c>
      <c r="Q452" s="19" t="s">
        <v>3657</v>
      </c>
      <c r="R452" s="19" t="s">
        <v>1234</v>
      </c>
      <c r="S452" s="19" t="s">
        <v>4001</v>
      </c>
      <c r="T452" s="19" t="s">
        <v>1237</v>
      </c>
      <c r="U452" s="19" t="s">
        <v>3982</v>
      </c>
      <c r="V452" s="19" t="s">
        <v>4002</v>
      </c>
      <c r="W452" s="19" t="s">
        <v>1240</v>
      </c>
      <c r="X452" s="19" t="s">
        <v>1241</v>
      </c>
      <c r="Y452" s="19" t="s">
        <v>4003</v>
      </c>
      <c r="Z452" s="19" t="s">
        <v>3999</v>
      </c>
      <c r="AA452" s="19" t="s">
        <v>1243</v>
      </c>
    </row>
    <row r="453" customFormat="false" ht="15.75" hidden="false" customHeight="true" outlineLevel="0" collapsed="false">
      <c r="A453" s="19" t="s">
        <v>4004</v>
      </c>
      <c r="B453" s="20" t="s">
        <v>4005</v>
      </c>
      <c r="C453" s="20" t="s">
        <v>4006</v>
      </c>
      <c r="D453" s="19" t="s">
        <v>4007</v>
      </c>
      <c r="E453" s="19" t="s">
        <v>3653</v>
      </c>
      <c r="F453" s="19" t="s">
        <v>3982</v>
      </c>
      <c r="G453" s="20" t="s">
        <v>3983</v>
      </c>
      <c r="H453" s="19" t="s">
        <v>1233</v>
      </c>
      <c r="I453" s="19" t="s">
        <v>1234</v>
      </c>
      <c r="J453" s="20" t="s">
        <v>4008</v>
      </c>
      <c r="K453" s="19" t="s">
        <v>1236</v>
      </c>
      <c r="L453" s="19" t="s">
        <v>1237</v>
      </c>
      <c r="M453" s="19" t="s">
        <v>4009</v>
      </c>
      <c r="N453" s="19" t="s">
        <v>1239</v>
      </c>
      <c r="O453" s="19" t="s">
        <v>4006</v>
      </c>
      <c r="P453" s="19" t="s">
        <v>3983</v>
      </c>
      <c r="Q453" s="19" t="s">
        <v>4010</v>
      </c>
      <c r="R453" s="19" t="s">
        <v>1234</v>
      </c>
      <c r="S453" s="19" t="s">
        <v>4008</v>
      </c>
      <c r="T453" s="19" t="s">
        <v>1237</v>
      </c>
      <c r="U453" s="19" t="s">
        <v>3982</v>
      </c>
      <c r="V453" s="19" t="s">
        <v>4009</v>
      </c>
      <c r="W453" s="19" t="s">
        <v>1240</v>
      </c>
      <c r="X453" s="19" t="s">
        <v>1241</v>
      </c>
      <c r="Y453" s="19" t="s">
        <v>4011</v>
      </c>
      <c r="Z453" s="19" t="s">
        <v>4005</v>
      </c>
      <c r="AA453" s="19" t="s">
        <v>1243</v>
      </c>
    </row>
    <row r="454" customFormat="false" ht="15.75" hidden="false" customHeight="true" outlineLevel="0" collapsed="false">
      <c r="A454" s="19" t="s">
        <v>4012</v>
      </c>
      <c r="B454" s="20" t="s">
        <v>4013</v>
      </c>
      <c r="C454" s="20" t="s">
        <v>1451</v>
      </c>
      <c r="D454" s="19" t="s">
        <v>4014</v>
      </c>
      <c r="E454" s="19" t="s">
        <v>1231</v>
      </c>
      <c r="F454" s="19" t="s">
        <v>3982</v>
      </c>
      <c r="G454" s="20" t="s">
        <v>3983</v>
      </c>
      <c r="H454" s="19" t="s">
        <v>1233</v>
      </c>
      <c r="I454" s="19" t="s">
        <v>1234</v>
      </c>
      <c r="J454" s="20" t="s">
        <v>4015</v>
      </c>
      <c r="K454" s="19" t="s">
        <v>1236</v>
      </c>
      <c r="L454" s="19" t="s">
        <v>1237</v>
      </c>
      <c r="M454" s="19" t="s">
        <v>4016</v>
      </c>
      <c r="N454" s="19" t="s">
        <v>1239</v>
      </c>
      <c r="O454" s="19" t="s">
        <v>1451</v>
      </c>
      <c r="P454" s="19" t="s">
        <v>3983</v>
      </c>
      <c r="Q454" s="19" t="s">
        <v>38</v>
      </c>
      <c r="R454" s="19" t="s">
        <v>1234</v>
      </c>
      <c r="S454" s="19" t="s">
        <v>4015</v>
      </c>
      <c r="T454" s="19" t="s">
        <v>1237</v>
      </c>
      <c r="U454" s="19" t="s">
        <v>3982</v>
      </c>
      <c r="V454" s="19" t="s">
        <v>4016</v>
      </c>
      <c r="W454" s="19" t="s">
        <v>1240</v>
      </c>
      <c r="X454" s="19" t="s">
        <v>1241</v>
      </c>
      <c r="Y454" s="19" t="s">
        <v>4017</v>
      </c>
      <c r="Z454" s="19" t="s">
        <v>4013</v>
      </c>
      <c r="AA454" s="19" t="s">
        <v>1243</v>
      </c>
    </row>
    <row r="455" customFormat="false" ht="15.75" hidden="false" customHeight="true" outlineLevel="0" collapsed="false">
      <c r="A455" s="19" t="s">
        <v>4018</v>
      </c>
      <c r="B455" s="20" t="s">
        <v>4019</v>
      </c>
      <c r="C455" s="20" t="s">
        <v>1412</v>
      </c>
      <c r="D455" s="19" t="s">
        <v>4020</v>
      </c>
      <c r="E455" s="19" t="s">
        <v>3653</v>
      </c>
      <c r="F455" s="19" t="s">
        <v>3982</v>
      </c>
      <c r="G455" s="20" t="s">
        <v>3983</v>
      </c>
      <c r="H455" s="19" t="s">
        <v>1233</v>
      </c>
      <c r="I455" s="19" t="s">
        <v>1234</v>
      </c>
      <c r="J455" s="20" t="s">
        <v>4021</v>
      </c>
      <c r="K455" s="19" t="s">
        <v>1236</v>
      </c>
      <c r="L455" s="19" t="s">
        <v>1237</v>
      </c>
      <c r="M455" s="19" t="s">
        <v>4022</v>
      </c>
      <c r="N455" s="19" t="s">
        <v>1239</v>
      </c>
      <c r="O455" s="19" t="s">
        <v>1412</v>
      </c>
      <c r="P455" s="19" t="s">
        <v>3983</v>
      </c>
      <c r="Q455" s="19" t="s">
        <v>3657</v>
      </c>
      <c r="R455" s="19" t="s">
        <v>1234</v>
      </c>
      <c r="S455" s="19" t="s">
        <v>4021</v>
      </c>
      <c r="T455" s="19" t="s">
        <v>1237</v>
      </c>
      <c r="U455" s="19" t="s">
        <v>3982</v>
      </c>
      <c r="V455" s="19" t="s">
        <v>4022</v>
      </c>
      <c r="W455" s="19" t="s">
        <v>1240</v>
      </c>
      <c r="X455" s="19" t="s">
        <v>1241</v>
      </c>
      <c r="Y455" s="19" t="s">
        <v>4023</v>
      </c>
      <c r="Z455" s="19" t="s">
        <v>4019</v>
      </c>
      <c r="AA455" s="19" t="s">
        <v>1243</v>
      </c>
    </row>
    <row r="456" customFormat="false" ht="15.75" hidden="false" customHeight="true" outlineLevel="0" collapsed="false">
      <c r="A456" s="19" t="s">
        <v>4024</v>
      </c>
      <c r="B456" s="20" t="s">
        <v>4025</v>
      </c>
      <c r="C456" s="20" t="s">
        <v>1691</v>
      </c>
      <c r="D456" s="19" t="s">
        <v>4026</v>
      </c>
      <c r="E456" s="19" t="s">
        <v>3653</v>
      </c>
      <c r="F456" s="19" t="s">
        <v>3982</v>
      </c>
      <c r="G456" s="20" t="s">
        <v>3983</v>
      </c>
      <c r="H456" s="19" t="s">
        <v>1233</v>
      </c>
      <c r="I456" s="19" t="s">
        <v>1234</v>
      </c>
      <c r="J456" s="20" t="s">
        <v>4027</v>
      </c>
      <c r="K456" s="19" t="s">
        <v>1236</v>
      </c>
      <c r="L456" s="19" t="s">
        <v>1237</v>
      </c>
      <c r="M456" s="19" t="s">
        <v>4028</v>
      </c>
      <c r="N456" s="19" t="s">
        <v>1239</v>
      </c>
      <c r="O456" s="19" t="s">
        <v>1691</v>
      </c>
      <c r="P456" s="19" t="s">
        <v>3983</v>
      </c>
      <c r="Q456" s="19" t="s">
        <v>3657</v>
      </c>
      <c r="R456" s="19" t="s">
        <v>1234</v>
      </c>
      <c r="S456" s="19" t="s">
        <v>4027</v>
      </c>
      <c r="T456" s="19" t="s">
        <v>1237</v>
      </c>
      <c r="U456" s="19" t="s">
        <v>3982</v>
      </c>
      <c r="V456" s="19" t="s">
        <v>4028</v>
      </c>
      <c r="W456" s="19" t="s">
        <v>1240</v>
      </c>
      <c r="X456" s="19" t="s">
        <v>1241</v>
      </c>
      <c r="Y456" s="19" t="s">
        <v>4029</v>
      </c>
      <c r="Z456" s="19" t="s">
        <v>4025</v>
      </c>
      <c r="AA456" s="19" t="s">
        <v>1243</v>
      </c>
    </row>
    <row r="457" customFormat="false" ht="15.75" hidden="false" customHeight="true" outlineLevel="0" collapsed="false">
      <c r="A457" s="19" t="s">
        <v>4030</v>
      </c>
      <c r="B457" s="20" t="s">
        <v>4031</v>
      </c>
      <c r="C457" s="20" t="s">
        <v>4032</v>
      </c>
      <c r="D457" s="19" t="s">
        <v>4033</v>
      </c>
      <c r="E457" s="19" t="s">
        <v>3653</v>
      </c>
      <c r="F457" s="19" t="s">
        <v>3982</v>
      </c>
      <c r="G457" s="20" t="s">
        <v>3983</v>
      </c>
      <c r="H457" s="19" t="s">
        <v>1233</v>
      </c>
      <c r="I457" s="19" t="s">
        <v>1234</v>
      </c>
      <c r="J457" s="20" t="s">
        <v>4034</v>
      </c>
      <c r="K457" s="19" t="s">
        <v>1236</v>
      </c>
      <c r="L457" s="19" t="s">
        <v>1237</v>
      </c>
      <c r="M457" s="19" t="s">
        <v>4035</v>
      </c>
      <c r="N457" s="19" t="s">
        <v>1239</v>
      </c>
      <c r="O457" s="19" t="s">
        <v>4032</v>
      </c>
      <c r="P457" s="19" t="s">
        <v>3983</v>
      </c>
      <c r="Q457" s="19" t="s">
        <v>3657</v>
      </c>
      <c r="R457" s="19" t="s">
        <v>1234</v>
      </c>
      <c r="S457" s="19" t="s">
        <v>4034</v>
      </c>
      <c r="T457" s="19" t="s">
        <v>1237</v>
      </c>
      <c r="U457" s="19" t="s">
        <v>3982</v>
      </c>
      <c r="V457" s="19" t="s">
        <v>4035</v>
      </c>
      <c r="W457" s="19" t="s">
        <v>1240</v>
      </c>
      <c r="X457" s="19" t="s">
        <v>1241</v>
      </c>
      <c r="Y457" s="19" t="s">
        <v>4036</v>
      </c>
      <c r="Z457" s="19" t="s">
        <v>4031</v>
      </c>
      <c r="AA457" s="19" t="s">
        <v>1243</v>
      </c>
    </row>
    <row r="458" customFormat="false" ht="15.75" hidden="false" customHeight="true" outlineLevel="0" collapsed="false">
      <c r="A458" s="19" t="s">
        <v>4037</v>
      </c>
      <c r="B458" s="20" t="s">
        <v>3987</v>
      </c>
      <c r="C458" s="20" t="s">
        <v>1329</v>
      </c>
      <c r="D458" s="19" t="s">
        <v>4038</v>
      </c>
      <c r="E458" s="19" t="s">
        <v>3653</v>
      </c>
      <c r="F458" s="19" t="s">
        <v>3982</v>
      </c>
      <c r="G458" s="20" t="s">
        <v>3983</v>
      </c>
      <c r="H458" s="19" t="s">
        <v>1233</v>
      </c>
      <c r="I458" s="19" t="s">
        <v>1234</v>
      </c>
      <c r="J458" s="20" t="s">
        <v>4039</v>
      </c>
      <c r="K458" s="19" t="s">
        <v>1236</v>
      </c>
      <c r="L458" s="19" t="s">
        <v>1237</v>
      </c>
      <c r="M458" s="19" t="s">
        <v>4040</v>
      </c>
      <c r="N458" s="19" t="s">
        <v>1239</v>
      </c>
      <c r="O458" s="19" t="s">
        <v>1329</v>
      </c>
      <c r="P458" s="19" t="s">
        <v>3983</v>
      </c>
      <c r="Q458" s="19" t="s">
        <v>3657</v>
      </c>
      <c r="R458" s="19" t="s">
        <v>1234</v>
      </c>
      <c r="S458" s="19" t="s">
        <v>4039</v>
      </c>
      <c r="T458" s="19" t="s">
        <v>1237</v>
      </c>
      <c r="U458" s="19" t="s">
        <v>3982</v>
      </c>
      <c r="V458" s="19" t="s">
        <v>4040</v>
      </c>
      <c r="W458" s="19" t="s">
        <v>1240</v>
      </c>
      <c r="X458" s="19" t="s">
        <v>1241</v>
      </c>
      <c r="Y458" s="19" t="s">
        <v>4041</v>
      </c>
      <c r="Z458" s="19" t="s">
        <v>4042</v>
      </c>
      <c r="AA458" s="19" t="s">
        <v>1243</v>
      </c>
    </row>
    <row r="459" customFormat="false" ht="15.75" hidden="false" customHeight="true" outlineLevel="0" collapsed="false">
      <c r="A459" s="19" t="s">
        <v>4043</v>
      </c>
      <c r="B459" s="20" t="s">
        <v>4044</v>
      </c>
      <c r="C459" s="20" t="s">
        <v>1998</v>
      </c>
      <c r="D459" s="19" t="s">
        <v>4045</v>
      </c>
      <c r="E459" s="19" t="s">
        <v>1231</v>
      </c>
      <c r="F459" s="19" t="s">
        <v>3982</v>
      </c>
      <c r="G459" s="20" t="s">
        <v>3983</v>
      </c>
      <c r="H459" s="19" t="s">
        <v>1233</v>
      </c>
      <c r="I459" s="19" t="s">
        <v>1234</v>
      </c>
      <c r="J459" s="20" t="s">
        <v>4046</v>
      </c>
      <c r="K459" s="19" t="s">
        <v>1236</v>
      </c>
      <c r="L459" s="19" t="s">
        <v>1237</v>
      </c>
      <c r="M459" s="19" t="s">
        <v>4047</v>
      </c>
      <c r="N459" s="19" t="s">
        <v>1239</v>
      </c>
      <c r="O459" s="19" t="s">
        <v>1998</v>
      </c>
      <c r="P459" s="19" t="s">
        <v>3983</v>
      </c>
      <c r="Q459" s="19" t="s">
        <v>38</v>
      </c>
      <c r="R459" s="19" t="s">
        <v>1234</v>
      </c>
      <c r="S459" s="19" t="s">
        <v>4046</v>
      </c>
      <c r="T459" s="19" t="s">
        <v>1237</v>
      </c>
      <c r="U459" s="19" t="s">
        <v>3982</v>
      </c>
      <c r="V459" s="19" t="s">
        <v>4047</v>
      </c>
      <c r="W459" s="19" t="s">
        <v>1240</v>
      </c>
      <c r="X459" s="19" t="s">
        <v>1241</v>
      </c>
      <c r="Y459" s="19" t="s">
        <v>4048</v>
      </c>
      <c r="Z459" s="19" t="s">
        <v>4044</v>
      </c>
      <c r="AA459" s="19" t="s">
        <v>1243</v>
      </c>
    </row>
    <row r="460" customFormat="false" ht="15.75" hidden="false" customHeight="true" outlineLevel="0" collapsed="false">
      <c r="A460" s="19" t="s">
        <v>4049</v>
      </c>
      <c r="B460" s="20" t="s">
        <v>4050</v>
      </c>
      <c r="C460" s="20" t="s">
        <v>4051</v>
      </c>
      <c r="D460" s="19" t="s">
        <v>4052</v>
      </c>
      <c r="E460" s="19" t="s">
        <v>3653</v>
      </c>
      <c r="F460" s="19" t="s">
        <v>3982</v>
      </c>
      <c r="G460" s="20" t="s">
        <v>3983</v>
      </c>
      <c r="H460" s="19" t="s">
        <v>1233</v>
      </c>
      <c r="I460" s="19" t="s">
        <v>1234</v>
      </c>
      <c r="J460" s="20" t="s">
        <v>4053</v>
      </c>
      <c r="K460" s="19" t="s">
        <v>1236</v>
      </c>
      <c r="L460" s="19" t="s">
        <v>1237</v>
      </c>
      <c r="M460" s="19" t="s">
        <v>4054</v>
      </c>
      <c r="N460" s="19" t="s">
        <v>1239</v>
      </c>
      <c r="O460" s="19" t="s">
        <v>4051</v>
      </c>
      <c r="P460" s="19" t="s">
        <v>3983</v>
      </c>
      <c r="Q460" s="19" t="s">
        <v>3657</v>
      </c>
      <c r="R460" s="19" t="s">
        <v>1234</v>
      </c>
      <c r="S460" s="19" t="s">
        <v>4053</v>
      </c>
      <c r="T460" s="19" t="s">
        <v>1237</v>
      </c>
      <c r="U460" s="19" t="s">
        <v>3982</v>
      </c>
      <c r="V460" s="19" t="s">
        <v>4054</v>
      </c>
      <c r="W460" s="19" t="s">
        <v>1240</v>
      </c>
      <c r="X460" s="19" t="s">
        <v>1241</v>
      </c>
      <c r="Y460" s="19" t="s">
        <v>4055</v>
      </c>
      <c r="Z460" s="19" t="s">
        <v>4050</v>
      </c>
      <c r="AA460" s="19" t="s">
        <v>1243</v>
      </c>
    </row>
    <row r="461" customFormat="false" ht="15.75" hidden="false" customHeight="true" outlineLevel="0" collapsed="false">
      <c r="A461" s="19" t="s">
        <v>4056</v>
      </c>
      <c r="B461" s="20" t="s">
        <v>4057</v>
      </c>
      <c r="C461" s="20" t="s">
        <v>3980</v>
      </c>
      <c r="D461" s="19" t="s">
        <v>1230</v>
      </c>
      <c r="E461" s="19" t="s">
        <v>3981</v>
      </c>
      <c r="F461" s="19" t="s">
        <v>3982</v>
      </c>
      <c r="G461" s="20" t="s">
        <v>3983</v>
      </c>
      <c r="H461" s="19" t="s">
        <v>1233</v>
      </c>
      <c r="I461" s="19" t="s">
        <v>1234</v>
      </c>
      <c r="J461" s="20" t="s">
        <v>4058</v>
      </c>
      <c r="K461" s="19" t="s">
        <v>1236</v>
      </c>
      <c r="L461" s="19" t="s">
        <v>1237</v>
      </c>
      <c r="M461" s="19" t="s">
        <v>4059</v>
      </c>
      <c r="N461" s="19" t="s">
        <v>1239</v>
      </c>
      <c r="O461" s="19" t="s">
        <v>3980</v>
      </c>
      <c r="P461" s="19" t="s">
        <v>3983</v>
      </c>
      <c r="Q461" s="19" t="s">
        <v>2888</v>
      </c>
      <c r="R461" s="19" t="s">
        <v>1234</v>
      </c>
      <c r="S461" s="19" t="s">
        <v>4058</v>
      </c>
      <c r="T461" s="19" t="s">
        <v>1237</v>
      </c>
      <c r="U461" s="19" t="s">
        <v>3982</v>
      </c>
      <c r="V461" s="19" t="s">
        <v>4059</v>
      </c>
      <c r="W461" s="19" t="s">
        <v>1240</v>
      </c>
      <c r="X461" s="19" t="s">
        <v>1241</v>
      </c>
      <c r="Y461" s="19" t="s">
        <v>1242</v>
      </c>
      <c r="Z461" s="19" t="s">
        <v>4057</v>
      </c>
      <c r="AA461" s="19" t="s">
        <v>1243</v>
      </c>
    </row>
    <row r="462" customFormat="false" ht="15.75" hidden="false" customHeight="true" outlineLevel="0" collapsed="false">
      <c r="A462" s="19" t="s">
        <v>4060</v>
      </c>
      <c r="B462" s="20" t="s">
        <v>4061</v>
      </c>
      <c r="C462" s="20" t="s">
        <v>4062</v>
      </c>
      <c r="D462" s="19" t="s">
        <v>4063</v>
      </c>
      <c r="E462" s="19" t="s">
        <v>3653</v>
      </c>
      <c r="F462" s="19" t="s">
        <v>3982</v>
      </c>
      <c r="G462" s="20" t="s">
        <v>3983</v>
      </c>
      <c r="H462" s="19" t="s">
        <v>1233</v>
      </c>
      <c r="I462" s="19" t="s">
        <v>1234</v>
      </c>
      <c r="J462" s="20" t="s">
        <v>4064</v>
      </c>
      <c r="K462" s="19" t="s">
        <v>1236</v>
      </c>
      <c r="L462" s="19" t="s">
        <v>1237</v>
      </c>
      <c r="M462" s="19" t="s">
        <v>4065</v>
      </c>
      <c r="N462" s="19" t="s">
        <v>1239</v>
      </c>
      <c r="O462" s="19" t="s">
        <v>4062</v>
      </c>
      <c r="P462" s="19" t="s">
        <v>3983</v>
      </c>
      <c r="Q462" s="19" t="s">
        <v>3657</v>
      </c>
      <c r="R462" s="19" t="s">
        <v>1234</v>
      </c>
      <c r="S462" s="19" t="s">
        <v>4064</v>
      </c>
      <c r="T462" s="19" t="s">
        <v>1237</v>
      </c>
      <c r="U462" s="19" t="s">
        <v>3982</v>
      </c>
      <c r="V462" s="19" t="s">
        <v>4065</v>
      </c>
      <c r="W462" s="19" t="s">
        <v>1240</v>
      </c>
      <c r="X462" s="19" t="s">
        <v>1241</v>
      </c>
      <c r="Y462" s="19" t="s">
        <v>4066</v>
      </c>
      <c r="Z462" s="19" t="s">
        <v>4061</v>
      </c>
      <c r="AA462" s="19" t="s">
        <v>1243</v>
      </c>
    </row>
    <row r="463" customFormat="false" ht="15.75" hidden="false" customHeight="true" outlineLevel="0" collapsed="false">
      <c r="A463" s="19" t="s">
        <v>4067</v>
      </c>
      <c r="B463" s="20" t="s">
        <v>4068</v>
      </c>
      <c r="C463" s="20" t="s">
        <v>3774</v>
      </c>
      <c r="D463" s="19" t="s">
        <v>4069</v>
      </c>
      <c r="E463" s="19" t="s">
        <v>1231</v>
      </c>
      <c r="F463" s="19" t="s">
        <v>3982</v>
      </c>
      <c r="G463" s="20" t="s">
        <v>3983</v>
      </c>
      <c r="H463" s="19" t="s">
        <v>1233</v>
      </c>
      <c r="I463" s="19" t="s">
        <v>1234</v>
      </c>
      <c r="J463" s="20" t="s">
        <v>4070</v>
      </c>
      <c r="K463" s="19" t="s">
        <v>1236</v>
      </c>
      <c r="L463" s="19" t="s">
        <v>1237</v>
      </c>
      <c r="M463" s="19" t="s">
        <v>4071</v>
      </c>
      <c r="N463" s="19" t="s">
        <v>1239</v>
      </c>
      <c r="O463" s="19" t="s">
        <v>3774</v>
      </c>
      <c r="P463" s="19" t="s">
        <v>3983</v>
      </c>
      <c r="Q463" s="19" t="s">
        <v>38</v>
      </c>
      <c r="R463" s="19" t="s">
        <v>1234</v>
      </c>
      <c r="S463" s="19" t="s">
        <v>4070</v>
      </c>
      <c r="T463" s="19" t="s">
        <v>1237</v>
      </c>
      <c r="U463" s="19" t="s">
        <v>3982</v>
      </c>
      <c r="V463" s="19" t="s">
        <v>4071</v>
      </c>
      <c r="W463" s="19" t="s">
        <v>1240</v>
      </c>
      <c r="X463" s="19" t="s">
        <v>1241</v>
      </c>
      <c r="Y463" s="19" t="s">
        <v>4072</v>
      </c>
      <c r="Z463" s="19" t="s">
        <v>4068</v>
      </c>
      <c r="AA463" s="19" t="s">
        <v>1243</v>
      </c>
    </row>
    <row r="464" customFormat="false" ht="15.75" hidden="false" customHeight="true" outlineLevel="0" collapsed="false">
      <c r="A464" s="19" t="s">
        <v>4073</v>
      </c>
      <c r="B464" s="20" t="s">
        <v>3987</v>
      </c>
      <c r="C464" s="20" t="s">
        <v>3787</v>
      </c>
      <c r="D464" s="19" t="s">
        <v>4074</v>
      </c>
      <c r="E464" s="19" t="s">
        <v>3653</v>
      </c>
      <c r="F464" s="19" t="s">
        <v>3982</v>
      </c>
      <c r="G464" s="20" t="s">
        <v>3983</v>
      </c>
      <c r="H464" s="19" t="s">
        <v>1233</v>
      </c>
      <c r="I464" s="19" t="s">
        <v>1234</v>
      </c>
      <c r="J464" s="20" t="s">
        <v>4075</v>
      </c>
      <c r="K464" s="19" t="s">
        <v>1236</v>
      </c>
      <c r="L464" s="19" t="s">
        <v>1237</v>
      </c>
      <c r="M464" s="19" t="s">
        <v>4076</v>
      </c>
      <c r="N464" s="19" t="s">
        <v>1239</v>
      </c>
      <c r="O464" s="19" t="s">
        <v>3787</v>
      </c>
      <c r="P464" s="19" t="s">
        <v>3983</v>
      </c>
      <c r="Q464" s="19" t="s">
        <v>3657</v>
      </c>
      <c r="R464" s="19" t="s">
        <v>1234</v>
      </c>
      <c r="S464" s="19" t="s">
        <v>4075</v>
      </c>
      <c r="T464" s="19" t="s">
        <v>1237</v>
      </c>
      <c r="U464" s="19" t="s">
        <v>3982</v>
      </c>
      <c r="V464" s="19" t="s">
        <v>4076</v>
      </c>
      <c r="W464" s="19" t="s">
        <v>1240</v>
      </c>
      <c r="X464" s="19" t="s">
        <v>1241</v>
      </c>
      <c r="Y464" s="19" t="s">
        <v>4077</v>
      </c>
      <c r="Z464" s="19" t="s">
        <v>4078</v>
      </c>
      <c r="AA464" s="19" t="s">
        <v>1243</v>
      </c>
    </row>
    <row r="465" customFormat="false" ht="15.75" hidden="false" customHeight="true" outlineLevel="0" collapsed="false">
      <c r="A465" s="19" t="s">
        <v>4079</v>
      </c>
      <c r="B465" s="20" t="s">
        <v>4080</v>
      </c>
      <c r="C465" s="20" t="s">
        <v>3735</v>
      </c>
      <c r="D465" s="19" t="s">
        <v>4081</v>
      </c>
      <c r="E465" s="19" t="s">
        <v>3653</v>
      </c>
      <c r="F465" s="19" t="s">
        <v>3982</v>
      </c>
      <c r="G465" s="20" t="s">
        <v>3983</v>
      </c>
      <c r="H465" s="19" t="s">
        <v>1233</v>
      </c>
      <c r="I465" s="19" t="s">
        <v>1234</v>
      </c>
      <c r="J465" s="20" t="s">
        <v>4082</v>
      </c>
      <c r="K465" s="19" t="s">
        <v>1236</v>
      </c>
      <c r="L465" s="19" t="s">
        <v>1237</v>
      </c>
      <c r="M465" s="19" t="s">
        <v>4083</v>
      </c>
      <c r="N465" s="19" t="s">
        <v>1239</v>
      </c>
      <c r="O465" s="19" t="s">
        <v>3735</v>
      </c>
      <c r="P465" s="19" t="s">
        <v>3983</v>
      </c>
      <c r="Q465" s="19" t="s">
        <v>4010</v>
      </c>
      <c r="R465" s="19" t="s">
        <v>1234</v>
      </c>
      <c r="S465" s="19" t="s">
        <v>4082</v>
      </c>
      <c r="T465" s="19" t="s">
        <v>1237</v>
      </c>
      <c r="U465" s="19" t="s">
        <v>3982</v>
      </c>
      <c r="V465" s="19" t="s">
        <v>4083</v>
      </c>
      <c r="W465" s="19" t="s">
        <v>1240</v>
      </c>
      <c r="X465" s="19" t="s">
        <v>1241</v>
      </c>
      <c r="Y465" s="19" t="s">
        <v>4084</v>
      </c>
      <c r="Z465" s="19" t="s">
        <v>4080</v>
      </c>
      <c r="AA465" s="19" t="s">
        <v>1243</v>
      </c>
    </row>
    <row r="466" customFormat="false" ht="15.75" hidden="false" customHeight="true" outlineLevel="0" collapsed="false">
      <c r="A466" s="19" t="s">
        <v>4085</v>
      </c>
      <c r="B466" s="20" t="s">
        <v>4086</v>
      </c>
      <c r="C466" s="20" t="s">
        <v>2812</v>
      </c>
      <c r="D466" s="19" t="s">
        <v>4087</v>
      </c>
      <c r="E466" s="19" t="s">
        <v>3653</v>
      </c>
      <c r="F466" s="19" t="s">
        <v>3982</v>
      </c>
      <c r="G466" s="20" t="s">
        <v>3983</v>
      </c>
      <c r="H466" s="19" t="s">
        <v>1233</v>
      </c>
      <c r="I466" s="19" t="s">
        <v>1234</v>
      </c>
      <c r="J466" s="20" t="s">
        <v>4088</v>
      </c>
      <c r="K466" s="19" t="s">
        <v>1236</v>
      </c>
      <c r="L466" s="19" t="s">
        <v>1237</v>
      </c>
      <c r="M466" s="19" t="s">
        <v>4089</v>
      </c>
      <c r="N466" s="19" t="s">
        <v>1239</v>
      </c>
      <c r="O466" s="19" t="s">
        <v>2812</v>
      </c>
      <c r="P466" s="19" t="s">
        <v>3983</v>
      </c>
      <c r="Q466" s="19" t="s">
        <v>3657</v>
      </c>
      <c r="R466" s="19" t="s">
        <v>1234</v>
      </c>
      <c r="S466" s="19" t="s">
        <v>4088</v>
      </c>
      <c r="T466" s="19" t="s">
        <v>1237</v>
      </c>
      <c r="U466" s="19" t="s">
        <v>3982</v>
      </c>
      <c r="V466" s="19" t="s">
        <v>4089</v>
      </c>
      <c r="W466" s="19" t="s">
        <v>1240</v>
      </c>
      <c r="X466" s="19" t="s">
        <v>1241</v>
      </c>
      <c r="Y466" s="19" t="s">
        <v>4090</v>
      </c>
      <c r="Z466" s="19" t="s">
        <v>4086</v>
      </c>
      <c r="AA466" s="19" t="s">
        <v>1243</v>
      </c>
    </row>
    <row r="467" customFormat="false" ht="15.75" hidden="false" customHeight="true" outlineLevel="0" collapsed="false">
      <c r="A467" s="19" t="s">
        <v>4091</v>
      </c>
      <c r="B467" s="20" t="s">
        <v>4092</v>
      </c>
      <c r="C467" s="20" t="s">
        <v>3341</v>
      </c>
      <c r="D467" s="19" t="s">
        <v>4093</v>
      </c>
      <c r="E467" s="19" t="s">
        <v>3653</v>
      </c>
      <c r="F467" s="19" t="s">
        <v>3982</v>
      </c>
      <c r="G467" s="20" t="s">
        <v>3983</v>
      </c>
      <c r="H467" s="19" t="s">
        <v>1233</v>
      </c>
      <c r="I467" s="19" t="s">
        <v>1234</v>
      </c>
      <c r="J467" s="20" t="s">
        <v>4094</v>
      </c>
      <c r="K467" s="19" t="s">
        <v>1236</v>
      </c>
      <c r="L467" s="19" t="s">
        <v>1237</v>
      </c>
      <c r="M467" s="19" t="s">
        <v>4095</v>
      </c>
      <c r="N467" s="19" t="s">
        <v>1239</v>
      </c>
      <c r="O467" s="19" t="s">
        <v>3341</v>
      </c>
      <c r="P467" s="19" t="s">
        <v>3983</v>
      </c>
      <c r="Q467" s="19" t="s">
        <v>3657</v>
      </c>
      <c r="R467" s="19" t="s">
        <v>1234</v>
      </c>
      <c r="S467" s="19" t="s">
        <v>4094</v>
      </c>
      <c r="T467" s="19" t="s">
        <v>1237</v>
      </c>
      <c r="U467" s="19" t="s">
        <v>3982</v>
      </c>
      <c r="V467" s="19" t="s">
        <v>4095</v>
      </c>
      <c r="W467" s="19" t="s">
        <v>1240</v>
      </c>
      <c r="X467" s="19" t="s">
        <v>1241</v>
      </c>
      <c r="Y467" s="19" t="s">
        <v>4096</v>
      </c>
      <c r="Z467" s="19" t="s">
        <v>4092</v>
      </c>
      <c r="AA467" s="19" t="s">
        <v>1243</v>
      </c>
    </row>
    <row r="468" customFormat="false" ht="15.75" hidden="false" customHeight="true" outlineLevel="0" collapsed="false">
      <c r="A468" s="19" t="s">
        <v>4097</v>
      </c>
      <c r="B468" s="20" t="s">
        <v>4098</v>
      </c>
      <c r="C468" s="20" t="s">
        <v>4099</v>
      </c>
      <c r="D468" s="19" t="s">
        <v>4100</v>
      </c>
      <c r="E468" s="19" t="s">
        <v>3653</v>
      </c>
      <c r="F468" s="19" t="s">
        <v>3982</v>
      </c>
      <c r="G468" s="20" t="s">
        <v>3983</v>
      </c>
      <c r="H468" s="19" t="s">
        <v>1233</v>
      </c>
      <c r="I468" s="19" t="s">
        <v>1234</v>
      </c>
      <c r="J468" s="20" t="s">
        <v>4101</v>
      </c>
      <c r="K468" s="19" t="s">
        <v>1236</v>
      </c>
      <c r="L468" s="19" t="s">
        <v>1237</v>
      </c>
      <c r="M468" s="19" t="s">
        <v>4102</v>
      </c>
      <c r="N468" s="19" t="s">
        <v>1239</v>
      </c>
      <c r="O468" s="19" t="s">
        <v>4099</v>
      </c>
      <c r="P468" s="19" t="s">
        <v>3983</v>
      </c>
      <c r="Q468" s="19" t="s">
        <v>3657</v>
      </c>
      <c r="R468" s="19" t="s">
        <v>1234</v>
      </c>
      <c r="S468" s="19" t="s">
        <v>4101</v>
      </c>
      <c r="T468" s="19" t="s">
        <v>1237</v>
      </c>
      <c r="U468" s="19" t="s">
        <v>3982</v>
      </c>
      <c r="V468" s="19" t="s">
        <v>4102</v>
      </c>
      <c r="W468" s="19" t="s">
        <v>1240</v>
      </c>
      <c r="X468" s="19" t="s">
        <v>1241</v>
      </c>
      <c r="Y468" s="19" t="s">
        <v>4103</v>
      </c>
      <c r="Z468" s="19" t="s">
        <v>4098</v>
      </c>
      <c r="AA468" s="19" t="s">
        <v>1243</v>
      </c>
    </row>
    <row r="469" customFormat="false" ht="15.75" hidden="false" customHeight="true" outlineLevel="0" collapsed="false">
      <c r="A469" s="19" t="s">
        <v>4104</v>
      </c>
      <c r="B469" s="20" t="s">
        <v>4105</v>
      </c>
      <c r="C469" s="20" t="s">
        <v>3171</v>
      </c>
      <c r="D469" s="19" t="s">
        <v>4106</v>
      </c>
      <c r="E469" s="19" t="s">
        <v>3653</v>
      </c>
      <c r="F469" s="19" t="s">
        <v>3982</v>
      </c>
      <c r="G469" s="20" t="s">
        <v>3983</v>
      </c>
      <c r="H469" s="19" t="s">
        <v>1233</v>
      </c>
      <c r="I469" s="19" t="s">
        <v>1234</v>
      </c>
      <c r="J469" s="20" t="s">
        <v>4107</v>
      </c>
      <c r="K469" s="19" t="s">
        <v>1236</v>
      </c>
      <c r="L469" s="19" t="s">
        <v>1237</v>
      </c>
      <c r="M469" s="19" t="s">
        <v>4108</v>
      </c>
      <c r="N469" s="19" t="s">
        <v>1239</v>
      </c>
      <c r="O469" s="19" t="s">
        <v>3171</v>
      </c>
      <c r="P469" s="19" t="s">
        <v>3983</v>
      </c>
      <c r="Q469" s="19" t="s">
        <v>3657</v>
      </c>
      <c r="R469" s="19" t="s">
        <v>1234</v>
      </c>
      <c r="S469" s="19" t="s">
        <v>4107</v>
      </c>
      <c r="T469" s="19" t="s">
        <v>1237</v>
      </c>
      <c r="U469" s="19" t="s">
        <v>3982</v>
      </c>
      <c r="V469" s="19" t="s">
        <v>4108</v>
      </c>
      <c r="W469" s="19" t="s">
        <v>1240</v>
      </c>
      <c r="X469" s="19" t="s">
        <v>1241</v>
      </c>
      <c r="Y469" s="19" t="s">
        <v>4109</v>
      </c>
      <c r="Z469" s="19" t="s">
        <v>4105</v>
      </c>
      <c r="AA469" s="19" t="s">
        <v>1243</v>
      </c>
    </row>
    <row r="470" customFormat="false" ht="15.75" hidden="false" customHeight="true" outlineLevel="0" collapsed="false">
      <c r="A470" s="19" t="s">
        <v>4110</v>
      </c>
      <c r="B470" s="20" t="s">
        <v>4111</v>
      </c>
      <c r="C470" s="20" t="s">
        <v>4112</v>
      </c>
      <c r="D470" s="19" t="s">
        <v>4113</v>
      </c>
      <c r="E470" s="19" t="s">
        <v>3653</v>
      </c>
      <c r="F470" s="19" t="s">
        <v>3982</v>
      </c>
      <c r="G470" s="20" t="s">
        <v>3983</v>
      </c>
      <c r="H470" s="19" t="s">
        <v>1233</v>
      </c>
      <c r="I470" s="19" t="s">
        <v>1234</v>
      </c>
      <c r="J470" s="20" t="s">
        <v>4114</v>
      </c>
      <c r="K470" s="19" t="s">
        <v>1236</v>
      </c>
      <c r="L470" s="19" t="s">
        <v>1237</v>
      </c>
      <c r="M470" s="19" t="s">
        <v>4115</v>
      </c>
      <c r="N470" s="19" t="s">
        <v>1239</v>
      </c>
      <c r="O470" s="19" t="s">
        <v>4112</v>
      </c>
      <c r="P470" s="19" t="s">
        <v>3983</v>
      </c>
      <c r="Q470" s="19" t="s">
        <v>3657</v>
      </c>
      <c r="R470" s="19" t="s">
        <v>1234</v>
      </c>
      <c r="S470" s="19" t="s">
        <v>4114</v>
      </c>
      <c r="T470" s="19" t="s">
        <v>1237</v>
      </c>
      <c r="U470" s="19" t="s">
        <v>3982</v>
      </c>
      <c r="V470" s="19" t="s">
        <v>4115</v>
      </c>
      <c r="W470" s="19" t="s">
        <v>1240</v>
      </c>
      <c r="X470" s="19" t="s">
        <v>1241</v>
      </c>
      <c r="Y470" s="19" t="s">
        <v>4116</v>
      </c>
      <c r="Z470" s="19" t="s">
        <v>4111</v>
      </c>
      <c r="AA470" s="19" t="s">
        <v>1243</v>
      </c>
    </row>
    <row r="471" customFormat="false" ht="15.75" hidden="false" customHeight="true" outlineLevel="0" collapsed="false">
      <c r="A471" s="19" t="s">
        <v>4117</v>
      </c>
      <c r="B471" s="20" t="s">
        <v>4118</v>
      </c>
      <c r="C471" s="20" t="s">
        <v>4119</v>
      </c>
      <c r="D471" s="19" t="s">
        <v>4120</v>
      </c>
      <c r="E471" s="19" t="s">
        <v>3653</v>
      </c>
      <c r="F471" s="19" t="s">
        <v>3982</v>
      </c>
      <c r="G471" s="20" t="s">
        <v>3983</v>
      </c>
      <c r="H471" s="19" t="s">
        <v>1233</v>
      </c>
      <c r="I471" s="19" t="s">
        <v>1234</v>
      </c>
      <c r="J471" s="20" t="s">
        <v>4121</v>
      </c>
      <c r="K471" s="19" t="s">
        <v>1236</v>
      </c>
      <c r="L471" s="19" t="s">
        <v>1237</v>
      </c>
      <c r="M471" s="19" t="s">
        <v>4122</v>
      </c>
      <c r="N471" s="19" t="s">
        <v>1239</v>
      </c>
      <c r="O471" s="19" t="s">
        <v>4119</v>
      </c>
      <c r="P471" s="19" t="s">
        <v>3983</v>
      </c>
      <c r="Q471" s="19" t="s">
        <v>3657</v>
      </c>
      <c r="R471" s="19" t="s">
        <v>1234</v>
      </c>
      <c r="S471" s="19" t="s">
        <v>4121</v>
      </c>
      <c r="T471" s="19" t="s">
        <v>1237</v>
      </c>
      <c r="U471" s="19" t="s">
        <v>3982</v>
      </c>
      <c r="V471" s="19" t="s">
        <v>4122</v>
      </c>
      <c r="W471" s="19" t="s">
        <v>1240</v>
      </c>
      <c r="X471" s="19" t="s">
        <v>1241</v>
      </c>
      <c r="Y471" s="19" t="s">
        <v>4120</v>
      </c>
      <c r="Z471" s="19" t="s">
        <v>4118</v>
      </c>
      <c r="AA471" s="19" t="s">
        <v>1243</v>
      </c>
    </row>
    <row r="472" customFormat="false" ht="15.75" hidden="false" customHeight="true" outlineLevel="0" collapsed="false">
      <c r="A472" s="19" t="s">
        <v>4123</v>
      </c>
      <c r="B472" s="20" t="s">
        <v>4124</v>
      </c>
      <c r="C472" s="20" t="s">
        <v>3117</v>
      </c>
      <c r="D472" s="19" t="s">
        <v>4125</v>
      </c>
      <c r="E472" s="19" t="s">
        <v>3653</v>
      </c>
      <c r="F472" s="19" t="s">
        <v>3982</v>
      </c>
      <c r="G472" s="20" t="s">
        <v>3983</v>
      </c>
      <c r="H472" s="19" t="s">
        <v>1233</v>
      </c>
      <c r="I472" s="19" t="s">
        <v>1234</v>
      </c>
      <c r="J472" s="20" t="s">
        <v>4126</v>
      </c>
      <c r="K472" s="19" t="s">
        <v>1236</v>
      </c>
      <c r="L472" s="19" t="s">
        <v>1237</v>
      </c>
      <c r="M472" s="19" t="s">
        <v>4127</v>
      </c>
      <c r="N472" s="19" t="s">
        <v>1239</v>
      </c>
      <c r="O472" s="19" t="s">
        <v>3117</v>
      </c>
      <c r="P472" s="19" t="s">
        <v>3983</v>
      </c>
      <c r="Q472" s="19" t="s">
        <v>3657</v>
      </c>
      <c r="R472" s="19" t="s">
        <v>1234</v>
      </c>
      <c r="S472" s="19" t="s">
        <v>4126</v>
      </c>
      <c r="T472" s="19" t="s">
        <v>1237</v>
      </c>
      <c r="U472" s="19" t="s">
        <v>3982</v>
      </c>
      <c r="V472" s="19" t="s">
        <v>4127</v>
      </c>
      <c r="W472" s="19" t="s">
        <v>1240</v>
      </c>
      <c r="X472" s="19" t="s">
        <v>1241</v>
      </c>
      <c r="Y472" s="19" t="s">
        <v>4128</v>
      </c>
      <c r="Z472" s="19" t="s">
        <v>4124</v>
      </c>
      <c r="AA472" s="19" t="s">
        <v>1243</v>
      </c>
    </row>
    <row r="473" customFormat="false" ht="15.75" hidden="false" customHeight="true" outlineLevel="0" collapsed="false">
      <c r="A473" s="19" t="s">
        <v>4129</v>
      </c>
      <c r="B473" s="20" t="s">
        <v>4130</v>
      </c>
      <c r="C473" s="20" t="s">
        <v>3208</v>
      </c>
      <c r="D473" s="19" t="s">
        <v>4131</v>
      </c>
      <c r="E473" s="19" t="s">
        <v>4132</v>
      </c>
      <c r="F473" s="19" t="s">
        <v>3982</v>
      </c>
      <c r="G473" s="20" t="s">
        <v>3983</v>
      </c>
      <c r="H473" s="19" t="s">
        <v>1233</v>
      </c>
      <c r="I473" s="19" t="s">
        <v>1234</v>
      </c>
      <c r="J473" s="20" t="s">
        <v>4133</v>
      </c>
      <c r="K473" s="19" t="s">
        <v>1236</v>
      </c>
      <c r="L473" s="19" t="s">
        <v>1237</v>
      </c>
      <c r="M473" s="19" t="s">
        <v>4134</v>
      </c>
      <c r="N473" s="19" t="s">
        <v>1239</v>
      </c>
      <c r="O473" s="19" t="s">
        <v>3208</v>
      </c>
      <c r="P473" s="19" t="s">
        <v>3983</v>
      </c>
      <c r="Q473" s="19" t="s">
        <v>3657</v>
      </c>
      <c r="R473" s="19" t="s">
        <v>1234</v>
      </c>
      <c r="S473" s="19" t="s">
        <v>4133</v>
      </c>
      <c r="T473" s="19" t="s">
        <v>1237</v>
      </c>
      <c r="U473" s="19" t="s">
        <v>3982</v>
      </c>
      <c r="V473" s="19" t="s">
        <v>4134</v>
      </c>
      <c r="W473" s="19" t="s">
        <v>1240</v>
      </c>
      <c r="X473" s="19" t="s">
        <v>1241</v>
      </c>
      <c r="Y473" s="19" t="s">
        <v>4135</v>
      </c>
      <c r="Z473" s="19" t="s">
        <v>4136</v>
      </c>
      <c r="AA473" s="19" t="s">
        <v>1243</v>
      </c>
    </row>
    <row r="474" customFormat="false" ht="15.75" hidden="false" customHeight="true" outlineLevel="0" collapsed="false">
      <c r="A474" s="19" t="s">
        <v>4137</v>
      </c>
      <c r="B474" s="20" t="s">
        <v>4138</v>
      </c>
      <c r="C474" s="20" t="s">
        <v>4139</v>
      </c>
      <c r="D474" s="19" t="s">
        <v>4140</v>
      </c>
      <c r="E474" s="19" t="s">
        <v>3653</v>
      </c>
      <c r="F474" s="19" t="s">
        <v>3982</v>
      </c>
      <c r="G474" s="20" t="s">
        <v>3983</v>
      </c>
      <c r="H474" s="19" t="s">
        <v>1233</v>
      </c>
      <c r="I474" s="19" t="s">
        <v>1234</v>
      </c>
      <c r="J474" s="20" t="s">
        <v>4141</v>
      </c>
      <c r="K474" s="19" t="s">
        <v>1236</v>
      </c>
      <c r="L474" s="19" t="s">
        <v>1237</v>
      </c>
      <c r="M474" s="19" t="s">
        <v>4142</v>
      </c>
      <c r="N474" s="19" t="s">
        <v>1239</v>
      </c>
      <c r="O474" s="19" t="s">
        <v>4139</v>
      </c>
      <c r="P474" s="19" t="s">
        <v>3983</v>
      </c>
      <c r="Q474" s="19" t="s">
        <v>3657</v>
      </c>
      <c r="R474" s="19" t="s">
        <v>1234</v>
      </c>
      <c r="S474" s="19" t="s">
        <v>4141</v>
      </c>
      <c r="T474" s="19" t="s">
        <v>1237</v>
      </c>
      <c r="U474" s="19" t="s">
        <v>3982</v>
      </c>
      <c r="V474" s="19" t="s">
        <v>4142</v>
      </c>
      <c r="W474" s="19" t="s">
        <v>1240</v>
      </c>
      <c r="X474" s="19" t="s">
        <v>1241</v>
      </c>
      <c r="Y474" s="19" t="s">
        <v>4143</v>
      </c>
      <c r="Z474" s="19" t="s">
        <v>4138</v>
      </c>
      <c r="AA474" s="19" t="s">
        <v>1243</v>
      </c>
    </row>
    <row r="475" customFormat="false" ht="15.75" hidden="false" customHeight="true" outlineLevel="0" collapsed="false">
      <c r="A475" s="19" t="s">
        <v>4144</v>
      </c>
      <c r="B475" s="20" t="s">
        <v>4145</v>
      </c>
      <c r="C475" s="20" t="s">
        <v>3292</v>
      </c>
      <c r="D475" s="19" t="s">
        <v>4146</v>
      </c>
      <c r="E475" s="19" t="s">
        <v>3653</v>
      </c>
      <c r="F475" s="19" t="s">
        <v>3982</v>
      </c>
      <c r="G475" s="20" t="s">
        <v>3983</v>
      </c>
      <c r="H475" s="19" t="s">
        <v>1233</v>
      </c>
      <c r="I475" s="19" t="s">
        <v>1234</v>
      </c>
      <c r="J475" s="20" t="s">
        <v>4147</v>
      </c>
      <c r="K475" s="19" t="s">
        <v>1236</v>
      </c>
      <c r="L475" s="19" t="s">
        <v>1237</v>
      </c>
      <c r="M475" s="19" t="s">
        <v>4148</v>
      </c>
      <c r="N475" s="19" t="s">
        <v>1239</v>
      </c>
      <c r="O475" s="19" t="s">
        <v>3292</v>
      </c>
      <c r="P475" s="19" t="s">
        <v>3983</v>
      </c>
      <c r="Q475" s="19" t="s">
        <v>3657</v>
      </c>
      <c r="R475" s="19" t="s">
        <v>1234</v>
      </c>
      <c r="S475" s="19" t="s">
        <v>4147</v>
      </c>
      <c r="T475" s="19" t="s">
        <v>1237</v>
      </c>
      <c r="U475" s="19" t="s">
        <v>3982</v>
      </c>
      <c r="V475" s="19" t="s">
        <v>4148</v>
      </c>
      <c r="W475" s="19" t="s">
        <v>1240</v>
      </c>
      <c r="X475" s="19" t="s">
        <v>1241</v>
      </c>
      <c r="Y475" s="19" t="s">
        <v>4149</v>
      </c>
      <c r="Z475" s="19" t="s">
        <v>4145</v>
      </c>
      <c r="AA475" s="19" t="s">
        <v>1243</v>
      </c>
    </row>
    <row r="476" customFormat="false" ht="15.75" hidden="false" customHeight="true" outlineLevel="0" collapsed="false">
      <c r="A476" s="19" t="s">
        <v>4150</v>
      </c>
      <c r="B476" s="20" t="s">
        <v>4151</v>
      </c>
      <c r="C476" s="20" t="s">
        <v>3029</v>
      </c>
      <c r="D476" s="19" t="s">
        <v>4152</v>
      </c>
      <c r="E476" s="19" t="s">
        <v>1231</v>
      </c>
      <c r="F476" s="19" t="s">
        <v>3982</v>
      </c>
      <c r="G476" s="20" t="s">
        <v>3983</v>
      </c>
      <c r="H476" s="19" t="s">
        <v>1233</v>
      </c>
      <c r="I476" s="19" t="s">
        <v>1234</v>
      </c>
      <c r="J476" s="20" t="s">
        <v>4153</v>
      </c>
      <c r="K476" s="19" t="s">
        <v>1236</v>
      </c>
      <c r="L476" s="19" t="s">
        <v>1237</v>
      </c>
      <c r="M476" s="19" t="s">
        <v>4154</v>
      </c>
      <c r="N476" s="19" t="s">
        <v>1239</v>
      </c>
      <c r="O476" s="19" t="s">
        <v>3029</v>
      </c>
      <c r="P476" s="19" t="s">
        <v>3983</v>
      </c>
      <c r="Q476" s="19" t="s">
        <v>38</v>
      </c>
      <c r="R476" s="19" t="s">
        <v>1234</v>
      </c>
      <c r="S476" s="19" t="s">
        <v>4153</v>
      </c>
      <c r="T476" s="19" t="s">
        <v>1237</v>
      </c>
      <c r="U476" s="19" t="s">
        <v>3982</v>
      </c>
      <c r="V476" s="19" t="s">
        <v>4154</v>
      </c>
      <c r="W476" s="19" t="s">
        <v>1240</v>
      </c>
      <c r="X476" s="19" t="s">
        <v>1241</v>
      </c>
      <c r="Y476" s="19" t="s">
        <v>4155</v>
      </c>
      <c r="Z476" s="19" t="s">
        <v>4151</v>
      </c>
      <c r="AA476" s="19" t="s">
        <v>1243</v>
      </c>
    </row>
    <row r="477" customFormat="false" ht="15.75" hidden="false" customHeight="true" outlineLevel="0" collapsed="false">
      <c r="A477" s="19" t="s">
        <v>4156</v>
      </c>
      <c r="B477" s="20" t="s">
        <v>4157</v>
      </c>
      <c r="C477" s="20" t="s">
        <v>3919</v>
      </c>
      <c r="D477" s="19" t="s">
        <v>4158</v>
      </c>
      <c r="E477" s="19" t="s">
        <v>3653</v>
      </c>
      <c r="F477" s="19" t="s">
        <v>3982</v>
      </c>
      <c r="G477" s="20" t="s">
        <v>3983</v>
      </c>
      <c r="H477" s="19" t="s">
        <v>1233</v>
      </c>
      <c r="I477" s="19" t="s">
        <v>1234</v>
      </c>
      <c r="J477" s="20" t="s">
        <v>4159</v>
      </c>
      <c r="K477" s="19" t="s">
        <v>1236</v>
      </c>
      <c r="L477" s="19" t="s">
        <v>1237</v>
      </c>
      <c r="M477" s="19" t="s">
        <v>4160</v>
      </c>
      <c r="N477" s="19" t="s">
        <v>1239</v>
      </c>
      <c r="O477" s="19" t="s">
        <v>3919</v>
      </c>
      <c r="P477" s="19" t="s">
        <v>3983</v>
      </c>
      <c r="Q477" s="19" t="s">
        <v>3657</v>
      </c>
      <c r="R477" s="19" t="s">
        <v>1234</v>
      </c>
      <c r="S477" s="19" t="s">
        <v>4159</v>
      </c>
      <c r="T477" s="19" t="s">
        <v>1237</v>
      </c>
      <c r="U477" s="19" t="s">
        <v>3982</v>
      </c>
      <c r="V477" s="19" t="s">
        <v>4160</v>
      </c>
      <c r="W477" s="19" t="s">
        <v>1240</v>
      </c>
      <c r="X477" s="19" t="s">
        <v>1241</v>
      </c>
      <c r="Y477" s="19" t="s">
        <v>4161</v>
      </c>
      <c r="Z477" s="19" t="s">
        <v>4157</v>
      </c>
      <c r="AA477" s="19" t="s">
        <v>1243</v>
      </c>
    </row>
    <row r="478" customFormat="false" ht="15.75" hidden="false" customHeight="true" outlineLevel="0" collapsed="false">
      <c r="A478" s="19" t="s">
        <v>4162</v>
      </c>
      <c r="B478" s="20" t="s">
        <v>4163</v>
      </c>
      <c r="C478" s="20" t="s">
        <v>3970</v>
      </c>
      <c r="D478" s="19" t="s">
        <v>4164</v>
      </c>
      <c r="E478" s="19" t="s">
        <v>38</v>
      </c>
      <c r="F478" s="19" t="s">
        <v>3982</v>
      </c>
      <c r="G478" s="20" t="s">
        <v>3983</v>
      </c>
      <c r="H478" s="19" t="s">
        <v>1233</v>
      </c>
      <c r="I478" s="19" t="s">
        <v>1234</v>
      </c>
      <c r="J478" s="20" t="s">
        <v>4165</v>
      </c>
      <c r="K478" s="19" t="s">
        <v>1236</v>
      </c>
      <c r="L478" s="19" t="s">
        <v>1237</v>
      </c>
      <c r="M478" s="19" t="s">
        <v>4166</v>
      </c>
      <c r="N478" s="19" t="s">
        <v>1239</v>
      </c>
      <c r="O478" s="19" t="s">
        <v>3970</v>
      </c>
      <c r="P478" s="19" t="s">
        <v>3983</v>
      </c>
      <c r="Q478" s="19" t="s">
        <v>38</v>
      </c>
      <c r="R478" s="19" t="s">
        <v>1234</v>
      </c>
      <c r="S478" s="19" t="s">
        <v>4165</v>
      </c>
      <c r="T478" s="19" t="s">
        <v>1237</v>
      </c>
      <c r="U478" s="19" t="s">
        <v>3982</v>
      </c>
      <c r="V478" s="19" t="s">
        <v>4166</v>
      </c>
      <c r="W478" s="19" t="s">
        <v>1240</v>
      </c>
      <c r="X478" s="19" t="s">
        <v>1241</v>
      </c>
      <c r="Y478" s="19" t="s">
        <v>4167</v>
      </c>
      <c r="Z478" s="19" t="s">
        <v>4163</v>
      </c>
      <c r="AA478" s="19" t="s">
        <v>3977</v>
      </c>
    </row>
    <row r="479" customFormat="false" ht="15.75" hidden="false" customHeight="true" outlineLevel="0" collapsed="false">
      <c r="A479" s="19" t="s">
        <v>4168</v>
      </c>
      <c r="B479" s="20" t="s">
        <v>4169</v>
      </c>
      <c r="C479" s="20" t="s">
        <v>3980</v>
      </c>
      <c r="D479" s="19" t="s">
        <v>1230</v>
      </c>
      <c r="E479" s="19" t="s">
        <v>3981</v>
      </c>
      <c r="F479" s="19" t="s">
        <v>4170</v>
      </c>
      <c r="G479" s="20" t="s">
        <v>4171</v>
      </c>
      <c r="H479" s="19" t="s">
        <v>1233</v>
      </c>
      <c r="I479" s="19" t="s">
        <v>1234</v>
      </c>
      <c r="J479" s="20" t="s">
        <v>4172</v>
      </c>
      <c r="K479" s="19" t="s">
        <v>1236</v>
      </c>
      <c r="L479" s="19" t="s">
        <v>1237</v>
      </c>
      <c r="M479" s="19" t="s">
        <v>4173</v>
      </c>
      <c r="N479" s="19" t="s">
        <v>1239</v>
      </c>
      <c r="O479" s="19" t="s">
        <v>3980</v>
      </c>
      <c r="P479" s="19" t="s">
        <v>4171</v>
      </c>
      <c r="Q479" s="19" t="s">
        <v>3981</v>
      </c>
      <c r="R479" s="19" t="s">
        <v>1234</v>
      </c>
      <c r="S479" s="19" t="s">
        <v>4172</v>
      </c>
      <c r="T479" s="19" t="s">
        <v>1237</v>
      </c>
      <c r="U479" s="19" t="s">
        <v>4170</v>
      </c>
      <c r="V479" s="19" t="s">
        <v>4173</v>
      </c>
      <c r="W479" s="19" t="s">
        <v>1240</v>
      </c>
      <c r="X479" s="19" t="s">
        <v>1241</v>
      </c>
      <c r="Y479" s="19" t="s">
        <v>1242</v>
      </c>
      <c r="Z479" s="19" t="s">
        <v>4169</v>
      </c>
      <c r="AA479" s="19" t="s">
        <v>1243</v>
      </c>
    </row>
    <row r="480" customFormat="false" ht="15.75" hidden="false" customHeight="true" outlineLevel="0" collapsed="false">
      <c r="A480" s="19" t="s">
        <v>4174</v>
      </c>
      <c r="B480" s="20" t="s">
        <v>4175</v>
      </c>
      <c r="C480" s="20" t="s">
        <v>4176</v>
      </c>
      <c r="D480" s="19" t="s">
        <v>4177</v>
      </c>
      <c r="E480" s="19" t="s">
        <v>4178</v>
      </c>
      <c r="F480" s="19" t="s">
        <v>4170</v>
      </c>
      <c r="G480" s="20" t="s">
        <v>4171</v>
      </c>
      <c r="H480" s="19" t="s">
        <v>1233</v>
      </c>
      <c r="I480" s="19" t="s">
        <v>1234</v>
      </c>
      <c r="J480" s="20" t="s">
        <v>4179</v>
      </c>
      <c r="K480" s="19" t="s">
        <v>1236</v>
      </c>
      <c r="L480" s="19" t="s">
        <v>1237</v>
      </c>
      <c r="M480" s="19" t="s">
        <v>4180</v>
      </c>
      <c r="N480" s="19" t="s">
        <v>1239</v>
      </c>
      <c r="O480" s="19" t="s">
        <v>4176</v>
      </c>
      <c r="P480" s="19" t="s">
        <v>4171</v>
      </c>
      <c r="Q480" s="19" t="s">
        <v>4181</v>
      </c>
      <c r="R480" s="19" t="s">
        <v>1234</v>
      </c>
      <c r="S480" s="19" t="s">
        <v>4179</v>
      </c>
      <c r="T480" s="19" t="s">
        <v>1237</v>
      </c>
      <c r="U480" s="19" t="s">
        <v>4170</v>
      </c>
      <c r="V480" s="19" t="s">
        <v>4180</v>
      </c>
      <c r="W480" s="19" t="s">
        <v>1240</v>
      </c>
      <c r="X480" s="19" t="s">
        <v>1241</v>
      </c>
      <c r="Y480" s="19" t="s">
        <v>4177</v>
      </c>
      <c r="Z480" s="19" t="s">
        <v>4175</v>
      </c>
      <c r="AA480" s="19" t="s">
        <v>1243</v>
      </c>
    </row>
    <row r="481" customFormat="false" ht="15.75" hidden="false" customHeight="true" outlineLevel="0" collapsed="false">
      <c r="A481" s="19" t="s">
        <v>4182</v>
      </c>
      <c r="B481" s="20" t="s">
        <v>4183</v>
      </c>
      <c r="C481" s="20" t="s">
        <v>4184</v>
      </c>
      <c r="D481" s="19" t="s">
        <v>4185</v>
      </c>
      <c r="E481" s="19" t="s">
        <v>1231</v>
      </c>
      <c r="F481" s="19" t="s">
        <v>4170</v>
      </c>
      <c r="G481" s="20" t="s">
        <v>4171</v>
      </c>
      <c r="H481" s="19" t="s">
        <v>1233</v>
      </c>
      <c r="I481" s="19" t="s">
        <v>1234</v>
      </c>
      <c r="J481" s="20" t="s">
        <v>4186</v>
      </c>
      <c r="K481" s="19" t="s">
        <v>1236</v>
      </c>
      <c r="L481" s="19" t="s">
        <v>1237</v>
      </c>
      <c r="M481" s="19" t="s">
        <v>4187</v>
      </c>
      <c r="N481" s="19" t="s">
        <v>1239</v>
      </c>
      <c r="O481" s="19" t="s">
        <v>4184</v>
      </c>
      <c r="P481" s="19" t="s">
        <v>4171</v>
      </c>
      <c r="Q481" s="19" t="s">
        <v>38</v>
      </c>
      <c r="R481" s="19" t="s">
        <v>1234</v>
      </c>
      <c r="S481" s="19" t="s">
        <v>4186</v>
      </c>
      <c r="T481" s="19" t="s">
        <v>1237</v>
      </c>
      <c r="U481" s="19" t="s">
        <v>4170</v>
      </c>
      <c r="V481" s="19" t="s">
        <v>4187</v>
      </c>
      <c r="W481" s="19" t="s">
        <v>1240</v>
      </c>
      <c r="X481" s="19" t="s">
        <v>1241</v>
      </c>
      <c r="Y481" s="19" t="s">
        <v>4185</v>
      </c>
      <c r="Z481" s="19" t="s">
        <v>4183</v>
      </c>
      <c r="AA481" s="19" t="s">
        <v>1243</v>
      </c>
    </row>
    <row r="482" customFormat="false" ht="15.75" hidden="false" customHeight="true" outlineLevel="0" collapsed="false">
      <c r="A482" s="19" t="s">
        <v>4188</v>
      </c>
      <c r="B482" s="20" t="s">
        <v>4189</v>
      </c>
      <c r="C482" s="20" t="s">
        <v>1451</v>
      </c>
      <c r="D482" s="19" t="s">
        <v>4190</v>
      </c>
      <c r="E482" s="19" t="s">
        <v>1231</v>
      </c>
      <c r="F482" s="19" t="s">
        <v>4170</v>
      </c>
      <c r="G482" s="20" t="s">
        <v>4171</v>
      </c>
      <c r="H482" s="19" t="s">
        <v>1233</v>
      </c>
      <c r="I482" s="19" t="s">
        <v>1234</v>
      </c>
      <c r="J482" s="20" t="s">
        <v>4191</v>
      </c>
      <c r="K482" s="19" t="s">
        <v>1236</v>
      </c>
      <c r="L482" s="19" t="s">
        <v>1237</v>
      </c>
      <c r="M482" s="19" t="s">
        <v>4192</v>
      </c>
      <c r="N482" s="19" t="s">
        <v>1239</v>
      </c>
      <c r="O482" s="19" t="s">
        <v>1451</v>
      </c>
      <c r="P482" s="19" t="s">
        <v>4171</v>
      </c>
      <c r="Q482" s="19" t="s">
        <v>38</v>
      </c>
      <c r="R482" s="19" t="s">
        <v>1234</v>
      </c>
      <c r="S482" s="19" t="s">
        <v>4191</v>
      </c>
      <c r="T482" s="19" t="s">
        <v>1237</v>
      </c>
      <c r="U482" s="19" t="s">
        <v>4170</v>
      </c>
      <c r="V482" s="19" t="s">
        <v>4192</v>
      </c>
      <c r="W482" s="19" t="s">
        <v>1240</v>
      </c>
      <c r="X482" s="19" t="s">
        <v>1241</v>
      </c>
      <c r="Y482" s="19" t="s">
        <v>4190</v>
      </c>
      <c r="Z482" s="19" t="s">
        <v>4193</v>
      </c>
      <c r="AA482" s="19" t="s">
        <v>1243</v>
      </c>
    </row>
    <row r="483" customFormat="false" ht="15.75" hidden="false" customHeight="true" outlineLevel="0" collapsed="false">
      <c r="A483" s="19" t="s">
        <v>4194</v>
      </c>
      <c r="B483" s="20" t="s">
        <v>4195</v>
      </c>
      <c r="C483" s="20" t="s">
        <v>1451</v>
      </c>
      <c r="D483" s="19" t="s">
        <v>4196</v>
      </c>
      <c r="E483" s="19" t="s">
        <v>3653</v>
      </c>
      <c r="F483" s="19" t="s">
        <v>4170</v>
      </c>
      <c r="G483" s="20" t="s">
        <v>4171</v>
      </c>
      <c r="H483" s="19" t="s">
        <v>1233</v>
      </c>
      <c r="I483" s="19" t="s">
        <v>1234</v>
      </c>
      <c r="J483" s="20" t="s">
        <v>4197</v>
      </c>
      <c r="K483" s="19" t="s">
        <v>1236</v>
      </c>
      <c r="L483" s="19" t="s">
        <v>1237</v>
      </c>
      <c r="M483" s="19" t="s">
        <v>4198</v>
      </c>
      <c r="N483" s="19" t="s">
        <v>1239</v>
      </c>
      <c r="O483" s="19" t="s">
        <v>1451</v>
      </c>
      <c r="P483" s="19" t="s">
        <v>4171</v>
      </c>
      <c r="Q483" s="19" t="s">
        <v>3657</v>
      </c>
      <c r="R483" s="19" t="s">
        <v>1234</v>
      </c>
      <c r="S483" s="19" t="s">
        <v>4197</v>
      </c>
      <c r="T483" s="19" t="s">
        <v>1237</v>
      </c>
      <c r="U483" s="19" t="s">
        <v>4170</v>
      </c>
      <c r="V483" s="19" t="s">
        <v>4198</v>
      </c>
      <c r="W483" s="19" t="s">
        <v>1240</v>
      </c>
      <c r="X483" s="19" t="s">
        <v>1241</v>
      </c>
      <c r="Y483" s="19" t="s">
        <v>4199</v>
      </c>
      <c r="Z483" s="19" t="s">
        <v>4195</v>
      </c>
      <c r="AA483" s="19" t="s">
        <v>1243</v>
      </c>
    </row>
    <row r="484" customFormat="false" ht="15.75" hidden="false" customHeight="true" outlineLevel="0" collapsed="false">
      <c r="A484" s="19" t="s">
        <v>4200</v>
      </c>
      <c r="B484" s="20" t="s">
        <v>4201</v>
      </c>
      <c r="C484" s="20" t="s">
        <v>4202</v>
      </c>
      <c r="D484" s="19" t="s">
        <v>4203</v>
      </c>
      <c r="E484" s="19" t="s">
        <v>3653</v>
      </c>
      <c r="F484" s="19" t="s">
        <v>4170</v>
      </c>
      <c r="G484" s="20" t="s">
        <v>4171</v>
      </c>
      <c r="H484" s="19" t="s">
        <v>1233</v>
      </c>
      <c r="I484" s="19" t="s">
        <v>1234</v>
      </c>
      <c r="J484" s="20" t="s">
        <v>4204</v>
      </c>
      <c r="K484" s="19" t="s">
        <v>1236</v>
      </c>
      <c r="L484" s="19" t="s">
        <v>1237</v>
      </c>
      <c r="M484" s="19" t="s">
        <v>4205</v>
      </c>
      <c r="N484" s="19" t="s">
        <v>1239</v>
      </c>
      <c r="O484" s="19" t="s">
        <v>4202</v>
      </c>
      <c r="P484" s="19" t="s">
        <v>4171</v>
      </c>
      <c r="Q484" s="19" t="s">
        <v>3657</v>
      </c>
      <c r="R484" s="19" t="s">
        <v>1234</v>
      </c>
      <c r="S484" s="19" t="s">
        <v>4204</v>
      </c>
      <c r="T484" s="19" t="s">
        <v>1237</v>
      </c>
      <c r="U484" s="19" t="s">
        <v>4170</v>
      </c>
      <c r="V484" s="19" t="s">
        <v>4205</v>
      </c>
      <c r="W484" s="19" t="s">
        <v>1240</v>
      </c>
      <c r="X484" s="19" t="s">
        <v>1241</v>
      </c>
      <c r="Y484" s="19" t="s">
        <v>4206</v>
      </c>
      <c r="Z484" s="19" t="s">
        <v>4201</v>
      </c>
      <c r="AA484" s="19" t="s">
        <v>1243</v>
      </c>
    </row>
    <row r="485" customFormat="false" ht="15.75" hidden="false" customHeight="true" outlineLevel="0" collapsed="false">
      <c r="A485" s="19" t="s">
        <v>4207</v>
      </c>
      <c r="B485" s="20" t="s">
        <v>4208</v>
      </c>
      <c r="C485" s="20" t="s">
        <v>3980</v>
      </c>
      <c r="D485" s="19" t="s">
        <v>4209</v>
      </c>
      <c r="E485" s="19" t="s">
        <v>1231</v>
      </c>
      <c r="F485" s="19" t="s">
        <v>4170</v>
      </c>
      <c r="G485" s="20" t="s">
        <v>4171</v>
      </c>
      <c r="H485" s="19" t="s">
        <v>1233</v>
      </c>
      <c r="I485" s="19" t="s">
        <v>1234</v>
      </c>
      <c r="J485" s="20" t="s">
        <v>4210</v>
      </c>
      <c r="K485" s="19" t="s">
        <v>1236</v>
      </c>
      <c r="L485" s="19" t="s">
        <v>1237</v>
      </c>
      <c r="M485" s="19" t="s">
        <v>4211</v>
      </c>
      <c r="N485" s="19" t="s">
        <v>1239</v>
      </c>
      <c r="O485" s="19" t="s">
        <v>3980</v>
      </c>
      <c r="P485" s="19" t="s">
        <v>4171</v>
      </c>
      <c r="Q485" s="19" t="s">
        <v>38</v>
      </c>
      <c r="R485" s="19" t="s">
        <v>1234</v>
      </c>
      <c r="S485" s="19" t="s">
        <v>4210</v>
      </c>
      <c r="T485" s="19" t="s">
        <v>1237</v>
      </c>
      <c r="U485" s="19" t="s">
        <v>4170</v>
      </c>
      <c r="V485" s="19" t="s">
        <v>4211</v>
      </c>
      <c r="W485" s="19" t="s">
        <v>1240</v>
      </c>
      <c r="X485" s="19" t="s">
        <v>1241</v>
      </c>
      <c r="Y485" s="19" t="s">
        <v>4212</v>
      </c>
      <c r="Z485" s="19" t="s">
        <v>4213</v>
      </c>
      <c r="AA485" s="19" t="s">
        <v>1243</v>
      </c>
    </row>
    <row r="486" customFormat="false" ht="15.75" hidden="false" customHeight="true" outlineLevel="0" collapsed="false">
      <c r="A486" s="19" t="s">
        <v>4214</v>
      </c>
      <c r="B486" s="20" t="s">
        <v>4215</v>
      </c>
      <c r="C486" s="20" t="s">
        <v>4216</v>
      </c>
      <c r="D486" s="19" t="s">
        <v>4217</v>
      </c>
      <c r="E486" s="19" t="s">
        <v>3653</v>
      </c>
      <c r="F486" s="19" t="s">
        <v>4170</v>
      </c>
      <c r="G486" s="20" t="s">
        <v>4171</v>
      </c>
      <c r="H486" s="19" t="s">
        <v>1233</v>
      </c>
      <c r="I486" s="19" t="s">
        <v>1234</v>
      </c>
      <c r="J486" s="20" t="s">
        <v>4218</v>
      </c>
      <c r="K486" s="19" t="s">
        <v>1236</v>
      </c>
      <c r="L486" s="19" t="s">
        <v>1237</v>
      </c>
      <c r="M486" s="19" t="s">
        <v>4219</v>
      </c>
      <c r="N486" s="19" t="s">
        <v>1239</v>
      </c>
      <c r="O486" s="19" t="s">
        <v>4216</v>
      </c>
      <c r="P486" s="19" t="s">
        <v>4171</v>
      </c>
      <c r="Q486" s="19" t="s">
        <v>3657</v>
      </c>
      <c r="R486" s="19" t="s">
        <v>1234</v>
      </c>
      <c r="S486" s="19" t="s">
        <v>4218</v>
      </c>
      <c r="T486" s="19" t="s">
        <v>1237</v>
      </c>
      <c r="U486" s="19" t="s">
        <v>4170</v>
      </c>
      <c r="V486" s="19" t="s">
        <v>4219</v>
      </c>
      <c r="W486" s="19" t="s">
        <v>1240</v>
      </c>
      <c r="X486" s="19" t="s">
        <v>1241</v>
      </c>
      <c r="Y486" s="19" t="s">
        <v>4220</v>
      </c>
      <c r="Z486" s="19" t="s">
        <v>4215</v>
      </c>
      <c r="AA486" s="19" t="s">
        <v>1243</v>
      </c>
    </row>
    <row r="487" customFormat="false" ht="15.75" hidden="false" customHeight="true" outlineLevel="0" collapsed="false">
      <c r="A487" s="19" t="s">
        <v>4221</v>
      </c>
      <c r="B487" s="20" t="s">
        <v>4222</v>
      </c>
      <c r="C487" s="20" t="s">
        <v>3029</v>
      </c>
      <c r="D487" s="19" t="s">
        <v>4223</v>
      </c>
      <c r="E487" s="19" t="s">
        <v>3653</v>
      </c>
      <c r="F487" s="19" t="s">
        <v>4170</v>
      </c>
      <c r="G487" s="20" t="s">
        <v>4171</v>
      </c>
      <c r="H487" s="19" t="s">
        <v>1233</v>
      </c>
      <c r="I487" s="19" t="s">
        <v>1234</v>
      </c>
      <c r="J487" s="20" t="s">
        <v>4224</v>
      </c>
      <c r="K487" s="19" t="s">
        <v>1236</v>
      </c>
      <c r="L487" s="19" t="s">
        <v>1237</v>
      </c>
      <c r="M487" s="19" t="s">
        <v>4225</v>
      </c>
      <c r="N487" s="19" t="s">
        <v>1239</v>
      </c>
      <c r="O487" s="19" t="s">
        <v>3029</v>
      </c>
      <c r="P487" s="19" t="s">
        <v>4171</v>
      </c>
      <c r="Q487" s="19" t="s">
        <v>3657</v>
      </c>
      <c r="R487" s="19" t="s">
        <v>1234</v>
      </c>
      <c r="S487" s="19" t="s">
        <v>4224</v>
      </c>
      <c r="T487" s="19" t="s">
        <v>1237</v>
      </c>
      <c r="U487" s="19" t="s">
        <v>4170</v>
      </c>
      <c r="V487" s="19" t="s">
        <v>4225</v>
      </c>
      <c r="W487" s="19" t="s">
        <v>1240</v>
      </c>
      <c r="X487" s="19" t="s">
        <v>1241</v>
      </c>
      <c r="Y487" s="19" t="s">
        <v>4226</v>
      </c>
      <c r="Z487" s="19" t="s">
        <v>4222</v>
      </c>
      <c r="AA487" s="19" t="s">
        <v>1243</v>
      </c>
    </row>
    <row r="488" customFormat="false" ht="15.75" hidden="false" customHeight="true" outlineLevel="0" collapsed="false">
      <c r="A488" s="19" t="s">
        <v>4227</v>
      </c>
      <c r="B488" s="20" t="s">
        <v>4208</v>
      </c>
      <c r="C488" s="20" t="s">
        <v>3980</v>
      </c>
      <c r="D488" s="19" t="s">
        <v>4228</v>
      </c>
      <c r="E488" s="19" t="s">
        <v>3981</v>
      </c>
      <c r="F488" s="19" t="s">
        <v>4170</v>
      </c>
      <c r="G488" s="20" t="s">
        <v>4171</v>
      </c>
      <c r="H488" s="19" t="s">
        <v>1233</v>
      </c>
      <c r="I488" s="19" t="s">
        <v>1234</v>
      </c>
      <c r="J488" s="20" t="s">
        <v>4229</v>
      </c>
      <c r="K488" s="19" t="s">
        <v>1236</v>
      </c>
      <c r="L488" s="19" t="s">
        <v>1237</v>
      </c>
      <c r="M488" s="19" t="s">
        <v>4230</v>
      </c>
      <c r="N488" s="19" t="s">
        <v>1239</v>
      </c>
      <c r="O488" s="19" t="s">
        <v>3980</v>
      </c>
      <c r="P488" s="19" t="s">
        <v>4171</v>
      </c>
      <c r="Q488" s="19" t="s">
        <v>2192</v>
      </c>
      <c r="R488" s="19" t="s">
        <v>1234</v>
      </c>
      <c r="S488" s="19" t="s">
        <v>4229</v>
      </c>
      <c r="T488" s="19" t="s">
        <v>1237</v>
      </c>
      <c r="U488" s="19" t="s">
        <v>4170</v>
      </c>
      <c r="V488" s="19" t="s">
        <v>4230</v>
      </c>
      <c r="W488" s="19" t="s">
        <v>1240</v>
      </c>
      <c r="X488" s="19" t="s">
        <v>1241</v>
      </c>
      <c r="Y488" s="19" t="s">
        <v>4231</v>
      </c>
      <c r="Z488" s="19" t="s">
        <v>4232</v>
      </c>
      <c r="AA488" s="19" t="s">
        <v>1243</v>
      </c>
    </row>
    <row r="489" customFormat="false" ht="15.75" hidden="false" customHeight="true" outlineLevel="0" collapsed="false">
      <c r="A489" s="19" t="s">
        <v>4233</v>
      </c>
      <c r="B489" s="20" t="s">
        <v>4208</v>
      </c>
      <c r="C489" s="20" t="s">
        <v>2406</v>
      </c>
      <c r="D489" s="19" t="s">
        <v>4234</v>
      </c>
      <c r="E489" s="19" t="s">
        <v>1231</v>
      </c>
      <c r="F489" s="19" t="s">
        <v>4170</v>
      </c>
      <c r="G489" s="20" t="s">
        <v>4171</v>
      </c>
      <c r="H489" s="19" t="s">
        <v>1233</v>
      </c>
      <c r="I489" s="19" t="s">
        <v>1234</v>
      </c>
      <c r="J489" s="20" t="s">
        <v>4235</v>
      </c>
      <c r="K489" s="19" t="s">
        <v>1236</v>
      </c>
      <c r="L489" s="19" t="s">
        <v>1237</v>
      </c>
      <c r="M489" s="19" t="s">
        <v>4236</v>
      </c>
      <c r="N489" s="19" t="s">
        <v>1239</v>
      </c>
      <c r="O489" s="19" t="s">
        <v>2406</v>
      </c>
      <c r="P489" s="19" t="s">
        <v>4171</v>
      </c>
      <c r="Q489" s="19" t="s">
        <v>38</v>
      </c>
      <c r="R489" s="19" t="s">
        <v>1234</v>
      </c>
      <c r="S489" s="19" t="s">
        <v>4235</v>
      </c>
      <c r="T489" s="19" t="s">
        <v>1237</v>
      </c>
      <c r="U489" s="19" t="s">
        <v>4170</v>
      </c>
      <c r="V489" s="19" t="s">
        <v>4236</v>
      </c>
      <c r="W489" s="19" t="s">
        <v>1240</v>
      </c>
      <c r="X489" s="19" t="s">
        <v>1241</v>
      </c>
      <c r="Y489" s="19" t="s">
        <v>4237</v>
      </c>
      <c r="Z489" s="19" t="s">
        <v>4238</v>
      </c>
      <c r="AA489" s="19" t="s">
        <v>1243</v>
      </c>
    </row>
    <row r="490" customFormat="false" ht="15.75" hidden="false" customHeight="true" outlineLevel="0" collapsed="false">
      <c r="A490" s="19" t="s">
        <v>4239</v>
      </c>
      <c r="B490" s="20" t="s">
        <v>4240</v>
      </c>
      <c r="C490" s="20" t="s">
        <v>4241</v>
      </c>
      <c r="D490" s="19" t="s">
        <v>4242</v>
      </c>
      <c r="E490" s="19" t="s">
        <v>3653</v>
      </c>
      <c r="F490" s="19" t="s">
        <v>4170</v>
      </c>
      <c r="G490" s="20" t="s">
        <v>4171</v>
      </c>
      <c r="H490" s="19" t="s">
        <v>1233</v>
      </c>
      <c r="I490" s="19" t="s">
        <v>1234</v>
      </c>
      <c r="J490" s="20" t="s">
        <v>4243</v>
      </c>
      <c r="K490" s="19" t="s">
        <v>1236</v>
      </c>
      <c r="L490" s="19" t="s">
        <v>1237</v>
      </c>
      <c r="M490" s="19" t="s">
        <v>4244</v>
      </c>
      <c r="N490" s="19" t="s">
        <v>1239</v>
      </c>
      <c r="O490" s="19" t="s">
        <v>4241</v>
      </c>
      <c r="P490" s="19" t="s">
        <v>4171</v>
      </c>
      <c r="Q490" s="19" t="s">
        <v>3657</v>
      </c>
      <c r="R490" s="19" t="s">
        <v>1234</v>
      </c>
      <c r="S490" s="19" t="s">
        <v>4243</v>
      </c>
      <c r="T490" s="19" t="s">
        <v>1237</v>
      </c>
      <c r="U490" s="19" t="s">
        <v>4170</v>
      </c>
      <c r="V490" s="19" t="s">
        <v>4244</v>
      </c>
      <c r="W490" s="19" t="s">
        <v>1240</v>
      </c>
      <c r="X490" s="19" t="s">
        <v>1241</v>
      </c>
      <c r="Y490" s="19" t="s">
        <v>4245</v>
      </c>
      <c r="Z490" s="19" t="s">
        <v>4240</v>
      </c>
      <c r="AA490" s="19" t="s">
        <v>1243</v>
      </c>
    </row>
    <row r="491" customFormat="false" ht="15.75" hidden="false" customHeight="true" outlineLevel="0" collapsed="false">
      <c r="A491" s="19" t="s">
        <v>4246</v>
      </c>
      <c r="B491" s="20" t="s">
        <v>4189</v>
      </c>
      <c r="C491" s="20" t="s">
        <v>4247</v>
      </c>
      <c r="D491" s="19" t="s">
        <v>4248</v>
      </c>
      <c r="E491" s="19" t="s">
        <v>4249</v>
      </c>
      <c r="F491" s="19" t="s">
        <v>4170</v>
      </c>
      <c r="G491" s="20" t="s">
        <v>4171</v>
      </c>
      <c r="H491" s="19" t="s">
        <v>1233</v>
      </c>
      <c r="I491" s="19" t="s">
        <v>1234</v>
      </c>
      <c r="J491" s="20" t="s">
        <v>4250</v>
      </c>
      <c r="K491" s="19" t="s">
        <v>1236</v>
      </c>
      <c r="L491" s="19" t="s">
        <v>1237</v>
      </c>
      <c r="M491" s="19" t="s">
        <v>4251</v>
      </c>
      <c r="N491" s="19" t="s">
        <v>1239</v>
      </c>
      <c r="O491" s="19" t="s">
        <v>4247</v>
      </c>
      <c r="P491" s="19" t="s">
        <v>4171</v>
      </c>
      <c r="Q491" s="19" t="s">
        <v>4252</v>
      </c>
      <c r="R491" s="19" t="s">
        <v>1234</v>
      </c>
      <c r="S491" s="19" t="s">
        <v>4250</v>
      </c>
      <c r="T491" s="19" t="s">
        <v>1237</v>
      </c>
      <c r="U491" s="19" t="s">
        <v>4170</v>
      </c>
      <c r="V491" s="19" t="s">
        <v>4251</v>
      </c>
      <c r="W491" s="19" t="s">
        <v>1240</v>
      </c>
      <c r="X491" s="19" t="s">
        <v>1241</v>
      </c>
      <c r="Y491" s="19" t="s">
        <v>4253</v>
      </c>
      <c r="Z491" s="19" t="s">
        <v>4254</v>
      </c>
      <c r="AA491" s="19" t="s">
        <v>1243</v>
      </c>
    </row>
    <row r="492" customFormat="false" ht="15.75" hidden="false" customHeight="true" outlineLevel="0" collapsed="false">
      <c r="A492" s="19" t="s">
        <v>4255</v>
      </c>
      <c r="B492" s="20" t="s">
        <v>4256</v>
      </c>
      <c r="C492" s="20" t="s">
        <v>1418</v>
      </c>
      <c r="D492" s="19" t="s">
        <v>4257</v>
      </c>
      <c r="E492" s="19" t="s">
        <v>4258</v>
      </c>
      <c r="F492" s="19" t="s">
        <v>4170</v>
      </c>
      <c r="G492" s="20" t="s">
        <v>4171</v>
      </c>
      <c r="H492" s="19" t="s">
        <v>1233</v>
      </c>
      <c r="I492" s="19" t="s">
        <v>1234</v>
      </c>
      <c r="J492" s="20" t="s">
        <v>4259</v>
      </c>
      <c r="K492" s="19" t="s">
        <v>1236</v>
      </c>
      <c r="L492" s="19" t="s">
        <v>1237</v>
      </c>
      <c r="M492" s="19" t="s">
        <v>4260</v>
      </c>
      <c r="N492" s="19" t="s">
        <v>1239</v>
      </c>
      <c r="O492" s="19" t="s">
        <v>1418</v>
      </c>
      <c r="P492" s="19" t="s">
        <v>4171</v>
      </c>
      <c r="Q492" s="19" t="s">
        <v>4261</v>
      </c>
      <c r="R492" s="19" t="s">
        <v>1234</v>
      </c>
      <c r="S492" s="19" t="s">
        <v>4259</v>
      </c>
      <c r="T492" s="19" t="s">
        <v>1237</v>
      </c>
      <c r="U492" s="19" t="s">
        <v>4170</v>
      </c>
      <c r="V492" s="19" t="s">
        <v>4260</v>
      </c>
      <c r="W492" s="19" t="s">
        <v>1240</v>
      </c>
      <c r="X492" s="19" t="s">
        <v>1241</v>
      </c>
      <c r="Y492" s="19" t="s">
        <v>4262</v>
      </c>
      <c r="Z492" s="19" t="s">
        <v>4256</v>
      </c>
      <c r="AA492" s="19" t="s">
        <v>1243</v>
      </c>
    </row>
    <row r="493" customFormat="false" ht="15.75" hidden="false" customHeight="true" outlineLevel="0" collapsed="false">
      <c r="A493" s="19" t="s">
        <v>4263</v>
      </c>
      <c r="B493" s="20" t="s">
        <v>4264</v>
      </c>
      <c r="C493" s="20" t="s">
        <v>4265</v>
      </c>
      <c r="D493" s="19" t="s">
        <v>4266</v>
      </c>
      <c r="E493" s="19" t="s">
        <v>1231</v>
      </c>
      <c r="F493" s="19" t="s">
        <v>4170</v>
      </c>
      <c r="G493" s="20" t="s">
        <v>4171</v>
      </c>
      <c r="H493" s="19" t="s">
        <v>1233</v>
      </c>
      <c r="I493" s="19" t="s">
        <v>1234</v>
      </c>
      <c r="J493" s="20" t="s">
        <v>4267</v>
      </c>
      <c r="K493" s="19" t="s">
        <v>1236</v>
      </c>
      <c r="L493" s="19" t="s">
        <v>1237</v>
      </c>
      <c r="M493" s="19" t="s">
        <v>4268</v>
      </c>
      <c r="N493" s="19" t="s">
        <v>1239</v>
      </c>
      <c r="O493" s="19" t="s">
        <v>4265</v>
      </c>
      <c r="P493" s="19" t="s">
        <v>4171</v>
      </c>
      <c r="Q493" s="19" t="s">
        <v>38</v>
      </c>
      <c r="R493" s="19" t="s">
        <v>1234</v>
      </c>
      <c r="S493" s="19" t="s">
        <v>4267</v>
      </c>
      <c r="T493" s="19" t="s">
        <v>1237</v>
      </c>
      <c r="U493" s="19" t="s">
        <v>4170</v>
      </c>
      <c r="V493" s="19" t="s">
        <v>4268</v>
      </c>
      <c r="W493" s="19" t="s">
        <v>1240</v>
      </c>
      <c r="X493" s="19" t="s">
        <v>1241</v>
      </c>
      <c r="Y493" s="19" t="s">
        <v>4266</v>
      </c>
      <c r="Z493" s="19" t="s">
        <v>4264</v>
      </c>
      <c r="AA493" s="19" t="s">
        <v>1243</v>
      </c>
    </row>
    <row r="494" customFormat="false" ht="15.75" hidden="false" customHeight="true" outlineLevel="0" collapsed="false">
      <c r="A494" s="19" t="s">
        <v>4269</v>
      </c>
      <c r="B494" s="20" t="s">
        <v>4270</v>
      </c>
      <c r="C494" s="20" t="s">
        <v>4247</v>
      </c>
      <c r="D494" s="19" t="s">
        <v>4271</v>
      </c>
      <c r="E494" s="19" t="s">
        <v>3653</v>
      </c>
      <c r="F494" s="19" t="s">
        <v>4170</v>
      </c>
      <c r="G494" s="20" t="s">
        <v>4171</v>
      </c>
      <c r="H494" s="19" t="s">
        <v>1233</v>
      </c>
      <c r="I494" s="19" t="s">
        <v>1234</v>
      </c>
      <c r="J494" s="20" t="s">
        <v>4272</v>
      </c>
      <c r="K494" s="19" t="s">
        <v>1236</v>
      </c>
      <c r="L494" s="19" t="s">
        <v>1237</v>
      </c>
      <c r="M494" s="19" t="s">
        <v>4273</v>
      </c>
      <c r="N494" s="19" t="s">
        <v>1239</v>
      </c>
      <c r="O494" s="19" t="s">
        <v>4247</v>
      </c>
      <c r="P494" s="19" t="s">
        <v>4171</v>
      </c>
      <c r="Q494" s="19" t="s">
        <v>4274</v>
      </c>
      <c r="R494" s="19" t="s">
        <v>1234</v>
      </c>
      <c r="S494" s="19" t="s">
        <v>4272</v>
      </c>
      <c r="T494" s="19" t="s">
        <v>1237</v>
      </c>
      <c r="U494" s="19" t="s">
        <v>4170</v>
      </c>
      <c r="V494" s="19" t="s">
        <v>4273</v>
      </c>
      <c r="W494" s="19" t="s">
        <v>1240</v>
      </c>
      <c r="X494" s="19" t="s">
        <v>1241</v>
      </c>
      <c r="Y494" s="19" t="s">
        <v>4275</v>
      </c>
      <c r="Z494" s="19" t="s">
        <v>4270</v>
      </c>
      <c r="AA494" s="19" t="s">
        <v>1243</v>
      </c>
    </row>
    <row r="495" customFormat="false" ht="15.75" hidden="false" customHeight="true" outlineLevel="0" collapsed="false">
      <c r="A495" s="19" t="s">
        <v>4276</v>
      </c>
      <c r="B495" s="20" t="s">
        <v>4208</v>
      </c>
      <c r="C495" s="20" t="s">
        <v>4277</v>
      </c>
      <c r="D495" s="19" t="s">
        <v>4278</v>
      </c>
      <c r="E495" s="19" t="s">
        <v>3981</v>
      </c>
      <c r="F495" s="19" t="s">
        <v>4170</v>
      </c>
      <c r="G495" s="20" t="s">
        <v>4171</v>
      </c>
      <c r="H495" s="19" t="s">
        <v>1233</v>
      </c>
      <c r="I495" s="19" t="s">
        <v>1234</v>
      </c>
      <c r="J495" s="20" t="s">
        <v>4279</v>
      </c>
      <c r="K495" s="19" t="s">
        <v>1236</v>
      </c>
      <c r="L495" s="19" t="s">
        <v>1237</v>
      </c>
      <c r="M495" s="19" t="s">
        <v>4280</v>
      </c>
      <c r="N495" s="19" t="s">
        <v>1239</v>
      </c>
      <c r="O495" s="19" t="s">
        <v>4277</v>
      </c>
      <c r="P495" s="19" t="s">
        <v>4171</v>
      </c>
      <c r="Q495" s="19" t="s">
        <v>3981</v>
      </c>
      <c r="R495" s="19" t="s">
        <v>1234</v>
      </c>
      <c r="S495" s="19" t="s">
        <v>4279</v>
      </c>
      <c r="T495" s="19" t="s">
        <v>1237</v>
      </c>
      <c r="U495" s="19" t="s">
        <v>4170</v>
      </c>
      <c r="V495" s="19" t="s">
        <v>4280</v>
      </c>
      <c r="W495" s="19" t="s">
        <v>1240</v>
      </c>
      <c r="X495" s="19" t="s">
        <v>1241</v>
      </c>
      <c r="Y495" s="19" t="s">
        <v>4281</v>
      </c>
      <c r="Z495" s="19" t="s">
        <v>4282</v>
      </c>
      <c r="AA495" s="19" t="s">
        <v>1243</v>
      </c>
    </row>
    <row r="496" customFormat="false" ht="15.75" hidden="false" customHeight="true" outlineLevel="0" collapsed="false">
      <c r="A496" s="19" t="s">
        <v>4283</v>
      </c>
      <c r="B496" s="20" t="s">
        <v>4284</v>
      </c>
      <c r="C496" s="20" t="s">
        <v>4285</v>
      </c>
      <c r="D496" s="19" t="s">
        <v>4286</v>
      </c>
      <c r="E496" s="19" t="s">
        <v>1231</v>
      </c>
      <c r="F496" s="19" t="s">
        <v>4170</v>
      </c>
      <c r="G496" s="20" t="s">
        <v>4171</v>
      </c>
      <c r="H496" s="19" t="s">
        <v>1233</v>
      </c>
      <c r="I496" s="19" t="s">
        <v>1234</v>
      </c>
      <c r="J496" s="20" t="s">
        <v>4287</v>
      </c>
      <c r="K496" s="19" t="s">
        <v>1236</v>
      </c>
      <c r="L496" s="19" t="s">
        <v>1237</v>
      </c>
      <c r="M496" s="19" t="s">
        <v>4288</v>
      </c>
      <c r="N496" s="19" t="s">
        <v>1239</v>
      </c>
      <c r="O496" s="19" t="s">
        <v>4285</v>
      </c>
      <c r="P496" s="19" t="s">
        <v>4171</v>
      </c>
      <c r="Q496" s="19" t="s">
        <v>38</v>
      </c>
      <c r="R496" s="19" t="s">
        <v>1234</v>
      </c>
      <c r="S496" s="19" t="s">
        <v>4287</v>
      </c>
      <c r="T496" s="19" t="s">
        <v>1237</v>
      </c>
      <c r="U496" s="19" t="s">
        <v>4170</v>
      </c>
      <c r="V496" s="19" t="s">
        <v>4288</v>
      </c>
      <c r="W496" s="19" t="s">
        <v>1240</v>
      </c>
      <c r="X496" s="19" t="s">
        <v>1241</v>
      </c>
      <c r="Y496" s="19" t="s">
        <v>4286</v>
      </c>
      <c r="Z496" s="19" t="s">
        <v>4284</v>
      </c>
      <c r="AA496" s="19" t="s">
        <v>1243</v>
      </c>
    </row>
    <row r="497" customFormat="false" ht="15.75" hidden="false" customHeight="true" outlineLevel="0" collapsed="false">
      <c r="A497" s="19" t="s">
        <v>4289</v>
      </c>
      <c r="B497" s="20" t="s">
        <v>4290</v>
      </c>
      <c r="C497" s="20" t="s">
        <v>3970</v>
      </c>
      <c r="D497" s="19" t="s">
        <v>4291</v>
      </c>
      <c r="E497" s="19" t="s">
        <v>1231</v>
      </c>
      <c r="F497" s="19" t="s">
        <v>4170</v>
      </c>
      <c r="G497" s="20" t="s">
        <v>4171</v>
      </c>
      <c r="H497" s="19" t="s">
        <v>1233</v>
      </c>
      <c r="I497" s="19" t="s">
        <v>1234</v>
      </c>
      <c r="J497" s="20" t="s">
        <v>4292</v>
      </c>
      <c r="K497" s="19" t="s">
        <v>1236</v>
      </c>
      <c r="L497" s="19" t="s">
        <v>1237</v>
      </c>
      <c r="M497" s="19" t="s">
        <v>4293</v>
      </c>
      <c r="N497" s="19" t="s">
        <v>1239</v>
      </c>
      <c r="O497" s="19" t="s">
        <v>3970</v>
      </c>
      <c r="P497" s="19" t="s">
        <v>4171</v>
      </c>
      <c r="Q497" s="19" t="s">
        <v>38</v>
      </c>
      <c r="R497" s="19" t="s">
        <v>1234</v>
      </c>
      <c r="S497" s="19" t="s">
        <v>4292</v>
      </c>
      <c r="T497" s="19" t="s">
        <v>1237</v>
      </c>
      <c r="U497" s="19" t="s">
        <v>4170</v>
      </c>
      <c r="V497" s="19" t="s">
        <v>4293</v>
      </c>
      <c r="W497" s="19" t="s">
        <v>1240</v>
      </c>
      <c r="X497" s="19" t="s">
        <v>1241</v>
      </c>
      <c r="Y497" s="19" t="s">
        <v>4294</v>
      </c>
      <c r="Z497" s="19" t="s">
        <v>4290</v>
      </c>
      <c r="AA497" s="19" t="s">
        <v>1243</v>
      </c>
    </row>
    <row r="498" customFormat="false" ht="15.75" hidden="false" customHeight="true" outlineLevel="0" collapsed="false">
      <c r="A498" s="19" t="s">
        <v>4295</v>
      </c>
      <c r="B498" s="20" t="s">
        <v>4296</v>
      </c>
      <c r="C498" s="20" t="s">
        <v>3208</v>
      </c>
      <c r="D498" s="19" t="s">
        <v>4297</v>
      </c>
      <c r="E498" s="19" t="s">
        <v>3653</v>
      </c>
      <c r="F498" s="19" t="s">
        <v>4170</v>
      </c>
      <c r="G498" s="20" t="s">
        <v>4171</v>
      </c>
      <c r="H498" s="19" t="s">
        <v>1233</v>
      </c>
      <c r="I498" s="19" t="s">
        <v>1234</v>
      </c>
      <c r="J498" s="20" t="s">
        <v>4298</v>
      </c>
      <c r="K498" s="19" t="s">
        <v>1236</v>
      </c>
      <c r="L498" s="19" t="s">
        <v>1237</v>
      </c>
      <c r="M498" s="19" t="s">
        <v>4299</v>
      </c>
      <c r="N498" s="19" t="s">
        <v>1239</v>
      </c>
      <c r="O498" s="19" t="s">
        <v>3208</v>
      </c>
      <c r="P498" s="19" t="s">
        <v>4171</v>
      </c>
      <c r="Q498" s="19" t="s">
        <v>4274</v>
      </c>
      <c r="R498" s="19" t="s">
        <v>1234</v>
      </c>
      <c r="S498" s="19" t="s">
        <v>4298</v>
      </c>
      <c r="T498" s="19" t="s">
        <v>1237</v>
      </c>
      <c r="U498" s="19" t="s">
        <v>4170</v>
      </c>
      <c r="V498" s="19" t="s">
        <v>4299</v>
      </c>
      <c r="W498" s="19" t="s">
        <v>1240</v>
      </c>
      <c r="X498" s="19" t="s">
        <v>1241</v>
      </c>
      <c r="Y498" s="19" t="s">
        <v>4300</v>
      </c>
      <c r="Z498" s="19" t="s">
        <v>4296</v>
      </c>
      <c r="AA498" s="19" t="s">
        <v>1243</v>
      </c>
    </row>
    <row r="499" customFormat="false" ht="15.75" hidden="false" customHeight="true" outlineLevel="0" collapsed="false">
      <c r="A499" s="19" t="s">
        <v>4301</v>
      </c>
      <c r="B499" s="20" t="s">
        <v>4302</v>
      </c>
      <c r="C499" s="20" t="s">
        <v>3171</v>
      </c>
      <c r="D499" s="19" t="s">
        <v>4303</v>
      </c>
      <c r="E499" s="19" t="s">
        <v>3653</v>
      </c>
      <c r="F499" s="19" t="s">
        <v>4170</v>
      </c>
      <c r="G499" s="20" t="s">
        <v>4171</v>
      </c>
      <c r="H499" s="19" t="s">
        <v>1233</v>
      </c>
      <c r="I499" s="19" t="s">
        <v>1234</v>
      </c>
      <c r="J499" s="20" t="s">
        <v>4304</v>
      </c>
      <c r="K499" s="19" t="s">
        <v>1236</v>
      </c>
      <c r="L499" s="19" t="s">
        <v>1237</v>
      </c>
      <c r="M499" s="19" t="s">
        <v>4305</v>
      </c>
      <c r="N499" s="19" t="s">
        <v>1239</v>
      </c>
      <c r="O499" s="19" t="s">
        <v>3171</v>
      </c>
      <c r="P499" s="19" t="s">
        <v>4171</v>
      </c>
      <c r="Q499" s="19" t="s">
        <v>3657</v>
      </c>
      <c r="R499" s="19" t="s">
        <v>1234</v>
      </c>
      <c r="S499" s="19" t="s">
        <v>4304</v>
      </c>
      <c r="T499" s="19" t="s">
        <v>1237</v>
      </c>
      <c r="U499" s="19" t="s">
        <v>4170</v>
      </c>
      <c r="V499" s="19" t="s">
        <v>4305</v>
      </c>
      <c r="W499" s="19" t="s">
        <v>1240</v>
      </c>
      <c r="X499" s="19" t="s">
        <v>1241</v>
      </c>
      <c r="Y499" s="19" t="s">
        <v>4306</v>
      </c>
      <c r="Z499" s="19" t="s">
        <v>4302</v>
      </c>
      <c r="AA499" s="19" t="s">
        <v>1243</v>
      </c>
    </row>
    <row r="500" customFormat="false" ht="15.75" hidden="false" customHeight="true" outlineLevel="0" collapsed="false">
      <c r="A500" s="19" t="s">
        <v>4307</v>
      </c>
      <c r="B500" s="20" t="s">
        <v>4308</v>
      </c>
      <c r="C500" s="20" t="s">
        <v>4309</v>
      </c>
      <c r="D500" s="19" t="s">
        <v>4310</v>
      </c>
      <c r="E500" s="19" t="s">
        <v>4311</v>
      </c>
      <c r="F500" s="19" t="s">
        <v>4170</v>
      </c>
      <c r="G500" s="20" t="s">
        <v>4171</v>
      </c>
      <c r="H500" s="19" t="s">
        <v>1233</v>
      </c>
      <c r="I500" s="19" t="s">
        <v>1234</v>
      </c>
      <c r="J500" s="20" t="s">
        <v>4312</v>
      </c>
      <c r="K500" s="19" t="s">
        <v>1236</v>
      </c>
      <c r="L500" s="19" t="s">
        <v>1237</v>
      </c>
      <c r="M500" s="19" t="s">
        <v>4313</v>
      </c>
      <c r="N500" s="19" t="s">
        <v>1239</v>
      </c>
      <c r="O500" s="19" t="s">
        <v>4309</v>
      </c>
      <c r="P500" s="19" t="s">
        <v>4171</v>
      </c>
      <c r="Q500" s="19" t="s">
        <v>4314</v>
      </c>
      <c r="R500" s="19" t="s">
        <v>1234</v>
      </c>
      <c r="S500" s="19" t="s">
        <v>4312</v>
      </c>
      <c r="T500" s="19" t="s">
        <v>1237</v>
      </c>
      <c r="U500" s="19" t="s">
        <v>4170</v>
      </c>
      <c r="V500" s="19" t="s">
        <v>4313</v>
      </c>
      <c r="W500" s="19" t="s">
        <v>1240</v>
      </c>
      <c r="X500" s="19" t="s">
        <v>1241</v>
      </c>
      <c r="Y500" s="19" t="s">
        <v>4315</v>
      </c>
      <c r="Z500" s="19" t="s">
        <v>4308</v>
      </c>
      <c r="AA500" s="19" t="s">
        <v>1243</v>
      </c>
    </row>
    <row r="501" customFormat="false" ht="15.75" hidden="false" customHeight="true" outlineLevel="0" collapsed="false">
      <c r="A501" s="19" t="s">
        <v>4316</v>
      </c>
      <c r="B501" s="20" t="s">
        <v>4317</v>
      </c>
      <c r="C501" s="20" t="s">
        <v>3980</v>
      </c>
      <c r="D501" s="19" t="s">
        <v>1230</v>
      </c>
      <c r="E501" s="19" t="s">
        <v>3981</v>
      </c>
      <c r="F501" s="19" t="s">
        <v>4170</v>
      </c>
      <c r="G501" s="20" t="s">
        <v>4171</v>
      </c>
      <c r="H501" s="19" t="s">
        <v>1233</v>
      </c>
      <c r="I501" s="19" t="s">
        <v>1234</v>
      </c>
      <c r="J501" s="20" t="s">
        <v>4318</v>
      </c>
      <c r="K501" s="19" t="s">
        <v>1236</v>
      </c>
      <c r="L501" s="19" t="s">
        <v>1237</v>
      </c>
      <c r="M501" s="19" t="s">
        <v>4319</v>
      </c>
      <c r="N501" s="19" t="s">
        <v>1239</v>
      </c>
      <c r="O501" s="19" t="s">
        <v>3980</v>
      </c>
      <c r="P501" s="19" t="s">
        <v>4171</v>
      </c>
      <c r="Q501" s="19" t="s">
        <v>3981</v>
      </c>
      <c r="R501" s="19" t="s">
        <v>1234</v>
      </c>
      <c r="S501" s="19" t="s">
        <v>4318</v>
      </c>
      <c r="T501" s="19" t="s">
        <v>1237</v>
      </c>
      <c r="U501" s="19" t="s">
        <v>4170</v>
      </c>
      <c r="V501" s="19" t="s">
        <v>4319</v>
      </c>
      <c r="W501" s="19" t="s">
        <v>1240</v>
      </c>
      <c r="X501" s="19" t="s">
        <v>1241</v>
      </c>
      <c r="Y501" s="19" t="s">
        <v>1242</v>
      </c>
      <c r="Z501" s="19" t="s">
        <v>4317</v>
      </c>
      <c r="AA501" s="19" t="s">
        <v>1243</v>
      </c>
    </row>
    <row r="502" customFormat="false" ht="15.75" hidden="false" customHeight="true" outlineLevel="0" collapsed="false">
      <c r="A502" s="19" t="s">
        <v>4320</v>
      </c>
      <c r="B502" s="20" t="s">
        <v>4321</v>
      </c>
      <c r="C502" s="20" t="s">
        <v>4322</v>
      </c>
      <c r="D502" s="19" t="s">
        <v>4323</v>
      </c>
      <c r="E502" s="19" t="s">
        <v>4132</v>
      </c>
      <c r="F502" s="19" t="s">
        <v>4170</v>
      </c>
      <c r="G502" s="20" t="s">
        <v>4171</v>
      </c>
      <c r="H502" s="19" t="s">
        <v>1233</v>
      </c>
      <c r="I502" s="19" t="s">
        <v>1234</v>
      </c>
      <c r="J502" s="20" t="s">
        <v>4324</v>
      </c>
      <c r="K502" s="19" t="s">
        <v>1236</v>
      </c>
      <c r="L502" s="19" t="s">
        <v>1237</v>
      </c>
      <c r="M502" s="19" t="s">
        <v>4325</v>
      </c>
      <c r="N502" s="19" t="s">
        <v>1239</v>
      </c>
      <c r="O502" s="19" t="s">
        <v>4322</v>
      </c>
      <c r="P502" s="19" t="s">
        <v>4171</v>
      </c>
      <c r="Q502" s="19" t="s">
        <v>4326</v>
      </c>
      <c r="R502" s="19" t="s">
        <v>1234</v>
      </c>
      <c r="S502" s="19" t="s">
        <v>4324</v>
      </c>
      <c r="T502" s="19" t="s">
        <v>1237</v>
      </c>
      <c r="U502" s="19" t="s">
        <v>4170</v>
      </c>
      <c r="V502" s="19" t="s">
        <v>4325</v>
      </c>
      <c r="W502" s="19" t="s">
        <v>1240</v>
      </c>
      <c r="X502" s="19" t="s">
        <v>1241</v>
      </c>
      <c r="Y502" s="19" t="s">
        <v>4327</v>
      </c>
      <c r="Z502" s="19" t="s">
        <v>4321</v>
      </c>
      <c r="AA502" s="19" t="s">
        <v>1243</v>
      </c>
    </row>
    <row r="503" customFormat="false" ht="15.75" hidden="false" customHeight="true" outlineLevel="0" collapsed="false">
      <c r="A503" s="19" t="s">
        <v>4328</v>
      </c>
      <c r="B503" s="20" t="s">
        <v>4329</v>
      </c>
      <c r="C503" s="20" t="s">
        <v>4330</v>
      </c>
      <c r="D503" s="19" t="s">
        <v>4331</v>
      </c>
      <c r="E503" s="19" t="s">
        <v>4132</v>
      </c>
      <c r="F503" s="19" t="s">
        <v>4170</v>
      </c>
      <c r="G503" s="20" t="s">
        <v>4171</v>
      </c>
      <c r="H503" s="19" t="s">
        <v>1233</v>
      </c>
      <c r="I503" s="19" t="s">
        <v>1234</v>
      </c>
      <c r="J503" s="20" t="s">
        <v>4332</v>
      </c>
      <c r="K503" s="19" t="s">
        <v>1236</v>
      </c>
      <c r="L503" s="19" t="s">
        <v>1237</v>
      </c>
      <c r="M503" s="19" t="s">
        <v>4333</v>
      </c>
      <c r="N503" s="19" t="s">
        <v>1239</v>
      </c>
      <c r="O503" s="19" t="s">
        <v>4330</v>
      </c>
      <c r="P503" s="19" t="s">
        <v>4171</v>
      </c>
      <c r="Q503" s="19" t="s">
        <v>3657</v>
      </c>
      <c r="R503" s="19" t="s">
        <v>1234</v>
      </c>
      <c r="S503" s="19" t="s">
        <v>4332</v>
      </c>
      <c r="T503" s="19" t="s">
        <v>1237</v>
      </c>
      <c r="U503" s="19" t="s">
        <v>4170</v>
      </c>
      <c r="V503" s="19" t="s">
        <v>4333</v>
      </c>
      <c r="W503" s="19" t="s">
        <v>1240</v>
      </c>
      <c r="X503" s="19" t="s">
        <v>1241</v>
      </c>
      <c r="Y503" s="19" t="s">
        <v>4334</v>
      </c>
      <c r="Z503" s="19" t="s">
        <v>4329</v>
      </c>
      <c r="AA503" s="19" t="s">
        <v>1243</v>
      </c>
    </row>
    <row r="504" customFormat="false" ht="15.75" hidden="false" customHeight="true" outlineLevel="0" collapsed="false">
      <c r="A504" s="19" t="s">
        <v>4335</v>
      </c>
      <c r="B504" s="20" t="s">
        <v>4336</v>
      </c>
      <c r="C504" s="20" t="s">
        <v>2358</v>
      </c>
      <c r="D504" s="19" t="s">
        <v>4337</v>
      </c>
      <c r="E504" s="19" t="s">
        <v>3653</v>
      </c>
      <c r="F504" s="19" t="s">
        <v>4170</v>
      </c>
      <c r="G504" s="20" t="s">
        <v>4171</v>
      </c>
      <c r="H504" s="19" t="s">
        <v>1233</v>
      </c>
      <c r="I504" s="19" t="s">
        <v>1234</v>
      </c>
      <c r="J504" s="20" t="s">
        <v>4338</v>
      </c>
      <c r="K504" s="19" t="s">
        <v>1236</v>
      </c>
      <c r="L504" s="19" t="s">
        <v>1237</v>
      </c>
      <c r="M504" s="19" t="s">
        <v>4339</v>
      </c>
      <c r="N504" s="19" t="s">
        <v>1239</v>
      </c>
      <c r="O504" s="19" t="s">
        <v>2358</v>
      </c>
      <c r="P504" s="19" t="s">
        <v>4171</v>
      </c>
      <c r="Q504" s="19" t="s">
        <v>3657</v>
      </c>
      <c r="R504" s="19" t="s">
        <v>1234</v>
      </c>
      <c r="S504" s="19" t="s">
        <v>4338</v>
      </c>
      <c r="T504" s="19" t="s">
        <v>1237</v>
      </c>
      <c r="U504" s="19" t="s">
        <v>4170</v>
      </c>
      <c r="V504" s="19" t="s">
        <v>4339</v>
      </c>
      <c r="W504" s="19" t="s">
        <v>1240</v>
      </c>
      <c r="X504" s="19" t="s">
        <v>1241</v>
      </c>
      <c r="Y504" s="19" t="s">
        <v>4340</v>
      </c>
      <c r="Z504" s="19" t="s">
        <v>4341</v>
      </c>
      <c r="AA504" s="19" t="s">
        <v>1243</v>
      </c>
    </row>
    <row r="505" customFormat="false" ht="15.75" hidden="false" customHeight="true" outlineLevel="0" collapsed="false">
      <c r="A505" s="19" t="s">
        <v>4342</v>
      </c>
      <c r="B505" s="20" t="s">
        <v>4343</v>
      </c>
      <c r="C505" s="20" t="s">
        <v>4344</v>
      </c>
      <c r="D505" s="19" t="s">
        <v>4345</v>
      </c>
      <c r="E505" s="19" t="s">
        <v>38</v>
      </c>
      <c r="F505" s="19" t="s">
        <v>4170</v>
      </c>
      <c r="G505" s="20" t="s">
        <v>4171</v>
      </c>
      <c r="H505" s="19" t="s">
        <v>1233</v>
      </c>
      <c r="I505" s="19" t="s">
        <v>1234</v>
      </c>
      <c r="J505" s="20" t="s">
        <v>4346</v>
      </c>
      <c r="K505" s="19" t="s">
        <v>1236</v>
      </c>
      <c r="L505" s="19" t="s">
        <v>1237</v>
      </c>
      <c r="M505" s="19" t="s">
        <v>4347</v>
      </c>
      <c r="N505" s="19" t="s">
        <v>1239</v>
      </c>
      <c r="O505" s="19" t="s">
        <v>4344</v>
      </c>
      <c r="P505" s="19" t="s">
        <v>4171</v>
      </c>
      <c r="Q505" s="19" t="s">
        <v>38</v>
      </c>
      <c r="R505" s="19" t="s">
        <v>1234</v>
      </c>
      <c r="S505" s="19" t="s">
        <v>4346</v>
      </c>
      <c r="T505" s="19" t="s">
        <v>1237</v>
      </c>
      <c r="U505" s="19" t="s">
        <v>4170</v>
      </c>
      <c r="V505" s="19" t="s">
        <v>4347</v>
      </c>
      <c r="W505" s="19" t="s">
        <v>1240</v>
      </c>
      <c r="X505" s="19" t="s">
        <v>1241</v>
      </c>
      <c r="Y505" s="19" t="s">
        <v>4345</v>
      </c>
      <c r="Z505" s="19" t="s">
        <v>4343</v>
      </c>
      <c r="AA505" s="19" t="s">
        <v>1243</v>
      </c>
    </row>
    <row r="506" customFormat="false" ht="15.75" hidden="false" customHeight="true" outlineLevel="0" collapsed="false">
      <c r="A506" s="19" t="s">
        <v>4348</v>
      </c>
      <c r="B506" s="20" t="s">
        <v>4349</v>
      </c>
      <c r="C506" s="20" t="s">
        <v>4350</v>
      </c>
      <c r="D506" s="19" t="s">
        <v>4351</v>
      </c>
      <c r="E506" s="19" t="s">
        <v>3653</v>
      </c>
      <c r="F506" s="19" t="s">
        <v>4170</v>
      </c>
      <c r="G506" s="20" t="s">
        <v>4171</v>
      </c>
      <c r="H506" s="19" t="s">
        <v>1233</v>
      </c>
      <c r="I506" s="19" t="s">
        <v>1234</v>
      </c>
      <c r="J506" s="20" t="s">
        <v>4352</v>
      </c>
      <c r="K506" s="19" t="s">
        <v>1236</v>
      </c>
      <c r="L506" s="19" t="s">
        <v>1237</v>
      </c>
      <c r="M506" s="19" t="s">
        <v>4353</v>
      </c>
      <c r="N506" s="19" t="s">
        <v>1239</v>
      </c>
      <c r="O506" s="19" t="s">
        <v>4350</v>
      </c>
      <c r="P506" s="19" t="s">
        <v>4171</v>
      </c>
      <c r="Q506" s="19" t="s">
        <v>3657</v>
      </c>
      <c r="R506" s="19" t="s">
        <v>1234</v>
      </c>
      <c r="S506" s="19" t="s">
        <v>4352</v>
      </c>
      <c r="T506" s="19" t="s">
        <v>1237</v>
      </c>
      <c r="U506" s="19" t="s">
        <v>4170</v>
      </c>
      <c r="V506" s="19" t="s">
        <v>4353</v>
      </c>
      <c r="W506" s="19" t="s">
        <v>1240</v>
      </c>
      <c r="X506" s="19" t="s">
        <v>1241</v>
      </c>
      <c r="Y506" s="19" t="s">
        <v>4354</v>
      </c>
      <c r="Z506" s="19" t="s">
        <v>4349</v>
      </c>
      <c r="AA506" s="19" t="s">
        <v>1243</v>
      </c>
    </row>
    <row r="507" customFormat="false" ht="15.75" hidden="false" customHeight="true" outlineLevel="0" collapsed="false">
      <c r="A507" s="19" t="s">
        <v>4355</v>
      </c>
      <c r="B507" s="20" t="s">
        <v>4356</v>
      </c>
      <c r="C507" s="20" t="s">
        <v>3980</v>
      </c>
      <c r="D507" s="19" t="s">
        <v>4357</v>
      </c>
      <c r="E507" s="19" t="s">
        <v>3653</v>
      </c>
      <c r="F507" s="19" t="s">
        <v>3982</v>
      </c>
      <c r="G507" s="20" t="s">
        <v>4358</v>
      </c>
      <c r="H507" s="19" t="s">
        <v>1233</v>
      </c>
      <c r="I507" s="19" t="s">
        <v>1234</v>
      </c>
      <c r="J507" s="20" t="s">
        <v>4359</v>
      </c>
      <c r="K507" s="19" t="s">
        <v>1236</v>
      </c>
      <c r="L507" s="19" t="s">
        <v>1237</v>
      </c>
      <c r="M507" s="19" t="s">
        <v>4360</v>
      </c>
      <c r="N507" s="19" t="s">
        <v>1239</v>
      </c>
      <c r="O507" s="19" t="s">
        <v>3980</v>
      </c>
      <c r="P507" s="19" t="s">
        <v>4358</v>
      </c>
      <c r="Q507" s="19" t="s">
        <v>3657</v>
      </c>
      <c r="R507" s="19" t="s">
        <v>1234</v>
      </c>
      <c r="S507" s="19" t="s">
        <v>4359</v>
      </c>
      <c r="T507" s="19" t="s">
        <v>1237</v>
      </c>
      <c r="U507" s="19" t="s">
        <v>3982</v>
      </c>
      <c r="V507" s="19" t="s">
        <v>4360</v>
      </c>
      <c r="W507" s="19" t="s">
        <v>1240</v>
      </c>
      <c r="X507" s="19" t="s">
        <v>1241</v>
      </c>
      <c r="Y507" s="19" t="s">
        <v>4361</v>
      </c>
      <c r="Z507" s="19" t="s">
        <v>4356</v>
      </c>
      <c r="AA507" s="19" t="s">
        <v>1243</v>
      </c>
    </row>
    <row r="508" customFormat="false" ht="15.75" hidden="false" customHeight="true" outlineLevel="0" collapsed="false">
      <c r="A508" s="19" t="s">
        <v>4362</v>
      </c>
      <c r="B508" s="20" t="s">
        <v>4363</v>
      </c>
      <c r="C508" s="20" t="s">
        <v>4364</v>
      </c>
      <c r="D508" s="19" t="s">
        <v>4365</v>
      </c>
      <c r="E508" s="19" t="s">
        <v>3653</v>
      </c>
      <c r="F508" s="19" t="s">
        <v>3982</v>
      </c>
      <c r="G508" s="20" t="s">
        <v>4358</v>
      </c>
      <c r="H508" s="19" t="s">
        <v>1233</v>
      </c>
      <c r="I508" s="19" t="s">
        <v>1234</v>
      </c>
      <c r="J508" s="20" t="s">
        <v>4366</v>
      </c>
      <c r="K508" s="19" t="s">
        <v>1236</v>
      </c>
      <c r="L508" s="19" t="s">
        <v>1237</v>
      </c>
      <c r="M508" s="19" t="s">
        <v>4367</v>
      </c>
      <c r="N508" s="19" t="s">
        <v>1239</v>
      </c>
      <c r="O508" s="19" t="s">
        <v>4364</v>
      </c>
      <c r="P508" s="19" t="s">
        <v>4358</v>
      </c>
      <c r="Q508" s="19" t="s">
        <v>3657</v>
      </c>
      <c r="R508" s="19" t="s">
        <v>1234</v>
      </c>
      <c r="S508" s="19" t="s">
        <v>4366</v>
      </c>
      <c r="T508" s="19" t="s">
        <v>1237</v>
      </c>
      <c r="U508" s="19" t="s">
        <v>3982</v>
      </c>
      <c r="V508" s="19" t="s">
        <v>4367</v>
      </c>
      <c r="W508" s="19" t="s">
        <v>1240</v>
      </c>
      <c r="X508" s="19" t="s">
        <v>1241</v>
      </c>
      <c r="Y508" s="19" t="s">
        <v>4368</v>
      </c>
      <c r="Z508" s="19" t="s">
        <v>4363</v>
      </c>
      <c r="AA508" s="19" t="s">
        <v>1243</v>
      </c>
    </row>
    <row r="509" customFormat="false" ht="15.75" hidden="false" customHeight="true" outlineLevel="0" collapsed="false">
      <c r="A509" s="19" t="s">
        <v>4369</v>
      </c>
      <c r="B509" s="20" t="s">
        <v>4370</v>
      </c>
      <c r="C509" s="20" t="s">
        <v>3117</v>
      </c>
      <c r="D509" s="19" t="s">
        <v>4371</v>
      </c>
      <c r="E509" s="19" t="s">
        <v>3653</v>
      </c>
      <c r="F509" s="19" t="s">
        <v>3982</v>
      </c>
      <c r="G509" s="20" t="s">
        <v>4358</v>
      </c>
      <c r="H509" s="19" t="s">
        <v>1233</v>
      </c>
      <c r="I509" s="19" t="s">
        <v>1234</v>
      </c>
      <c r="J509" s="20" t="s">
        <v>4372</v>
      </c>
      <c r="K509" s="19" t="s">
        <v>1236</v>
      </c>
      <c r="L509" s="19" t="s">
        <v>1237</v>
      </c>
      <c r="M509" s="19" t="s">
        <v>4373</v>
      </c>
      <c r="N509" s="19" t="s">
        <v>1239</v>
      </c>
      <c r="O509" s="19" t="s">
        <v>3117</v>
      </c>
      <c r="P509" s="19" t="s">
        <v>4358</v>
      </c>
      <c r="Q509" s="19" t="s">
        <v>3657</v>
      </c>
      <c r="R509" s="19" t="s">
        <v>1234</v>
      </c>
      <c r="S509" s="19" t="s">
        <v>4372</v>
      </c>
      <c r="T509" s="19" t="s">
        <v>1237</v>
      </c>
      <c r="U509" s="19" t="s">
        <v>3982</v>
      </c>
      <c r="V509" s="19" t="s">
        <v>4373</v>
      </c>
      <c r="W509" s="19" t="s">
        <v>1240</v>
      </c>
      <c r="X509" s="19" t="s">
        <v>1241</v>
      </c>
      <c r="Y509" s="19" t="s">
        <v>4374</v>
      </c>
      <c r="Z509" s="19" t="s">
        <v>4370</v>
      </c>
      <c r="AA509" s="19" t="s">
        <v>1243</v>
      </c>
    </row>
    <row r="510" customFormat="false" ht="15.75" hidden="false" customHeight="true" outlineLevel="0" collapsed="false">
      <c r="A510" s="19" t="s">
        <v>4375</v>
      </c>
      <c r="B510" s="20" t="s">
        <v>4376</v>
      </c>
      <c r="C510" s="20" t="s">
        <v>4377</v>
      </c>
      <c r="D510" s="19" t="s">
        <v>4378</v>
      </c>
      <c r="E510" s="19" t="s">
        <v>3653</v>
      </c>
      <c r="F510" s="19" t="s">
        <v>3982</v>
      </c>
      <c r="G510" s="20" t="s">
        <v>4358</v>
      </c>
      <c r="H510" s="19" t="s">
        <v>1233</v>
      </c>
      <c r="I510" s="19" t="s">
        <v>1234</v>
      </c>
      <c r="J510" s="20" t="s">
        <v>4379</v>
      </c>
      <c r="K510" s="19" t="s">
        <v>1236</v>
      </c>
      <c r="L510" s="19" t="s">
        <v>1237</v>
      </c>
      <c r="M510" s="19" t="s">
        <v>4380</v>
      </c>
      <c r="N510" s="19" t="s">
        <v>1239</v>
      </c>
      <c r="O510" s="19" t="s">
        <v>4377</v>
      </c>
      <c r="P510" s="19" t="s">
        <v>4358</v>
      </c>
      <c r="Q510" s="19" t="s">
        <v>3657</v>
      </c>
      <c r="R510" s="19" t="s">
        <v>1234</v>
      </c>
      <c r="S510" s="19" t="s">
        <v>4379</v>
      </c>
      <c r="T510" s="19" t="s">
        <v>1237</v>
      </c>
      <c r="U510" s="19" t="s">
        <v>3982</v>
      </c>
      <c r="V510" s="19" t="s">
        <v>4380</v>
      </c>
      <c r="W510" s="19" t="s">
        <v>1240</v>
      </c>
      <c r="X510" s="19" t="s">
        <v>1241</v>
      </c>
      <c r="Y510" s="19" t="s">
        <v>4381</v>
      </c>
      <c r="Z510" s="19" t="s">
        <v>4376</v>
      </c>
      <c r="AA510" s="19" t="s">
        <v>1243</v>
      </c>
    </row>
    <row r="511" customFormat="false" ht="15.75" hidden="false" customHeight="true" outlineLevel="0" collapsed="false">
      <c r="A511" s="19" t="s">
        <v>4382</v>
      </c>
      <c r="B511" s="20" t="s">
        <v>4383</v>
      </c>
      <c r="C511" s="20" t="s">
        <v>4384</v>
      </c>
      <c r="D511" s="19" t="s">
        <v>4385</v>
      </c>
      <c r="E511" s="19" t="s">
        <v>3653</v>
      </c>
      <c r="F511" s="19" t="s">
        <v>3982</v>
      </c>
      <c r="G511" s="20" t="s">
        <v>4358</v>
      </c>
      <c r="H511" s="19" t="s">
        <v>1233</v>
      </c>
      <c r="I511" s="19" t="s">
        <v>1234</v>
      </c>
      <c r="J511" s="20" t="s">
        <v>4386</v>
      </c>
      <c r="K511" s="19" t="s">
        <v>1236</v>
      </c>
      <c r="L511" s="19" t="s">
        <v>1237</v>
      </c>
      <c r="M511" s="19" t="s">
        <v>4387</v>
      </c>
      <c r="N511" s="19" t="s">
        <v>1239</v>
      </c>
      <c r="O511" s="19" t="s">
        <v>4384</v>
      </c>
      <c r="P511" s="19" t="s">
        <v>4358</v>
      </c>
      <c r="Q511" s="19" t="s">
        <v>3657</v>
      </c>
      <c r="R511" s="19" t="s">
        <v>1234</v>
      </c>
      <c r="S511" s="19" t="s">
        <v>4386</v>
      </c>
      <c r="T511" s="19" t="s">
        <v>1237</v>
      </c>
      <c r="U511" s="19" t="s">
        <v>3982</v>
      </c>
      <c r="V511" s="19" t="s">
        <v>4387</v>
      </c>
      <c r="W511" s="19" t="s">
        <v>1240</v>
      </c>
      <c r="X511" s="19" t="s">
        <v>1241</v>
      </c>
      <c r="Y511" s="19" t="s">
        <v>4388</v>
      </c>
      <c r="Z511" s="19" t="s">
        <v>4383</v>
      </c>
      <c r="AA511" s="19" t="s">
        <v>1243</v>
      </c>
    </row>
    <row r="512" customFormat="false" ht="15.75" hidden="false" customHeight="true" outlineLevel="0" collapsed="false">
      <c r="A512" s="19" t="s">
        <v>4389</v>
      </c>
      <c r="B512" s="20" t="s">
        <v>4390</v>
      </c>
      <c r="C512" s="20" t="s">
        <v>4391</v>
      </c>
      <c r="D512" s="19" t="s">
        <v>4392</v>
      </c>
      <c r="E512" s="19" t="s">
        <v>3653</v>
      </c>
      <c r="F512" s="19" t="s">
        <v>3982</v>
      </c>
      <c r="G512" s="20" t="s">
        <v>4358</v>
      </c>
      <c r="H512" s="19" t="s">
        <v>1233</v>
      </c>
      <c r="I512" s="19" t="s">
        <v>1234</v>
      </c>
      <c r="J512" s="20" t="s">
        <v>4393</v>
      </c>
      <c r="K512" s="19" t="s">
        <v>1236</v>
      </c>
      <c r="L512" s="19" t="s">
        <v>1237</v>
      </c>
      <c r="M512" s="19" t="s">
        <v>4394</v>
      </c>
      <c r="N512" s="19" t="s">
        <v>1239</v>
      </c>
      <c r="O512" s="19" t="s">
        <v>4391</v>
      </c>
      <c r="P512" s="19" t="s">
        <v>4358</v>
      </c>
      <c r="Q512" s="19" t="s">
        <v>3657</v>
      </c>
      <c r="R512" s="19" t="s">
        <v>1234</v>
      </c>
      <c r="S512" s="19" t="s">
        <v>4393</v>
      </c>
      <c r="T512" s="19" t="s">
        <v>1237</v>
      </c>
      <c r="U512" s="19" t="s">
        <v>3982</v>
      </c>
      <c r="V512" s="19" t="s">
        <v>4394</v>
      </c>
      <c r="W512" s="19" t="s">
        <v>1240</v>
      </c>
      <c r="X512" s="19" t="s">
        <v>1241</v>
      </c>
      <c r="Y512" s="19" t="s">
        <v>4395</v>
      </c>
      <c r="Z512" s="19" t="s">
        <v>4390</v>
      </c>
      <c r="AA512" s="19" t="s">
        <v>1243</v>
      </c>
    </row>
    <row r="513" customFormat="false" ht="15.75" hidden="false" customHeight="true" outlineLevel="0" collapsed="false">
      <c r="A513" s="19" t="s">
        <v>4396</v>
      </c>
      <c r="B513" s="20" t="s">
        <v>4397</v>
      </c>
      <c r="C513" s="20" t="s">
        <v>3980</v>
      </c>
      <c r="D513" s="19" t="s">
        <v>4398</v>
      </c>
      <c r="E513" s="19" t="s">
        <v>3653</v>
      </c>
      <c r="F513" s="19" t="s">
        <v>3982</v>
      </c>
      <c r="G513" s="20" t="s">
        <v>4358</v>
      </c>
      <c r="H513" s="19" t="s">
        <v>1233</v>
      </c>
      <c r="I513" s="19" t="s">
        <v>1234</v>
      </c>
      <c r="J513" s="20" t="s">
        <v>4399</v>
      </c>
      <c r="K513" s="19" t="s">
        <v>1236</v>
      </c>
      <c r="L513" s="19" t="s">
        <v>1237</v>
      </c>
      <c r="M513" s="19" t="s">
        <v>4400</v>
      </c>
      <c r="N513" s="19" t="s">
        <v>1239</v>
      </c>
      <c r="O513" s="19" t="s">
        <v>3980</v>
      </c>
      <c r="P513" s="19" t="s">
        <v>4358</v>
      </c>
      <c r="Q513" s="19" t="s">
        <v>3657</v>
      </c>
      <c r="R513" s="19" t="s">
        <v>1234</v>
      </c>
      <c r="S513" s="19" t="s">
        <v>4399</v>
      </c>
      <c r="T513" s="19" t="s">
        <v>1237</v>
      </c>
      <c r="U513" s="19" t="s">
        <v>3982</v>
      </c>
      <c r="V513" s="19" t="s">
        <v>4400</v>
      </c>
      <c r="W513" s="19" t="s">
        <v>1240</v>
      </c>
      <c r="X513" s="19" t="s">
        <v>1241</v>
      </c>
      <c r="Y513" s="19" t="s">
        <v>4401</v>
      </c>
      <c r="Z513" s="19" t="s">
        <v>4397</v>
      </c>
      <c r="AA513" s="19" t="s">
        <v>1243</v>
      </c>
    </row>
    <row r="514" customFormat="false" ht="15.75" hidden="false" customHeight="true" outlineLevel="0" collapsed="false">
      <c r="A514" s="19" t="s">
        <v>4402</v>
      </c>
      <c r="B514" s="20" t="s">
        <v>4403</v>
      </c>
      <c r="C514" s="20" t="s">
        <v>3171</v>
      </c>
      <c r="D514" s="19" t="s">
        <v>4404</v>
      </c>
      <c r="E514" s="19" t="s">
        <v>3653</v>
      </c>
      <c r="F514" s="19" t="s">
        <v>3982</v>
      </c>
      <c r="G514" s="20" t="s">
        <v>4358</v>
      </c>
      <c r="H514" s="19" t="s">
        <v>1233</v>
      </c>
      <c r="I514" s="19" t="s">
        <v>1234</v>
      </c>
      <c r="J514" s="20" t="s">
        <v>4405</v>
      </c>
      <c r="K514" s="19" t="s">
        <v>1236</v>
      </c>
      <c r="L514" s="19" t="s">
        <v>1237</v>
      </c>
      <c r="M514" s="19" t="s">
        <v>4406</v>
      </c>
      <c r="N514" s="19" t="s">
        <v>1239</v>
      </c>
      <c r="O514" s="19" t="s">
        <v>3171</v>
      </c>
      <c r="P514" s="19" t="s">
        <v>4358</v>
      </c>
      <c r="Q514" s="19" t="s">
        <v>3657</v>
      </c>
      <c r="R514" s="19" t="s">
        <v>1234</v>
      </c>
      <c r="S514" s="19" t="s">
        <v>4405</v>
      </c>
      <c r="T514" s="19" t="s">
        <v>1237</v>
      </c>
      <c r="U514" s="19" t="s">
        <v>3982</v>
      </c>
      <c r="V514" s="19" t="s">
        <v>4406</v>
      </c>
      <c r="W514" s="19" t="s">
        <v>1240</v>
      </c>
      <c r="X514" s="19" t="s">
        <v>1241</v>
      </c>
      <c r="Y514" s="19" t="s">
        <v>4407</v>
      </c>
      <c r="Z514" s="19" t="s">
        <v>4403</v>
      </c>
      <c r="AA514" s="19" t="s">
        <v>1243</v>
      </c>
    </row>
    <row r="515" customFormat="false" ht="15.75" hidden="false" customHeight="true" outlineLevel="0" collapsed="false">
      <c r="A515" s="19" t="s">
        <v>4408</v>
      </c>
      <c r="B515" s="20" t="s">
        <v>4409</v>
      </c>
      <c r="C515" s="20" t="s">
        <v>4410</v>
      </c>
      <c r="D515" s="19" t="s">
        <v>4411</v>
      </c>
      <c r="E515" s="19" t="s">
        <v>3653</v>
      </c>
      <c r="F515" s="19" t="s">
        <v>3982</v>
      </c>
      <c r="G515" s="20" t="s">
        <v>4358</v>
      </c>
      <c r="H515" s="19" t="s">
        <v>1233</v>
      </c>
      <c r="I515" s="19" t="s">
        <v>1234</v>
      </c>
      <c r="J515" s="20" t="s">
        <v>4412</v>
      </c>
      <c r="K515" s="19" t="s">
        <v>1236</v>
      </c>
      <c r="L515" s="19" t="s">
        <v>1237</v>
      </c>
      <c r="M515" s="19" t="s">
        <v>4413</v>
      </c>
      <c r="N515" s="19" t="s">
        <v>1239</v>
      </c>
      <c r="O515" s="19" t="s">
        <v>4410</v>
      </c>
      <c r="P515" s="19" t="s">
        <v>4358</v>
      </c>
      <c r="Q515" s="19" t="s">
        <v>3657</v>
      </c>
      <c r="R515" s="19" t="s">
        <v>1234</v>
      </c>
      <c r="S515" s="19" t="s">
        <v>4412</v>
      </c>
      <c r="T515" s="19" t="s">
        <v>1237</v>
      </c>
      <c r="U515" s="19" t="s">
        <v>3982</v>
      </c>
      <c r="V515" s="19" t="s">
        <v>4413</v>
      </c>
      <c r="W515" s="19" t="s">
        <v>1240</v>
      </c>
      <c r="X515" s="19" t="s">
        <v>1241</v>
      </c>
      <c r="Y515" s="19" t="s">
        <v>4414</v>
      </c>
      <c r="Z515" s="19" t="s">
        <v>4409</v>
      </c>
      <c r="AA515" s="19" t="s">
        <v>1243</v>
      </c>
    </row>
    <row r="516" customFormat="false" ht="15.75" hidden="false" customHeight="true" outlineLevel="0" collapsed="false">
      <c r="A516" s="19" t="s">
        <v>4415</v>
      </c>
      <c r="B516" s="20" t="s">
        <v>4416</v>
      </c>
      <c r="C516" s="20" t="s">
        <v>1418</v>
      </c>
      <c r="D516" s="19" t="s">
        <v>4417</v>
      </c>
      <c r="E516" s="19" t="s">
        <v>3653</v>
      </c>
      <c r="F516" s="19" t="s">
        <v>3982</v>
      </c>
      <c r="G516" s="20" t="s">
        <v>4358</v>
      </c>
      <c r="H516" s="19" t="s">
        <v>1233</v>
      </c>
      <c r="I516" s="19" t="s">
        <v>1234</v>
      </c>
      <c r="J516" s="20" t="s">
        <v>4418</v>
      </c>
      <c r="K516" s="19" t="s">
        <v>1236</v>
      </c>
      <c r="L516" s="19" t="s">
        <v>1237</v>
      </c>
      <c r="M516" s="19" t="s">
        <v>4419</v>
      </c>
      <c r="N516" s="19" t="s">
        <v>1239</v>
      </c>
      <c r="O516" s="19" t="s">
        <v>1418</v>
      </c>
      <c r="P516" s="19" t="s">
        <v>4358</v>
      </c>
      <c r="Q516" s="19" t="s">
        <v>3657</v>
      </c>
      <c r="R516" s="19" t="s">
        <v>1234</v>
      </c>
      <c r="S516" s="19" t="s">
        <v>4418</v>
      </c>
      <c r="T516" s="19" t="s">
        <v>1237</v>
      </c>
      <c r="U516" s="19" t="s">
        <v>3982</v>
      </c>
      <c r="V516" s="19" t="s">
        <v>4419</v>
      </c>
      <c r="W516" s="19" t="s">
        <v>1240</v>
      </c>
      <c r="X516" s="19" t="s">
        <v>1241</v>
      </c>
      <c r="Y516" s="19" t="s">
        <v>4417</v>
      </c>
      <c r="Z516" s="19" t="s">
        <v>4416</v>
      </c>
      <c r="AA516" s="19" t="s">
        <v>1243</v>
      </c>
    </row>
    <row r="517" customFormat="false" ht="15.75" hidden="false" customHeight="true" outlineLevel="0" collapsed="false">
      <c r="A517" s="19" t="s">
        <v>4420</v>
      </c>
      <c r="B517" s="20" t="s">
        <v>4421</v>
      </c>
      <c r="C517" s="20" t="s">
        <v>4422</v>
      </c>
      <c r="D517" s="19" t="s">
        <v>4423</v>
      </c>
      <c r="E517" s="19" t="s">
        <v>3653</v>
      </c>
      <c r="F517" s="19" t="s">
        <v>3982</v>
      </c>
      <c r="G517" s="20" t="s">
        <v>4358</v>
      </c>
      <c r="H517" s="19" t="s">
        <v>1233</v>
      </c>
      <c r="I517" s="19" t="s">
        <v>1234</v>
      </c>
      <c r="J517" s="20" t="s">
        <v>4424</v>
      </c>
      <c r="K517" s="19" t="s">
        <v>1236</v>
      </c>
      <c r="L517" s="19" t="s">
        <v>1237</v>
      </c>
      <c r="M517" s="19" t="s">
        <v>4425</v>
      </c>
      <c r="N517" s="19" t="s">
        <v>1239</v>
      </c>
      <c r="O517" s="19" t="s">
        <v>4422</v>
      </c>
      <c r="P517" s="19" t="s">
        <v>4358</v>
      </c>
      <c r="Q517" s="19" t="s">
        <v>3657</v>
      </c>
      <c r="R517" s="19" t="s">
        <v>1234</v>
      </c>
      <c r="S517" s="19" t="s">
        <v>4424</v>
      </c>
      <c r="T517" s="19" t="s">
        <v>1237</v>
      </c>
      <c r="U517" s="19" t="s">
        <v>3982</v>
      </c>
      <c r="V517" s="19" t="s">
        <v>4425</v>
      </c>
      <c r="W517" s="19" t="s">
        <v>1240</v>
      </c>
      <c r="X517" s="19" t="s">
        <v>1241</v>
      </c>
      <c r="Y517" s="19" t="s">
        <v>4426</v>
      </c>
      <c r="Z517" s="19" t="s">
        <v>4421</v>
      </c>
      <c r="AA517" s="19" t="s">
        <v>1243</v>
      </c>
    </row>
    <row r="518" customFormat="false" ht="15.75" hidden="false" customHeight="true" outlineLevel="0" collapsed="false">
      <c r="A518" s="19" t="s">
        <v>4427</v>
      </c>
      <c r="B518" s="20" t="s">
        <v>4428</v>
      </c>
      <c r="C518" s="20" t="s">
        <v>4429</v>
      </c>
      <c r="D518" s="19" t="s">
        <v>4430</v>
      </c>
      <c r="E518" s="19" t="s">
        <v>3653</v>
      </c>
      <c r="F518" s="19" t="s">
        <v>3982</v>
      </c>
      <c r="G518" s="20" t="s">
        <v>4358</v>
      </c>
      <c r="H518" s="19" t="s">
        <v>1233</v>
      </c>
      <c r="I518" s="19" t="s">
        <v>1234</v>
      </c>
      <c r="J518" s="20" t="s">
        <v>4431</v>
      </c>
      <c r="K518" s="19" t="s">
        <v>1236</v>
      </c>
      <c r="L518" s="19" t="s">
        <v>1237</v>
      </c>
      <c r="M518" s="19" t="s">
        <v>4432</v>
      </c>
      <c r="N518" s="19" t="s">
        <v>1239</v>
      </c>
      <c r="O518" s="19" t="s">
        <v>4429</v>
      </c>
      <c r="P518" s="19" t="s">
        <v>4358</v>
      </c>
      <c r="Q518" s="19" t="s">
        <v>3657</v>
      </c>
      <c r="R518" s="19" t="s">
        <v>1234</v>
      </c>
      <c r="S518" s="19" t="s">
        <v>4431</v>
      </c>
      <c r="T518" s="19" t="s">
        <v>1237</v>
      </c>
      <c r="U518" s="19" t="s">
        <v>3982</v>
      </c>
      <c r="V518" s="19" t="s">
        <v>4432</v>
      </c>
      <c r="W518" s="19" t="s">
        <v>1240</v>
      </c>
      <c r="X518" s="19" t="s">
        <v>1241</v>
      </c>
      <c r="Y518" s="19" t="s">
        <v>4430</v>
      </c>
      <c r="Z518" s="19" t="s">
        <v>4428</v>
      </c>
      <c r="AA518" s="19" t="s">
        <v>1243</v>
      </c>
    </row>
    <row r="519" customFormat="false" ht="15.75" hidden="false" customHeight="true" outlineLevel="0" collapsed="false">
      <c r="A519" s="19" t="s">
        <v>4433</v>
      </c>
      <c r="B519" s="20" t="s">
        <v>4434</v>
      </c>
      <c r="C519" s="20" t="s">
        <v>4435</v>
      </c>
      <c r="D519" s="19" t="s">
        <v>4436</v>
      </c>
      <c r="E519" s="19" t="s">
        <v>3653</v>
      </c>
      <c r="F519" s="19" t="s">
        <v>3982</v>
      </c>
      <c r="G519" s="20" t="s">
        <v>4358</v>
      </c>
      <c r="H519" s="19" t="s">
        <v>1233</v>
      </c>
      <c r="I519" s="19" t="s">
        <v>1234</v>
      </c>
      <c r="J519" s="20" t="s">
        <v>4437</v>
      </c>
      <c r="K519" s="19" t="s">
        <v>1236</v>
      </c>
      <c r="L519" s="19" t="s">
        <v>1237</v>
      </c>
      <c r="M519" s="19" t="s">
        <v>4438</v>
      </c>
      <c r="N519" s="19" t="s">
        <v>1239</v>
      </c>
      <c r="O519" s="19" t="s">
        <v>4435</v>
      </c>
      <c r="P519" s="19" t="s">
        <v>4358</v>
      </c>
      <c r="Q519" s="19" t="s">
        <v>3657</v>
      </c>
      <c r="R519" s="19" t="s">
        <v>1234</v>
      </c>
      <c r="S519" s="19" t="s">
        <v>4437</v>
      </c>
      <c r="T519" s="19" t="s">
        <v>1237</v>
      </c>
      <c r="U519" s="19" t="s">
        <v>3982</v>
      </c>
      <c r="V519" s="19" t="s">
        <v>4438</v>
      </c>
      <c r="W519" s="19" t="s">
        <v>1240</v>
      </c>
      <c r="X519" s="19" t="s">
        <v>1241</v>
      </c>
      <c r="Y519" s="19" t="s">
        <v>4439</v>
      </c>
      <c r="Z519" s="19" t="s">
        <v>4434</v>
      </c>
      <c r="AA519" s="19" t="s">
        <v>1243</v>
      </c>
    </row>
    <row r="520" customFormat="false" ht="15.75" hidden="false" customHeight="true" outlineLevel="0" collapsed="false">
      <c r="A520" s="19" t="s">
        <v>4440</v>
      </c>
      <c r="B520" s="20" t="s">
        <v>4441</v>
      </c>
      <c r="C520" s="20" t="s">
        <v>4442</v>
      </c>
      <c r="D520" s="19" t="s">
        <v>4443</v>
      </c>
      <c r="E520" s="19" t="s">
        <v>3657</v>
      </c>
      <c r="F520" s="19" t="s">
        <v>3982</v>
      </c>
      <c r="G520" s="20" t="s">
        <v>4358</v>
      </c>
      <c r="H520" s="19" t="s">
        <v>1233</v>
      </c>
      <c r="I520" s="19" t="s">
        <v>1234</v>
      </c>
      <c r="J520" s="20" t="s">
        <v>4444</v>
      </c>
      <c r="K520" s="19" t="s">
        <v>1236</v>
      </c>
      <c r="L520" s="19" t="s">
        <v>1237</v>
      </c>
      <c r="M520" s="19" t="s">
        <v>4445</v>
      </c>
      <c r="N520" s="19" t="s">
        <v>1239</v>
      </c>
      <c r="O520" s="19" t="s">
        <v>4442</v>
      </c>
      <c r="P520" s="19" t="s">
        <v>4358</v>
      </c>
      <c r="Q520" s="19" t="s">
        <v>3657</v>
      </c>
      <c r="R520" s="19" t="s">
        <v>1234</v>
      </c>
      <c r="S520" s="19" t="s">
        <v>4444</v>
      </c>
      <c r="T520" s="19" t="s">
        <v>1237</v>
      </c>
      <c r="U520" s="19" t="s">
        <v>3982</v>
      </c>
      <c r="V520" s="19" t="s">
        <v>4445</v>
      </c>
      <c r="W520" s="19" t="s">
        <v>1240</v>
      </c>
      <c r="X520" s="19" t="s">
        <v>1241</v>
      </c>
      <c r="Y520" s="19" t="s">
        <v>4446</v>
      </c>
      <c r="Z520" s="19" t="s">
        <v>4441</v>
      </c>
      <c r="AA520" s="19" t="s">
        <v>1243</v>
      </c>
    </row>
    <row r="521" customFormat="false" ht="15.75" hidden="false" customHeight="true" outlineLevel="0" collapsed="false">
      <c r="A521" s="19" t="s">
        <v>4447</v>
      </c>
      <c r="B521" s="20" t="s">
        <v>4448</v>
      </c>
      <c r="C521" s="20" t="s">
        <v>4449</v>
      </c>
      <c r="D521" s="19" t="s">
        <v>4450</v>
      </c>
      <c r="E521" s="19" t="s">
        <v>3653</v>
      </c>
      <c r="F521" s="19" t="s">
        <v>3982</v>
      </c>
      <c r="G521" s="20" t="s">
        <v>4358</v>
      </c>
      <c r="H521" s="19" t="s">
        <v>1233</v>
      </c>
      <c r="I521" s="19" t="s">
        <v>1234</v>
      </c>
      <c r="J521" s="20" t="s">
        <v>4451</v>
      </c>
      <c r="K521" s="19" t="s">
        <v>1236</v>
      </c>
      <c r="L521" s="19" t="s">
        <v>1237</v>
      </c>
      <c r="M521" s="19" t="s">
        <v>4452</v>
      </c>
      <c r="N521" s="19" t="s">
        <v>1239</v>
      </c>
      <c r="O521" s="19" t="s">
        <v>4449</v>
      </c>
      <c r="P521" s="19" t="s">
        <v>4358</v>
      </c>
      <c r="Q521" s="19" t="s">
        <v>3657</v>
      </c>
      <c r="R521" s="19" t="s">
        <v>1234</v>
      </c>
      <c r="S521" s="19" t="s">
        <v>4451</v>
      </c>
      <c r="T521" s="19" t="s">
        <v>1237</v>
      </c>
      <c r="U521" s="19" t="s">
        <v>3982</v>
      </c>
      <c r="V521" s="19" t="s">
        <v>4452</v>
      </c>
      <c r="W521" s="19" t="s">
        <v>1240</v>
      </c>
      <c r="X521" s="19" t="s">
        <v>1241</v>
      </c>
      <c r="Y521" s="19" t="s">
        <v>4453</v>
      </c>
      <c r="Z521" s="19" t="s">
        <v>4448</v>
      </c>
      <c r="AA521" s="19" t="s">
        <v>1243</v>
      </c>
    </row>
    <row r="522" customFormat="false" ht="15.75" hidden="false" customHeight="true" outlineLevel="0" collapsed="false">
      <c r="A522" s="19" t="s">
        <v>4454</v>
      </c>
      <c r="B522" s="20" t="s">
        <v>4455</v>
      </c>
      <c r="C522" s="20" t="s">
        <v>3970</v>
      </c>
      <c r="D522" s="19" t="s">
        <v>4456</v>
      </c>
      <c r="E522" s="19" t="s">
        <v>3653</v>
      </c>
      <c r="F522" s="19" t="s">
        <v>3982</v>
      </c>
      <c r="G522" s="20" t="s">
        <v>4358</v>
      </c>
      <c r="H522" s="19" t="s">
        <v>1233</v>
      </c>
      <c r="I522" s="19" t="s">
        <v>1234</v>
      </c>
      <c r="J522" s="20" t="s">
        <v>4457</v>
      </c>
      <c r="K522" s="19" t="s">
        <v>1236</v>
      </c>
      <c r="L522" s="19" t="s">
        <v>1237</v>
      </c>
      <c r="M522" s="19" t="s">
        <v>4458</v>
      </c>
      <c r="N522" s="19" t="s">
        <v>1239</v>
      </c>
      <c r="O522" s="19" t="s">
        <v>3970</v>
      </c>
      <c r="P522" s="19" t="s">
        <v>4358</v>
      </c>
      <c r="Q522" s="19" t="s">
        <v>3657</v>
      </c>
      <c r="R522" s="19" t="s">
        <v>1234</v>
      </c>
      <c r="S522" s="19" t="s">
        <v>4457</v>
      </c>
      <c r="T522" s="19" t="s">
        <v>1237</v>
      </c>
      <c r="U522" s="19" t="s">
        <v>3982</v>
      </c>
      <c r="V522" s="19" t="s">
        <v>4458</v>
      </c>
      <c r="W522" s="19" t="s">
        <v>1240</v>
      </c>
      <c r="X522" s="19" t="s">
        <v>1241</v>
      </c>
      <c r="Y522" s="19" t="s">
        <v>4459</v>
      </c>
      <c r="Z522" s="19" t="s">
        <v>4455</v>
      </c>
      <c r="AA522" s="19" t="s">
        <v>1243</v>
      </c>
    </row>
    <row r="523" customFormat="false" ht="15.75" hidden="false" customHeight="true" outlineLevel="0" collapsed="false">
      <c r="A523" s="19" t="s">
        <v>4460</v>
      </c>
      <c r="B523" s="20" t="s">
        <v>4461</v>
      </c>
      <c r="C523" s="20" t="s">
        <v>4462</v>
      </c>
      <c r="D523" s="19" t="s">
        <v>4463</v>
      </c>
      <c r="E523" s="19" t="s">
        <v>3653</v>
      </c>
      <c r="F523" s="19" t="s">
        <v>3982</v>
      </c>
      <c r="G523" s="20" t="s">
        <v>4358</v>
      </c>
      <c r="H523" s="19" t="s">
        <v>1233</v>
      </c>
      <c r="I523" s="19" t="s">
        <v>1234</v>
      </c>
      <c r="J523" s="20" t="s">
        <v>4464</v>
      </c>
      <c r="K523" s="19" t="s">
        <v>1236</v>
      </c>
      <c r="L523" s="19" t="s">
        <v>1237</v>
      </c>
      <c r="M523" s="19" t="s">
        <v>4465</v>
      </c>
      <c r="N523" s="19" t="s">
        <v>1239</v>
      </c>
      <c r="O523" s="19" t="s">
        <v>4462</v>
      </c>
      <c r="P523" s="19" t="s">
        <v>4358</v>
      </c>
      <c r="Q523" s="19" t="s">
        <v>3657</v>
      </c>
      <c r="R523" s="19" t="s">
        <v>1234</v>
      </c>
      <c r="S523" s="19" t="s">
        <v>4464</v>
      </c>
      <c r="T523" s="19" t="s">
        <v>1237</v>
      </c>
      <c r="U523" s="19" t="s">
        <v>3982</v>
      </c>
      <c r="V523" s="19" t="s">
        <v>4465</v>
      </c>
      <c r="W523" s="19" t="s">
        <v>1240</v>
      </c>
      <c r="X523" s="19" t="s">
        <v>1241</v>
      </c>
      <c r="Y523" s="19" t="s">
        <v>4466</v>
      </c>
      <c r="Z523" s="19" t="s">
        <v>4461</v>
      </c>
      <c r="AA523" s="19" t="s">
        <v>1243</v>
      </c>
    </row>
    <row r="524" customFormat="false" ht="15.75" hidden="false" customHeight="true" outlineLevel="0" collapsed="false">
      <c r="A524" s="19" t="s">
        <v>4467</v>
      </c>
      <c r="B524" s="20" t="s">
        <v>4468</v>
      </c>
      <c r="C524" s="20" t="s">
        <v>4469</v>
      </c>
      <c r="D524" s="19" t="s">
        <v>4470</v>
      </c>
      <c r="E524" s="19" t="s">
        <v>3653</v>
      </c>
      <c r="F524" s="19" t="s">
        <v>3982</v>
      </c>
      <c r="G524" s="20" t="s">
        <v>4358</v>
      </c>
      <c r="H524" s="19" t="s">
        <v>1233</v>
      </c>
      <c r="I524" s="19" t="s">
        <v>1234</v>
      </c>
      <c r="J524" s="20" t="s">
        <v>4471</v>
      </c>
      <c r="K524" s="19" t="s">
        <v>1236</v>
      </c>
      <c r="L524" s="19" t="s">
        <v>1237</v>
      </c>
      <c r="M524" s="19" t="s">
        <v>4472</v>
      </c>
      <c r="N524" s="19" t="s">
        <v>1239</v>
      </c>
      <c r="O524" s="19" t="s">
        <v>4469</v>
      </c>
      <c r="P524" s="19" t="s">
        <v>4358</v>
      </c>
      <c r="Q524" s="19" t="s">
        <v>3657</v>
      </c>
      <c r="R524" s="19" t="s">
        <v>1234</v>
      </c>
      <c r="S524" s="19" t="s">
        <v>4471</v>
      </c>
      <c r="T524" s="19" t="s">
        <v>1237</v>
      </c>
      <c r="U524" s="19" t="s">
        <v>3982</v>
      </c>
      <c r="V524" s="19" t="s">
        <v>4472</v>
      </c>
      <c r="W524" s="19" t="s">
        <v>1240</v>
      </c>
      <c r="X524" s="19" t="s">
        <v>1241</v>
      </c>
      <c r="Y524" s="19" t="s">
        <v>4473</v>
      </c>
      <c r="Z524" s="19" t="s">
        <v>4468</v>
      </c>
      <c r="AA524" s="19" t="s">
        <v>1243</v>
      </c>
    </row>
    <row r="525" customFormat="false" ht="15.75" hidden="false" customHeight="true" outlineLevel="0" collapsed="false">
      <c r="A525" s="19" t="s">
        <v>4474</v>
      </c>
      <c r="B525" s="20" t="s">
        <v>4475</v>
      </c>
      <c r="C525" s="20" t="s">
        <v>4476</v>
      </c>
      <c r="D525" s="19" t="s">
        <v>4477</v>
      </c>
      <c r="E525" s="19" t="s">
        <v>3653</v>
      </c>
      <c r="F525" s="19" t="s">
        <v>3982</v>
      </c>
      <c r="G525" s="20" t="s">
        <v>4358</v>
      </c>
      <c r="H525" s="19" t="s">
        <v>1233</v>
      </c>
      <c r="I525" s="19" t="s">
        <v>1234</v>
      </c>
      <c r="J525" s="20" t="s">
        <v>4478</v>
      </c>
      <c r="K525" s="19" t="s">
        <v>1236</v>
      </c>
      <c r="L525" s="19" t="s">
        <v>1237</v>
      </c>
      <c r="M525" s="19" t="s">
        <v>4479</v>
      </c>
      <c r="N525" s="19" t="s">
        <v>1239</v>
      </c>
      <c r="O525" s="19" t="s">
        <v>4476</v>
      </c>
      <c r="P525" s="19" t="s">
        <v>4358</v>
      </c>
      <c r="Q525" s="19" t="s">
        <v>3657</v>
      </c>
      <c r="R525" s="19" t="s">
        <v>1234</v>
      </c>
      <c r="S525" s="19" t="s">
        <v>4478</v>
      </c>
      <c r="T525" s="19" t="s">
        <v>1237</v>
      </c>
      <c r="U525" s="19" t="s">
        <v>3982</v>
      </c>
      <c r="V525" s="19" t="s">
        <v>4479</v>
      </c>
      <c r="W525" s="19" t="s">
        <v>1240</v>
      </c>
      <c r="X525" s="19" t="s">
        <v>1241</v>
      </c>
      <c r="Y525" s="19" t="s">
        <v>4480</v>
      </c>
      <c r="Z525" s="19" t="s">
        <v>4475</v>
      </c>
      <c r="AA525" s="19" t="s">
        <v>1243</v>
      </c>
    </row>
    <row r="526" customFormat="false" ht="15.75" hidden="false" customHeight="true" outlineLevel="0" collapsed="false">
      <c r="A526" s="19" t="s">
        <v>4481</v>
      </c>
      <c r="B526" s="20" t="s">
        <v>4482</v>
      </c>
      <c r="C526" s="20" t="s">
        <v>4483</v>
      </c>
      <c r="D526" s="19" t="s">
        <v>4484</v>
      </c>
      <c r="E526" s="19" t="s">
        <v>3653</v>
      </c>
      <c r="F526" s="19" t="s">
        <v>3982</v>
      </c>
      <c r="G526" s="20" t="s">
        <v>4358</v>
      </c>
      <c r="H526" s="19" t="s">
        <v>1233</v>
      </c>
      <c r="I526" s="19" t="s">
        <v>1234</v>
      </c>
      <c r="J526" s="20" t="s">
        <v>4485</v>
      </c>
      <c r="K526" s="19" t="s">
        <v>1236</v>
      </c>
      <c r="L526" s="19" t="s">
        <v>1237</v>
      </c>
      <c r="M526" s="19" t="s">
        <v>4486</v>
      </c>
      <c r="N526" s="19" t="s">
        <v>1239</v>
      </c>
      <c r="O526" s="19" t="s">
        <v>4483</v>
      </c>
      <c r="P526" s="19" t="s">
        <v>4358</v>
      </c>
      <c r="Q526" s="19" t="s">
        <v>3657</v>
      </c>
      <c r="R526" s="19" t="s">
        <v>1234</v>
      </c>
      <c r="S526" s="19" t="s">
        <v>4485</v>
      </c>
      <c r="T526" s="19" t="s">
        <v>1237</v>
      </c>
      <c r="U526" s="19" t="s">
        <v>3982</v>
      </c>
      <c r="V526" s="19" t="s">
        <v>4486</v>
      </c>
      <c r="W526" s="19" t="s">
        <v>1240</v>
      </c>
      <c r="X526" s="19" t="s">
        <v>1241</v>
      </c>
      <c r="Y526" s="19" t="s">
        <v>4487</v>
      </c>
      <c r="Z526" s="19" t="s">
        <v>4482</v>
      </c>
      <c r="AA526" s="19" t="s">
        <v>1243</v>
      </c>
    </row>
    <row r="527" customFormat="false" ht="15.75" hidden="false" customHeight="true" outlineLevel="0" collapsed="false">
      <c r="A527" s="19" t="s">
        <v>4488</v>
      </c>
      <c r="B527" s="20" t="s">
        <v>4489</v>
      </c>
      <c r="C527" s="20" t="s">
        <v>3919</v>
      </c>
      <c r="D527" s="19" t="s">
        <v>4490</v>
      </c>
      <c r="E527" s="19" t="s">
        <v>3653</v>
      </c>
      <c r="F527" s="19" t="s">
        <v>3982</v>
      </c>
      <c r="G527" s="20" t="s">
        <v>4358</v>
      </c>
      <c r="H527" s="19" t="s">
        <v>1233</v>
      </c>
      <c r="I527" s="19" t="s">
        <v>1234</v>
      </c>
      <c r="J527" s="20" t="s">
        <v>4491</v>
      </c>
      <c r="K527" s="19" t="s">
        <v>1236</v>
      </c>
      <c r="L527" s="19" t="s">
        <v>1237</v>
      </c>
      <c r="M527" s="19" t="s">
        <v>4492</v>
      </c>
      <c r="N527" s="19" t="s">
        <v>1239</v>
      </c>
      <c r="O527" s="19" t="s">
        <v>3919</v>
      </c>
      <c r="P527" s="19" t="s">
        <v>4358</v>
      </c>
      <c r="Q527" s="19" t="s">
        <v>3657</v>
      </c>
      <c r="R527" s="19" t="s">
        <v>1234</v>
      </c>
      <c r="S527" s="19" t="s">
        <v>4491</v>
      </c>
      <c r="T527" s="19" t="s">
        <v>1237</v>
      </c>
      <c r="U527" s="19" t="s">
        <v>3982</v>
      </c>
      <c r="V527" s="19" t="s">
        <v>4492</v>
      </c>
      <c r="W527" s="19" t="s">
        <v>1240</v>
      </c>
      <c r="X527" s="19" t="s">
        <v>1241</v>
      </c>
      <c r="Y527" s="19" t="s">
        <v>4493</v>
      </c>
      <c r="Z527" s="19" t="s">
        <v>4489</v>
      </c>
      <c r="AA527" s="19" t="s">
        <v>1243</v>
      </c>
    </row>
    <row r="528" customFormat="false" ht="15.75" hidden="false" customHeight="true" outlineLevel="0" collapsed="false">
      <c r="A528" s="19" t="s">
        <v>4494</v>
      </c>
      <c r="B528" s="20" t="s">
        <v>4495</v>
      </c>
      <c r="C528" s="20" t="s">
        <v>1451</v>
      </c>
      <c r="D528" s="19" t="s">
        <v>4496</v>
      </c>
      <c r="E528" s="19" t="s">
        <v>3653</v>
      </c>
      <c r="F528" s="19" t="s">
        <v>3982</v>
      </c>
      <c r="G528" s="20" t="s">
        <v>4358</v>
      </c>
      <c r="H528" s="19" t="s">
        <v>1233</v>
      </c>
      <c r="I528" s="19" t="s">
        <v>1234</v>
      </c>
      <c r="J528" s="20" t="s">
        <v>4497</v>
      </c>
      <c r="K528" s="19" t="s">
        <v>1236</v>
      </c>
      <c r="L528" s="19" t="s">
        <v>1237</v>
      </c>
      <c r="M528" s="19" t="s">
        <v>4498</v>
      </c>
      <c r="N528" s="19" t="s">
        <v>1239</v>
      </c>
      <c r="O528" s="19" t="s">
        <v>1451</v>
      </c>
      <c r="P528" s="19" t="s">
        <v>4358</v>
      </c>
      <c r="Q528" s="19" t="s">
        <v>3657</v>
      </c>
      <c r="R528" s="19" t="s">
        <v>1234</v>
      </c>
      <c r="S528" s="19" t="s">
        <v>4497</v>
      </c>
      <c r="T528" s="19" t="s">
        <v>1237</v>
      </c>
      <c r="U528" s="19" t="s">
        <v>3982</v>
      </c>
      <c r="V528" s="19" t="s">
        <v>4498</v>
      </c>
      <c r="W528" s="19" t="s">
        <v>1240</v>
      </c>
      <c r="X528" s="19" t="s">
        <v>1241</v>
      </c>
      <c r="Y528" s="19" t="s">
        <v>4496</v>
      </c>
      <c r="Z528" s="19" t="s">
        <v>4495</v>
      </c>
      <c r="AA528" s="19" t="s">
        <v>1243</v>
      </c>
    </row>
    <row r="529" customFormat="false" ht="15.75" hidden="false" customHeight="true" outlineLevel="0" collapsed="false">
      <c r="A529" s="19" t="s">
        <v>4499</v>
      </c>
      <c r="B529" s="20" t="s">
        <v>4500</v>
      </c>
      <c r="C529" s="20" t="s">
        <v>4501</v>
      </c>
      <c r="D529" s="19" t="s">
        <v>4502</v>
      </c>
      <c r="E529" s="19" t="s">
        <v>3653</v>
      </c>
      <c r="F529" s="19" t="s">
        <v>3982</v>
      </c>
      <c r="G529" s="20" t="s">
        <v>4358</v>
      </c>
      <c r="H529" s="19" t="s">
        <v>1233</v>
      </c>
      <c r="I529" s="19" t="s">
        <v>1234</v>
      </c>
      <c r="J529" s="20" t="s">
        <v>4503</v>
      </c>
      <c r="K529" s="19" t="s">
        <v>1236</v>
      </c>
      <c r="L529" s="19" t="s">
        <v>1237</v>
      </c>
      <c r="M529" s="19" t="s">
        <v>4504</v>
      </c>
      <c r="N529" s="19" t="s">
        <v>1239</v>
      </c>
      <c r="O529" s="19" t="s">
        <v>4501</v>
      </c>
      <c r="P529" s="19" t="s">
        <v>4358</v>
      </c>
      <c r="Q529" s="19" t="s">
        <v>3657</v>
      </c>
      <c r="R529" s="19" t="s">
        <v>1234</v>
      </c>
      <c r="S529" s="19" t="s">
        <v>4503</v>
      </c>
      <c r="T529" s="19" t="s">
        <v>1237</v>
      </c>
      <c r="U529" s="19" t="s">
        <v>3982</v>
      </c>
      <c r="V529" s="19" t="s">
        <v>4504</v>
      </c>
      <c r="W529" s="19" t="s">
        <v>1240</v>
      </c>
      <c r="X529" s="19" t="s">
        <v>1241</v>
      </c>
      <c r="Y529" s="19" t="s">
        <v>4502</v>
      </c>
      <c r="Z529" s="19" t="s">
        <v>4500</v>
      </c>
      <c r="AA529" s="19" t="s">
        <v>1243</v>
      </c>
    </row>
    <row r="530" customFormat="false" ht="15.75" hidden="false" customHeight="true" outlineLevel="0" collapsed="false">
      <c r="A530" s="19" t="s">
        <v>4505</v>
      </c>
      <c r="B530" s="20" t="s">
        <v>4506</v>
      </c>
      <c r="C530" s="20" t="s">
        <v>4507</v>
      </c>
      <c r="D530" s="19" t="s">
        <v>4508</v>
      </c>
      <c r="E530" s="19" t="s">
        <v>3653</v>
      </c>
      <c r="F530" s="19" t="s">
        <v>3982</v>
      </c>
      <c r="G530" s="20" t="s">
        <v>4358</v>
      </c>
      <c r="H530" s="19" t="s">
        <v>1233</v>
      </c>
      <c r="I530" s="19" t="s">
        <v>1234</v>
      </c>
      <c r="J530" s="20" t="s">
        <v>4509</v>
      </c>
      <c r="K530" s="19" t="s">
        <v>1236</v>
      </c>
      <c r="L530" s="19" t="s">
        <v>1237</v>
      </c>
      <c r="M530" s="19" t="s">
        <v>4510</v>
      </c>
      <c r="N530" s="19" t="s">
        <v>1239</v>
      </c>
      <c r="O530" s="19" t="s">
        <v>4507</v>
      </c>
      <c r="P530" s="19" t="s">
        <v>4358</v>
      </c>
      <c r="Q530" s="19" t="s">
        <v>3657</v>
      </c>
      <c r="R530" s="19" t="s">
        <v>1234</v>
      </c>
      <c r="S530" s="19" t="s">
        <v>4509</v>
      </c>
      <c r="T530" s="19" t="s">
        <v>1237</v>
      </c>
      <c r="U530" s="19" t="s">
        <v>3982</v>
      </c>
      <c r="V530" s="19" t="s">
        <v>4510</v>
      </c>
      <c r="W530" s="19" t="s">
        <v>1240</v>
      </c>
      <c r="X530" s="19" t="s">
        <v>1241</v>
      </c>
      <c r="Y530" s="19" t="s">
        <v>4511</v>
      </c>
      <c r="Z530" s="19" t="s">
        <v>4506</v>
      </c>
      <c r="AA530" s="19" t="s">
        <v>1243</v>
      </c>
    </row>
    <row r="531" customFormat="false" ht="15.75" hidden="false" customHeight="true" outlineLevel="0" collapsed="false">
      <c r="A531" s="19" t="s">
        <v>4512</v>
      </c>
      <c r="B531" s="20" t="s">
        <v>4513</v>
      </c>
      <c r="C531" s="20" t="s">
        <v>4514</v>
      </c>
      <c r="D531" s="19" t="s">
        <v>4515</v>
      </c>
      <c r="E531" s="19" t="s">
        <v>3657</v>
      </c>
      <c r="F531" s="19" t="s">
        <v>3982</v>
      </c>
      <c r="G531" s="20" t="s">
        <v>4358</v>
      </c>
      <c r="H531" s="19" t="s">
        <v>1233</v>
      </c>
      <c r="I531" s="19" t="s">
        <v>1234</v>
      </c>
      <c r="J531" s="20" t="s">
        <v>4516</v>
      </c>
      <c r="K531" s="19" t="s">
        <v>1236</v>
      </c>
      <c r="L531" s="19" t="s">
        <v>1237</v>
      </c>
      <c r="M531" s="19" t="s">
        <v>4517</v>
      </c>
      <c r="N531" s="19" t="s">
        <v>1239</v>
      </c>
      <c r="O531" s="19" t="s">
        <v>4514</v>
      </c>
      <c r="P531" s="19" t="s">
        <v>4358</v>
      </c>
      <c r="Q531" s="19" t="s">
        <v>3657</v>
      </c>
      <c r="R531" s="19" t="s">
        <v>1234</v>
      </c>
      <c r="S531" s="19" t="s">
        <v>4516</v>
      </c>
      <c r="T531" s="19" t="s">
        <v>1237</v>
      </c>
      <c r="U531" s="19" t="s">
        <v>3982</v>
      </c>
      <c r="V531" s="19" t="s">
        <v>4517</v>
      </c>
      <c r="W531" s="19" t="s">
        <v>1240</v>
      </c>
      <c r="X531" s="19" t="s">
        <v>1241</v>
      </c>
      <c r="Y531" s="19" t="s">
        <v>4518</v>
      </c>
      <c r="Z531" s="19" t="s">
        <v>4513</v>
      </c>
      <c r="AA531" s="19" t="s">
        <v>1243</v>
      </c>
    </row>
    <row r="532" customFormat="false" ht="15.75" hidden="false" customHeight="true" outlineLevel="0" collapsed="false">
      <c r="A532" s="19" t="s">
        <v>4519</v>
      </c>
      <c r="B532" s="20" t="s">
        <v>4520</v>
      </c>
      <c r="C532" s="20" t="s">
        <v>4521</v>
      </c>
      <c r="D532" s="19" t="s">
        <v>4522</v>
      </c>
      <c r="E532" s="19" t="s">
        <v>3653</v>
      </c>
      <c r="F532" s="19" t="s">
        <v>3982</v>
      </c>
      <c r="G532" s="20" t="s">
        <v>4358</v>
      </c>
      <c r="H532" s="19" t="s">
        <v>1233</v>
      </c>
      <c r="I532" s="19" t="s">
        <v>1234</v>
      </c>
      <c r="J532" s="20" t="s">
        <v>4523</v>
      </c>
      <c r="K532" s="19" t="s">
        <v>1236</v>
      </c>
      <c r="L532" s="19" t="s">
        <v>1237</v>
      </c>
      <c r="M532" s="19" t="s">
        <v>4524</v>
      </c>
      <c r="N532" s="19" t="s">
        <v>1239</v>
      </c>
      <c r="O532" s="19" t="s">
        <v>4521</v>
      </c>
      <c r="P532" s="19" t="s">
        <v>4358</v>
      </c>
      <c r="Q532" s="19" t="s">
        <v>3657</v>
      </c>
      <c r="R532" s="19" t="s">
        <v>1234</v>
      </c>
      <c r="S532" s="19" t="s">
        <v>4523</v>
      </c>
      <c r="T532" s="19" t="s">
        <v>1237</v>
      </c>
      <c r="U532" s="19" t="s">
        <v>3982</v>
      </c>
      <c r="V532" s="19" t="s">
        <v>4524</v>
      </c>
      <c r="W532" s="19" t="s">
        <v>1240</v>
      </c>
      <c r="X532" s="19" t="s">
        <v>1241</v>
      </c>
      <c r="Y532" s="19" t="s">
        <v>4522</v>
      </c>
      <c r="Z532" s="19" t="s">
        <v>4520</v>
      </c>
      <c r="AA532" s="19" t="s">
        <v>1243</v>
      </c>
    </row>
    <row r="533" customFormat="false" ht="15.75" hidden="false" customHeight="true" outlineLevel="0" collapsed="false">
      <c r="A533" s="19" t="s">
        <v>4525</v>
      </c>
      <c r="B533" s="20" t="s">
        <v>4526</v>
      </c>
      <c r="C533" s="20" t="s">
        <v>1418</v>
      </c>
      <c r="D533" s="19" t="s">
        <v>4527</v>
      </c>
      <c r="E533" s="19" t="s">
        <v>3653</v>
      </c>
      <c r="F533" s="19" t="s">
        <v>3982</v>
      </c>
      <c r="G533" s="20" t="s">
        <v>4358</v>
      </c>
      <c r="H533" s="19" t="s">
        <v>1233</v>
      </c>
      <c r="I533" s="19" t="s">
        <v>1234</v>
      </c>
      <c r="J533" s="20" t="s">
        <v>4528</v>
      </c>
      <c r="K533" s="19" t="s">
        <v>1236</v>
      </c>
      <c r="L533" s="19" t="s">
        <v>1237</v>
      </c>
      <c r="M533" s="19" t="s">
        <v>4529</v>
      </c>
      <c r="N533" s="19" t="s">
        <v>1239</v>
      </c>
      <c r="O533" s="19" t="s">
        <v>1418</v>
      </c>
      <c r="P533" s="19" t="s">
        <v>4358</v>
      </c>
      <c r="Q533" s="19" t="s">
        <v>3657</v>
      </c>
      <c r="R533" s="19" t="s">
        <v>1234</v>
      </c>
      <c r="S533" s="19" t="s">
        <v>4528</v>
      </c>
      <c r="T533" s="19" t="s">
        <v>1237</v>
      </c>
      <c r="U533" s="19" t="s">
        <v>3982</v>
      </c>
      <c r="V533" s="19" t="s">
        <v>4529</v>
      </c>
      <c r="W533" s="19" t="s">
        <v>1240</v>
      </c>
      <c r="X533" s="19" t="s">
        <v>1241</v>
      </c>
      <c r="Y533" s="19" t="s">
        <v>4530</v>
      </c>
      <c r="Z533" s="19" t="s">
        <v>4526</v>
      </c>
      <c r="AA533" s="19" t="s">
        <v>1243</v>
      </c>
    </row>
    <row r="534" customFormat="false" ht="15.75" hidden="false" customHeight="true" outlineLevel="0" collapsed="false">
      <c r="A534" s="19" t="s">
        <v>4531</v>
      </c>
      <c r="B534" s="20" t="s">
        <v>4532</v>
      </c>
      <c r="C534" s="20" t="s">
        <v>4533</v>
      </c>
      <c r="D534" s="19" t="s">
        <v>4534</v>
      </c>
      <c r="E534" s="19" t="s">
        <v>3653</v>
      </c>
      <c r="F534" s="19" t="s">
        <v>3982</v>
      </c>
      <c r="G534" s="20" t="s">
        <v>4358</v>
      </c>
      <c r="H534" s="19" t="s">
        <v>1233</v>
      </c>
      <c r="I534" s="19" t="s">
        <v>1234</v>
      </c>
      <c r="J534" s="20" t="s">
        <v>4535</v>
      </c>
      <c r="K534" s="19" t="s">
        <v>1236</v>
      </c>
      <c r="L534" s="19" t="s">
        <v>1237</v>
      </c>
      <c r="M534" s="19" t="s">
        <v>4536</v>
      </c>
      <c r="N534" s="19" t="s">
        <v>1239</v>
      </c>
      <c r="O534" s="19" t="s">
        <v>4533</v>
      </c>
      <c r="P534" s="19" t="s">
        <v>4358</v>
      </c>
      <c r="Q534" s="19" t="s">
        <v>3657</v>
      </c>
      <c r="R534" s="19" t="s">
        <v>1234</v>
      </c>
      <c r="S534" s="19" t="s">
        <v>4535</v>
      </c>
      <c r="T534" s="19" t="s">
        <v>1237</v>
      </c>
      <c r="U534" s="19" t="s">
        <v>3982</v>
      </c>
      <c r="V534" s="19" t="s">
        <v>4536</v>
      </c>
      <c r="W534" s="19" t="s">
        <v>1240</v>
      </c>
      <c r="X534" s="19" t="s">
        <v>1241</v>
      </c>
      <c r="Y534" s="19" t="s">
        <v>4537</v>
      </c>
      <c r="Z534" s="19" t="s">
        <v>4532</v>
      </c>
      <c r="AA534" s="19" t="s">
        <v>1243</v>
      </c>
    </row>
    <row r="535" customFormat="false" ht="15.75" hidden="false" customHeight="true" outlineLevel="0" collapsed="false">
      <c r="A535" s="19" t="s">
        <v>4538</v>
      </c>
      <c r="B535" s="20" t="s">
        <v>4539</v>
      </c>
      <c r="C535" s="20" t="s">
        <v>4540</v>
      </c>
      <c r="D535" s="19" t="s">
        <v>4541</v>
      </c>
      <c r="E535" s="19" t="s">
        <v>3653</v>
      </c>
      <c r="F535" s="19" t="s">
        <v>3982</v>
      </c>
      <c r="G535" s="20" t="s">
        <v>4358</v>
      </c>
      <c r="H535" s="19" t="s">
        <v>1233</v>
      </c>
      <c r="I535" s="19" t="s">
        <v>1234</v>
      </c>
      <c r="J535" s="20" t="s">
        <v>4542</v>
      </c>
      <c r="K535" s="19" t="s">
        <v>1236</v>
      </c>
      <c r="L535" s="19" t="s">
        <v>1237</v>
      </c>
      <c r="M535" s="19" t="s">
        <v>4543</v>
      </c>
      <c r="N535" s="19" t="s">
        <v>1239</v>
      </c>
      <c r="O535" s="19" t="s">
        <v>4540</v>
      </c>
      <c r="P535" s="19" t="s">
        <v>4358</v>
      </c>
      <c r="Q535" s="19" t="s">
        <v>3657</v>
      </c>
      <c r="R535" s="19" t="s">
        <v>1234</v>
      </c>
      <c r="S535" s="19" t="s">
        <v>4542</v>
      </c>
      <c r="T535" s="19" t="s">
        <v>1237</v>
      </c>
      <c r="U535" s="19" t="s">
        <v>3982</v>
      </c>
      <c r="V535" s="19" t="s">
        <v>4543</v>
      </c>
      <c r="W535" s="19" t="s">
        <v>1240</v>
      </c>
      <c r="X535" s="19" t="s">
        <v>1241</v>
      </c>
      <c r="Y535" s="19" t="s">
        <v>4544</v>
      </c>
      <c r="Z535" s="19" t="s">
        <v>4539</v>
      </c>
      <c r="AA535" s="19" t="s">
        <v>1243</v>
      </c>
    </row>
    <row r="536" customFormat="false" ht="15.75" hidden="false" customHeight="true" outlineLevel="0" collapsed="false">
      <c r="A536" s="19" t="s">
        <v>4545</v>
      </c>
      <c r="B536" s="20" t="s">
        <v>4546</v>
      </c>
      <c r="C536" s="20" t="s">
        <v>2406</v>
      </c>
      <c r="D536" s="19" t="s">
        <v>4547</v>
      </c>
      <c r="E536" s="19" t="s">
        <v>3653</v>
      </c>
      <c r="F536" s="19" t="s">
        <v>3982</v>
      </c>
      <c r="G536" s="20" t="s">
        <v>4358</v>
      </c>
      <c r="H536" s="19" t="s">
        <v>1233</v>
      </c>
      <c r="I536" s="19" t="s">
        <v>1234</v>
      </c>
      <c r="J536" s="20" t="s">
        <v>4548</v>
      </c>
      <c r="K536" s="19" t="s">
        <v>1236</v>
      </c>
      <c r="L536" s="19" t="s">
        <v>1237</v>
      </c>
      <c r="M536" s="19" t="s">
        <v>4549</v>
      </c>
      <c r="N536" s="19" t="s">
        <v>1239</v>
      </c>
      <c r="O536" s="19" t="s">
        <v>2406</v>
      </c>
      <c r="P536" s="19" t="s">
        <v>4358</v>
      </c>
      <c r="Q536" s="19" t="s">
        <v>3657</v>
      </c>
      <c r="R536" s="19" t="s">
        <v>1234</v>
      </c>
      <c r="S536" s="19" t="s">
        <v>4548</v>
      </c>
      <c r="T536" s="19" t="s">
        <v>1237</v>
      </c>
      <c r="U536" s="19" t="s">
        <v>3982</v>
      </c>
      <c r="V536" s="19" t="s">
        <v>4549</v>
      </c>
      <c r="W536" s="19" t="s">
        <v>1240</v>
      </c>
      <c r="X536" s="19" t="s">
        <v>1241</v>
      </c>
      <c r="Y536" s="19" t="s">
        <v>4550</v>
      </c>
      <c r="Z536" s="19" t="s">
        <v>4546</v>
      </c>
      <c r="AA536" s="19" t="s">
        <v>1243</v>
      </c>
    </row>
    <row r="537" customFormat="false" ht="15.75" hidden="false" customHeight="true" outlineLevel="0" collapsed="false">
      <c r="A537" s="19" t="s">
        <v>4551</v>
      </c>
      <c r="B537" s="20" t="s">
        <v>4552</v>
      </c>
      <c r="C537" s="20" t="s">
        <v>4553</v>
      </c>
      <c r="D537" s="19" t="s">
        <v>4554</v>
      </c>
      <c r="E537" s="19" t="s">
        <v>3653</v>
      </c>
      <c r="F537" s="19" t="s">
        <v>3982</v>
      </c>
      <c r="G537" s="20" t="s">
        <v>4358</v>
      </c>
      <c r="H537" s="19" t="s">
        <v>1233</v>
      </c>
      <c r="I537" s="19" t="s">
        <v>1234</v>
      </c>
      <c r="J537" s="20" t="s">
        <v>4555</v>
      </c>
      <c r="K537" s="19" t="s">
        <v>1236</v>
      </c>
      <c r="L537" s="19" t="s">
        <v>1237</v>
      </c>
      <c r="M537" s="19" t="s">
        <v>4556</v>
      </c>
      <c r="N537" s="19" t="s">
        <v>1239</v>
      </c>
      <c r="O537" s="19" t="s">
        <v>4553</v>
      </c>
      <c r="P537" s="19" t="s">
        <v>4358</v>
      </c>
      <c r="Q537" s="19" t="s">
        <v>3657</v>
      </c>
      <c r="R537" s="19" t="s">
        <v>1234</v>
      </c>
      <c r="S537" s="19" t="s">
        <v>4555</v>
      </c>
      <c r="T537" s="19" t="s">
        <v>1237</v>
      </c>
      <c r="U537" s="19" t="s">
        <v>3982</v>
      </c>
      <c r="V537" s="19" t="s">
        <v>4556</v>
      </c>
      <c r="W537" s="19" t="s">
        <v>1240</v>
      </c>
      <c r="X537" s="19" t="s">
        <v>1241</v>
      </c>
      <c r="Y537" s="19" t="s">
        <v>4557</v>
      </c>
      <c r="Z537" s="19" t="s">
        <v>4552</v>
      </c>
      <c r="AA537" s="19" t="s">
        <v>1243</v>
      </c>
    </row>
    <row r="538" customFormat="false" ht="15.75" hidden="false" customHeight="true" outlineLevel="0" collapsed="false">
      <c r="A538" s="19" t="s">
        <v>4558</v>
      </c>
      <c r="B538" s="20" t="s">
        <v>4559</v>
      </c>
      <c r="C538" s="20" t="s">
        <v>3980</v>
      </c>
      <c r="D538" s="19" t="s">
        <v>1230</v>
      </c>
      <c r="E538" s="19" t="s">
        <v>3653</v>
      </c>
      <c r="F538" s="19" t="s">
        <v>3982</v>
      </c>
      <c r="G538" s="20" t="s">
        <v>4358</v>
      </c>
      <c r="H538" s="19" t="s">
        <v>1233</v>
      </c>
      <c r="I538" s="19" t="s">
        <v>1234</v>
      </c>
      <c r="J538" s="20" t="s">
        <v>4560</v>
      </c>
      <c r="K538" s="19" t="s">
        <v>1236</v>
      </c>
      <c r="L538" s="19" t="s">
        <v>1237</v>
      </c>
      <c r="M538" s="19" t="s">
        <v>4561</v>
      </c>
      <c r="N538" s="19" t="s">
        <v>1239</v>
      </c>
      <c r="O538" s="19" t="s">
        <v>3980</v>
      </c>
      <c r="P538" s="19" t="s">
        <v>4358</v>
      </c>
      <c r="Q538" s="19" t="s">
        <v>3657</v>
      </c>
      <c r="R538" s="19" t="s">
        <v>1234</v>
      </c>
      <c r="S538" s="19" t="s">
        <v>4560</v>
      </c>
      <c r="T538" s="19" t="s">
        <v>1237</v>
      </c>
      <c r="U538" s="19" t="s">
        <v>3982</v>
      </c>
      <c r="V538" s="19" t="s">
        <v>4561</v>
      </c>
      <c r="W538" s="19" t="s">
        <v>1240</v>
      </c>
      <c r="X538" s="19" t="s">
        <v>1241</v>
      </c>
      <c r="Y538" s="19" t="s">
        <v>1242</v>
      </c>
      <c r="Z538" s="19" t="s">
        <v>4559</v>
      </c>
      <c r="AA538" s="19" t="s">
        <v>1243</v>
      </c>
    </row>
    <row r="539" customFormat="false" ht="15.75" hidden="false" customHeight="true" outlineLevel="0" collapsed="false">
      <c r="A539" s="19" t="s">
        <v>4562</v>
      </c>
      <c r="B539" s="20" t="s">
        <v>4563</v>
      </c>
      <c r="C539" s="20" t="s">
        <v>1389</v>
      </c>
      <c r="D539" s="19" t="s">
        <v>4564</v>
      </c>
      <c r="E539" s="19" t="s">
        <v>3653</v>
      </c>
      <c r="F539" s="19" t="s">
        <v>3982</v>
      </c>
      <c r="G539" s="20" t="s">
        <v>4358</v>
      </c>
      <c r="H539" s="19" t="s">
        <v>1233</v>
      </c>
      <c r="I539" s="19" t="s">
        <v>1234</v>
      </c>
      <c r="J539" s="20" t="s">
        <v>4565</v>
      </c>
      <c r="K539" s="19" t="s">
        <v>1236</v>
      </c>
      <c r="L539" s="19" t="s">
        <v>1237</v>
      </c>
      <c r="M539" s="19" t="s">
        <v>4566</v>
      </c>
      <c r="N539" s="19" t="s">
        <v>1239</v>
      </c>
      <c r="O539" s="19" t="s">
        <v>1389</v>
      </c>
      <c r="P539" s="19" t="s">
        <v>4358</v>
      </c>
      <c r="Q539" s="19" t="s">
        <v>3657</v>
      </c>
      <c r="R539" s="19" t="s">
        <v>1234</v>
      </c>
      <c r="S539" s="19" t="s">
        <v>4565</v>
      </c>
      <c r="T539" s="19" t="s">
        <v>1237</v>
      </c>
      <c r="U539" s="19" t="s">
        <v>3982</v>
      </c>
      <c r="V539" s="19" t="s">
        <v>4566</v>
      </c>
      <c r="W539" s="19" t="s">
        <v>1240</v>
      </c>
      <c r="X539" s="19" t="s">
        <v>1241</v>
      </c>
      <c r="Y539" s="19" t="s">
        <v>4567</v>
      </c>
      <c r="Z539" s="19" t="s">
        <v>4563</v>
      </c>
      <c r="AA539" s="19" t="s">
        <v>1243</v>
      </c>
    </row>
    <row r="540" customFormat="false" ht="15.75" hidden="false" customHeight="true" outlineLevel="0" collapsed="false">
      <c r="A540" s="19" t="s">
        <v>4568</v>
      </c>
      <c r="B540" s="20" t="s">
        <v>4569</v>
      </c>
      <c r="C540" s="20" t="s">
        <v>4570</v>
      </c>
      <c r="D540" s="19" t="s">
        <v>4571</v>
      </c>
      <c r="E540" s="19" t="s">
        <v>3653</v>
      </c>
      <c r="F540" s="19" t="s">
        <v>3982</v>
      </c>
      <c r="G540" s="20" t="s">
        <v>4358</v>
      </c>
      <c r="H540" s="19" t="s">
        <v>1233</v>
      </c>
      <c r="I540" s="19" t="s">
        <v>1234</v>
      </c>
      <c r="J540" s="20" t="s">
        <v>4572</v>
      </c>
      <c r="K540" s="19" t="s">
        <v>1236</v>
      </c>
      <c r="L540" s="19" t="s">
        <v>1237</v>
      </c>
      <c r="M540" s="19" t="s">
        <v>4573</v>
      </c>
      <c r="N540" s="19" t="s">
        <v>1239</v>
      </c>
      <c r="O540" s="19" t="s">
        <v>4570</v>
      </c>
      <c r="P540" s="19" t="s">
        <v>4358</v>
      </c>
      <c r="Q540" s="19" t="s">
        <v>3657</v>
      </c>
      <c r="R540" s="19" t="s">
        <v>1234</v>
      </c>
      <c r="S540" s="19" t="s">
        <v>4572</v>
      </c>
      <c r="T540" s="19" t="s">
        <v>1237</v>
      </c>
      <c r="U540" s="19" t="s">
        <v>3982</v>
      </c>
      <c r="V540" s="19" t="s">
        <v>4573</v>
      </c>
      <c r="W540" s="19" t="s">
        <v>1240</v>
      </c>
      <c r="X540" s="19" t="s">
        <v>1241</v>
      </c>
      <c r="Y540" s="19" t="s">
        <v>4571</v>
      </c>
      <c r="Z540" s="19" t="s">
        <v>4569</v>
      </c>
      <c r="AA540" s="19" t="s">
        <v>1243</v>
      </c>
    </row>
    <row r="541" customFormat="false" ht="15.75" hidden="false" customHeight="true" outlineLevel="0" collapsed="false">
      <c r="A541" s="19" t="s">
        <v>4574</v>
      </c>
      <c r="B541" s="20" t="s">
        <v>4575</v>
      </c>
      <c r="C541" s="20" t="s">
        <v>4576</v>
      </c>
      <c r="D541" s="19" t="s">
        <v>1230</v>
      </c>
      <c r="E541" s="19" t="s">
        <v>38</v>
      </c>
      <c r="F541" s="19" t="s">
        <v>3982</v>
      </c>
      <c r="G541" s="20" t="s">
        <v>4577</v>
      </c>
      <c r="H541" s="19" t="s">
        <v>1233</v>
      </c>
      <c r="I541" s="19" t="s">
        <v>1234</v>
      </c>
      <c r="J541" s="20" t="s">
        <v>4578</v>
      </c>
      <c r="K541" s="19" t="s">
        <v>1236</v>
      </c>
      <c r="L541" s="19" t="s">
        <v>1237</v>
      </c>
      <c r="M541" s="19" t="s">
        <v>4579</v>
      </c>
      <c r="N541" s="19" t="s">
        <v>1239</v>
      </c>
      <c r="O541" s="19" t="s">
        <v>4576</v>
      </c>
      <c r="P541" s="19" t="s">
        <v>4577</v>
      </c>
      <c r="Q541" s="19" t="s">
        <v>38</v>
      </c>
      <c r="R541" s="19" t="s">
        <v>1234</v>
      </c>
      <c r="S541" s="19" t="s">
        <v>4578</v>
      </c>
      <c r="T541" s="19" t="s">
        <v>1237</v>
      </c>
      <c r="U541" s="19" t="s">
        <v>3982</v>
      </c>
      <c r="V541" s="19" t="s">
        <v>4579</v>
      </c>
      <c r="W541" s="19" t="s">
        <v>1240</v>
      </c>
      <c r="X541" s="19" t="s">
        <v>1241</v>
      </c>
      <c r="Y541" s="19" t="s">
        <v>1242</v>
      </c>
      <c r="Z541" s="19" t="s">
        <v>4575</v>
      </c>
      <c r="AA541" s="19" t="s">
        <v>1243</v>
      </c>
    </row>
    <row r="542" customFormat="false" ht="15.75" hidden="false" customHeight="true" outlineLevel="0" collapsed="false">
      <c r="A542" s="19" t="s">
        <v>4580</v>
      </c>
      <c r="B542" s="20" t="s">
        <v>4581</v>
      </c>
      <c r="C542" s="20" t="s">
        <v>4582</v>
      </c>
      <c r="D542" s="19" t="s">
        <v>4583</v>
      </c>
      <c r="E542" s="19" t="s">
        <v>38</v>
      </c>
      <c r="F542" s="19" t="s">
        <v>3982</v>
      </c>
      <c r="G542" s="20" t="s">
        <v>4577</v>
      </c>
      <c r="H542" s="19" t="s">
        <v>1233</v>
      </c>
      <c r="I542" s="19" t="s">
        <v>1234</v>
      </c>
      <c r="J542" s="20" t="s">
        <v>4584</v>
      </c>
      <c r="K542" s="19" t="s">
        <v>1236</v>
      </c>
      <c r="L542" s="19" t="s">
        <v>1237</v>
      </c>
      <c r="M542" s="19" t="s">
        <v>4585</v>
      </c>
      <c r="N542" s="19" t="s">
        <v>1239</v>
      </c>
      <c r="O542" s="19" t="s">
        <v>4582</v>
      </c>
      <c r="P542" s="19" t="s">
        <v>4577</v>
      </c>
      <c r="Q542" s="19" t="s">
        <v>38</v>
      </c>
      <c r="R542" s="19" t="s">
        <v>1234</v>
      </c>
      <c r="S542" s="19" t="s">
        <v>4584</v>
      </c>
      <c r="T542" s="19" t="s">
        <v>1237</v>
      </c>
      <c r="U542" s="19" t="s">
        <v>3982</v>
      </c>
      <c r="V542" s="19" t="s">
        <v>4585</v>
      </c>
      <c r="W542" s="19" t="s">
        <v>1240</v>
      </c>
      <c r="X542" s="19" t="s">
        <v>1241</v>
      </c>
      <c r="Y542" s="19" t="s">
        <v>4586</v>
      </c>
      <c r="Z542" s="19" t="s">
        <v>4581</v>
      </c>
      <c r="AA542" s="19" t="s">
        <v>1243</v>
      </c>
    </row>
    <row r="543" customFormat="false" ht="15.75" hidden="false" customHeight="true" outlineLevel="0" collapsed="false">
      <c r="A543" s="19" t="s">
        <v>4587</v>
      </c>
      <c r="B543" s="20" t="s">
        <v>4588</v>
      </c>
      <c r="C543" s="20" t="s">
        <v>4589</v>
      </c>
      <c r="D543" s="19" t="s">
        <v>4590</v>
      </c>
      <c r="E543" s="19" t="s">
        <v>38</v>
      </c>
      <c r="F543" s="19" t="s">
        <v>3982</v>
      </c>
      <c r="G543" s="20" t="s">
        <v>4577</v>
      </c>
      <c r="H543" s="19" t="s">
        <v>1233</v>
      </c>
      <c r="I543" s="19" t="s">
        <v>1234</v>
      </c>
      <c r="J543" s="20" t="s">
        <v>4591</v>
      </c>
      <c r="K543" s="19" t="s">
        <v>1236</v>
      </c>
      <c r="L543" s="19" t="s">
        <v>1237</v>
      </c>
      <c r="M543" s="19" t="s">
        <v>4592</v>
      </c>
      <c r="N543" s="19" t="s">
        <v>1239</v>
      </c>
      <c r="O543" s="19" t="s">
        <v>4589</v>
      </c>
      <c r="P543" s="19" t="s">
        <v>4577</v>
      </c>
      <c r="Q543" s="19" t="s">
        <v>38</v>
      </c>
      <c r="R543" s="19" t="s">
        <v>1234</v>
      </c>
      <c r="S543" s="19" t="s">
        <v>4591</v>
      </c>
      <c r="T543" s="19" t="s">
        <v>1237</v>
      </c>
      <c r="U543" s="19" t="s">
        <v>3982</v>
      </c>
      <c r="V543" s="19" t="s">
        <v>4592</v>
      </c>
      <c r="W543" s="19" t="s">
        <v>1240</v>
      </c>
      <c r="X543" s="19" t="s">
        <v>1241</v>
      </c>
      <c r="Y543" s="19" t="s">
        <v>4593</v>
      </c>
      <c r="Z543" s="19" t="s">
        <v>4588</v>
      </c>
      <c r="AA543" s="19" t="s">
        <v>1243</v>
      </c>
    </row>
    <row r="544" customFormat="false" ht="15.75" hidden="false" customHeight="true" outlineLevel="0" collapsed="false">
      <c r="A544" s="19" t="s">
        <v>4594</v>
      </c>
      <c r="B544" s="20" t="s">
        <v>4595</v>
      </c>
      <c r="C544" s="20" t="s">
        <v>4596</v>
      </c>
      <c r="D544" s="19" t="s">
        <v>4597</v>
      </c>
      <c r="E544" s="19" t="s">
        <v>38</v>
      </c>
      <c r="F544" s="19" t="s">
        <v>3982</v>
      </c>
      <c r="G544" s="20" t="s">
        <v>4577</v>
      </c>
      <c r="H544" s="19" t="s">
        <v>1233</v>
      </c>
      <c r="I544" s="19" t="s">
        <v>1234</v>
      </c>
      <c r="J544" s="20" t="s">
        <v>4598</v>
      </c>
      <c r="K544" s="19" t="s">
        <v>1236</v>
      </c>
      <c r="L544" s="19" t="s">
        <v>1237</v>
      </c>
      <c r="M544" s="19" t="s">
        <v>4599</v>
      </c>
      <c r="N544" s="19" t="s">
        <v>1239</v>
      </c>
      <c r="O544" s="19" t="s">
        <v>4596</v>
      </c>
      <c r="P544" s="19" t="s">
        <v>4577</v>
      </c>
      <c r="Q544" s="19" t="s">
        <v>38</v>
      </c>
      <c r="R544" s="19" t="s">
        <v>1234</v>
      </c>
      <c r="S544" s="19" t="s">
        <v>4598</v>
      </c>
      <c r="T544" s="19" t="s">
        <v>1237</v>
      </c>
      <c r="U544" s="19" t="s">
        <v>3982</v>
      </c>
      <c r="V544" s="19" t="s">
        <v>4599</v>
      </c>
      <c r="W544" s="19" t="s">
        <v>1240</v>
      </c>
      <c r="X544" s="19" t="s">
        <v>1241</v>
      </c>
      <c r="Y544" s="19" t="s">
        <v>4600</v>
      </c>
      <c r="Z544" s="19" t="s">
        <v>4595</v>
      </c>
      <c r="AA544" s="19" t="s">
        <v>1243</v>
      </c>
    </row>
    <row r="545" customFormat="false" ht="15.75" hidden="false" customHeight="true" outlineLevel="0" collapsed="false">
      <c r="A545" s="19" t="s">
        <v>4601</v>
      </c>
      <c r="B545" s="20" t="s">
        <v>4602</v>
      </c>
      <c r="C545" s="20" t="s">
        <v>3980</v>
      </c>
      <c r="D545" s="19" t="s">
        <v>1230</v>
      </c>
      <c r="E545" s="19" t="s">
        <v>38</v>
      </c>
      <c r="F545" s="19" t="s">
        <v>3982</v>
      </c>
      <c r="G545" s="20" t="s">
        <v>4577</v>
      </c>
      <c r="H545" s="19" t="s">
        <v>1233</v>
      </c>
      <c r="I545" s="19" t="s">
        <v>1234</v>
      </c>
      <c r="J545" s="20" t="s">
        <v>4603</v>
      </c>
      <c r="K545" s="19" t="s">
        <v>1236</v>
      </c>
      <c r="L545" s="19" t="s">
        <v>1237</v>
      </c>
      <c r="M545" s="19" t="s">
        <v>4604</v>
      </c>
      <c r="N545" s="19" t="s">
        <v>1239</v>
      </c>
      <c r="O545" s="19" t="s">
        <v>3980</v>
      </c>
      <c r="P545" s="19" t="s">
        <v>4577</v>
      </c>
      <c r="Q545" s="19" t="s">
        <v>38</v>
      </c>
      <c r="R545" s="19" t="s">
        <v>1234</v>
      </c>
      <c r="S545" s="19" t="s">
        <v>4603</v>
      </c>
      <c r="T545" s="19" t="s">
        <v>1237</v>
      </c>
      <c r="U545" s="19" t="s">
        <v>3982</v>
      </c>
      <c r="V545" s="19" t="s">
        <v>4604</v>
      </c>
      <c r="W545" s="19" t="s">
        <v>1240</v>
      </c>
      <c r="X545" s="19" t="s">
        <v>1241</v>
      </c>
      <c r="Y545" s="19" t="s">
        <v>1242</v>
      </c>
      <c r="Z545" s="19" t="s">
        <v>4602</v>
      </c>
      <c r="AA545" s="19" t="s">
        <v>1243</v>
      </c>
    </row>
    <row r="546" customFormat="false" ht="15.75" hidden="false" customHeight="true" outlineLevel="0" collapsed="false">
      <c r="A546" s="19" t="s">
        <v>4605</v>
      </c>
      <c r="B546" s="20" t="s">
        <v>4606</v>
      </c>
      <c r="C546" s="20" t="s">
        <v>1740</v>
      </c>
      <c r="D546" s="19" t="s">
        <v>4607</v>
      </c>
      <c r="E546" s="19" t="s">
        <v>3657</v>
      </c>
      <c r="F546" s="19" t="s">
        <v>3982</v>
      </c>
      <c r="G546" s="20" t="s">
        <v>4577</v>
      </c>
      <c r="H546" s="19" t="s">
        <v>1233</v>
      </c>
      <c r="I546" s="19" t="s">
        <v>1234</v>
      </c>
      <c r="J546" s="20" t="s">
        <v>4608</v>
      </c>
      <c r="K546" s="19" t="s">
        <v>1236</v>
      </c>
      <c r="L546" s="19" t="s">
        <v>1237</v>
      </c>
      <c r="M546" s="19" t="s">
        <v>4609</v>
      </c>
      <c r="N546" s="19" t="s">
        <v>1239</v>
      </c>
      <c r="O546" s="19" t="s">
        <v>1740</v>
      </c>
      <c r="P546" s="19" t="s">
        <v>4577</v>
      </c>
      <c r="Q546" s="19" t="s">
        <v>3657</v>
      </c>
      <c r="R546" s="19" t="s">
        <v>1234</v>
      </c>
      <c r="S546" s="19" t="s">
        <v>4608</v>
      </c>
      <c r="T546" s="19" t="s">
        <v>1237</v>
      </c>
      <c r="U546" s="19" t="s">
        <v>3982</v>
      </c>
      <c r="V546" s="19" t="s">
        <v>4609</v>
      </c>
      <c r="W546" s="19" t="s">
        <v>1240</v>
      </c>
      <c r="X546" s="19" t="s">
        <v>1241</v>
      </c>
      <c r="Y546" s="19" t="s">
        <v>4610</v>
      </c>
      <c r="Z546" s="19" t="s">
        <v>4606</v>
      </c>
      <c r="AA546" s="19" t="s">
        <v>1243</v>
      </c>
    </row>
    <row r="547" customFormat="false" ht="15.75" hidden="false" customHeight="true" outlineLevel="0" collapsed="false">
      <c r="A547" s="19" t="s">
        <v>4611</v>
      </c>
      <c r="B547" s="20" t="s">
        <v>4612</v>
      </c>
      <c r="C547" s="20" t="s">
        <v>4613</v>
      </c>
      <c r="D547" s="19" t="s">
        <v>4614</v>
      </c>
      <c r="E547" s="19" t="s">
        <v>38</v>
      </c>
      <c r="F547" s="19" t="s">
        <v>3982</v>
      </c>
      <c r="G547" s="20" t="s">
        <v>4577</v>
      </c>
      <c r="H547" s="19" t="s">
        <v>1233</v>
      </c>
      <c r="I547" s="19" t="s">
        <v>1234</v>
      </c>
      <c r="J547" s="20" t="s">
        <v>4615</v>
      </c>
      <c r="K547" s="19" t="s">
        <v>1236</v>
      </c>
      <c r="L547" s="19" t="s">
        <v>1237</v>
      </c>
      <c r="M547" s="19" t="s">
        <v>4616</v>
      </c>
      <c r="N547" s="19" t="s">
        <v>1239</v>
      </c>
      <c r="O547" s="19" t="s">
        <v>4613</v>
      </c>
      <c r="P547" s="19" t="s">
        <v>4577</v>
      </c>
      <c r="Q547" s="19" t="s">
        <v>38</v>
      </c>
      <c r="R547" s="19" t="s">
        <v>1234</v>
      </c>
      <c r="S547" s="19" t="s">
        <v>4615</v>
      </c>
      <c r="T547" s="19" t="s">
        <v>1237</v>
      </c>
      <c r="U547" s="19" t="s">
        <v>3982</v>
      </c>
      <c r="V547" s="19" t="s">
        <v>4616</v>
      </c>
      <c r="W547" s="19" t="s">
        <v>1240</v>
      </c>
      <c r="X547" s="19" t="s">
        <v>1241</v>
      </c>
      <c r="Y547" s="19" t="s">
        <v>4617</v>
      </c>
      <c r="Z547" s="19" t="s">
        <v>4612</v>
      </c>
      <c r="AA547" s="19" t="s">
        <v>1243</v>
      </c>
    </row>
    <row r="548" customFormat="false" ht="15.75" hidden="false" customHeight="true" outlineLevel="0" collapsed="false">
      <c r="A548" s="19" t="s">
        <v>4618</v>
      </c>
      <c r="B548" s="20" t="s">
        <v>4619</v>
      </c>
      <c r="C548" s="20" t="s">
        <v>3970</v>
      </c>
      <c r="D548" s="19" t="s">
        <v>4620</v>
      </c>
      <c r="E548" s="19" t="s">
        <v>3657</v>
      </c>
      <c r="F548" s="19" t="s">
        <v>3982</v>
      </c>
      <c r="G548" s="20" t="s">
        <v>4577</v>
      </c>
      <c r="H548" s="19" t="s">
        <v>1233</v>
      </c>
      <c r="I548" s="19" t="s">
        <v>1234</v>
      </c>
      <c r="J548" s="20" t="s">
        <v>4621</v>
      </c>
      <c r="K548" s="19" t="s">
        <v>1236</v>
      </c>
      <c r="L548" s="19" t="s">
        <v>1237</v>
      </c>
      <c r="M548" s="19" t="s">
        <v>4622</v>
      </c>
      <c r="N548" s="19" t="s">
        <v>1239</v>
      </c>
      <c r="O548" s="19" t="s">
        <v>3970</v>
      </c>
      <c r="P548" s="19" t="s">
        <v>4577</v>
      </c>
      <c r="Q548" s="19" t="s">
        <v>3657</v>
      </c>
      <c r="R548" s="19" t="s">
        <v>1234</v>
      </c>
      <c r="S548" s="19" t="s">
        <v>4621</v>
      </c>
      <c r="T548" s="19" t="s">
        <v>1237</v>
      </c>
      <c r="U548" s="19" t="s">
        <v>3982</v>
      </c>
      <c r="V548" s="19" t="s">
        <v>4622</v>
      </c>
      <c r="W548" s="19" t="s">
        <v>1240</v>
      </c>
      <c r="X548" s="19" t="s">
        <v>1241</v>
      </c>
      <c r="Y548" s="19" t="s">
        <v>4623</v>
      </c>
      <c r="Z548" s="19" t="s">
        <v>4619</v>
      </c>
      <c r="AA548" s="19" t="s">
        <v>1243</v>
      </c>
    </row>
    <row r="549" customFormat="false" ht="15.75" hidden="false" customHeight="true" outlineLevel="0" collapsed="false">
      <c r="A549" s="19" t="s">
        <v>4624</v>
      </c>
      <c r="B549" s="20" t="s">
        <v>4625</v>
      </c>
      <c r="C549" s="20" t="s">
        <v>2406</v>
      </c>
      <c r="D549" s="19" t="s">
        <v>4626</v>
      </c>
      <c r="E549" s="19" t="s">
        <v>3657</v>
      </c>
      <c r="F549" s="19" t="s">
        <v>3982</v>
      </c>
      <c r="G549" s="20" t="s">
        <v>4577</v>
      </c>
      <c r="H549" s="19" t="s">
        <v>1233</v>
      </c>
      <c r="I549" s="19" t="s">
        <v>1234</v>
      </c>
      <c r="J549" s="20" t="s">
        <v>4627</v>
      </c>
      <c r="K549" s="19" t="s">
        <v>1236</v>
      </c>
      <c r="L549" s="19" t="s">
        <v>1237</v>
      </c>
      <c r="M549" s="19" t="s">
        <v>4628</v>
      </c>
      <c r="N549" s="19" t="s">
        <v>1239</v>
      </c>
      <c r="O549" s="19" t="s">
        <v>2406</v>
      </c>
      <c r="P549" s="19" t="s">
        <v>4577</v>
      </c>
      <c r="Q549" s="19" t="s">
        <v>3657</v>
      </c>
      <c r="R549" s="19" t="s">
        <v>1234</v>
      </c>
      <c r="S549" s="19" t="s">
        <v>4627</v>
      </c>
      <c r="T549" s="19" t="s">
        <v>1237</v>
      </c>
      <c r="U549" s="19" t="s">
        <v>3982</v>
      </c>
      <c r="V549" s="19" t="s">
        <v>4628</v>
      </c>
      <c r="W549" s="19" t="s">
        <v>1240</v>
      </c>
      <c r="X549" s="19" t="s">
        <v>1241</v>
      </c>
      <c r="Y549" s="19" t="s">
        <v>4629</v>
      </c>
      <c r="Z549" s="19" t="s">
        <v>4625</v>
      </c>
      <c r="AA549" s="19" t="s">
        <v>1243</v>
      </c>
    </row>
    <row r="550" customFormat="false" ht="15.75" hidden="false" customHeight="true" outlineLevel="0" collapsed="false">
      <c r="A550" s="19" t="s">
        <v>4630</v>
      </c>
      <c r="B550" s="20" t="s">
        <v>4631</v>
      </c>
      <c r="C550" s="20" t="s">
        <v>4632</v>
      </c>
      <c r="D550" s="19" t="s">
        <v>4633</v>
      </c>
      <c r="E550" s="19" t="s">
        <v>38</v>
      </c>
      <c r="F550" s="19" t="s">
        <v>3982</v>
      </c>
      <c r="G550" s="20" t="s">
        <v>4577</v>
      </c>
      <c r="H550" s="19" t="s">
        <v>1233</v>
      </c>
      <c r="I550" s="19" t="s">
        <v>1234</v>
      </c>
      <c r="J550" s="20" t="s">
        <v>4634</v>
      </c>
      <c r="K550" s="19" t="s">
        <v>1236</v>
      </c>
      <c r="L550" s="19" t="s">
        <v>1237</v>
      </c>
      <c r="M550" s="19" t="s">
        <v>4635</v>
      </c>
      <c r="N550" s="19" t="s">
        <v>1239</v>
      </c>
      <c r="O550" s="19" t="s">
        <v>4632</v>
      </c>
      <c r="P550" s="19" t="s">
        <v>4577</v>
      </c>
      <c r="Q550" s="19" t="s">
        <v>38</v>
      </c>
      <c r="R550" s="19" t="s">
        <v>1234</v>
      </c>
      <c r="S550" s="19" t="s">
        <v>4634</v>
      </c>
      <c r="T550" s="19" t="s">
        <v>1237</v>
      </c>
      <c r="U550" s="19" t="s">
        <v>3982</v>
      </c>
      <c r="V550" s="19" t="s">
        <v>4635</v>
      </c>
      <c r="W550" s="19" t="s">
        <v>1240</v>
      </c>
      <c r="X550" s="19" t="s">
        <v>1241</v>
      </c>
      <c r="Y550" s="19" t="s">
        <v>4636</v>
      </c>
      <c r="Z550" s="19" t="s">
        <v>4631</v>
      </c>
      <c r="AA550" s="19" t="s">
        <v>1243</v>
      </c>
    </row>
    <row r="551" customFormat="false" ht="15.75" hidden="false" customHeight="true" outlineLevel="0" collapsed="false">
      <c r="A551" s="19" t="s">
        <v>4637</v>
      </c>
      <c r="B551" s="20" t="s">
        <v>4638</v>
      </c>
      <c r="C551" s="20" t="s">
        <v>4639</v>
      </c>
      <c r="D551" s="19" t="s">
        <v>4633</v>
      </c>
      <c r="E551" s="19" t="s">
        <v>38</v>
      </c>
      <c r="F551" s="19" t="s">
        <v>3982</v>
      </c>
      <c r="G551" s="20" t="s">
        <v>4577</v>
      </c>
      <c r="H551" s="19" t="s">
        <v>1233</v>
      </c>
      <c r="I551" s="19" t="s">
        <v>1234</v>
      </c>
      <c r="J551" s="20" t="s">
        <v>4640</v>
      </c>
      <c r="K551" s="19" t="s">
        <v>1236</v>
      </c>
      <c r="L551" s="19" t="s">
        <v>1237</v>
      </c>
      <c r="M551" s="19" t="s">
        <v>4641</v>
      </c>
      <c r="N551" s="19" t="s">
        <v>1239</v>
      </c>
      <c r="O551" s="19" t="s">
        <v>4639</v>
      </c>
      <c r="P551" s="19" t="s">
        <v>4577</v>
      </c>
      <c r="Q551" s="19" t="s">
        <v>38</v>
      </c>
      <c r="R551" s="19" t="s">
        <v>1234</v>
      </c>
      <c r="S551" s="19" t="s">
        <v>4640</v>
      </c>
      <c r="T551" s="19" t="s">
        <v>1237</v>
      </c>
      <c r="U551" s="19" t="s">
        <v>3982</v>
      </c>
      <c r="V551" s="19" t="s">
        <v>4641</v>
      </c>
      <c r="W551" s="19" t="s">
        <v>1240</v>
      </c>
      <c r="X551" s="19" t="s">
        <v>1241</v>
      </c>
      <c r="Y551" s="19" t="s">
        <v>4636</v>
      </c>
      <c r="Z551" s="19" t="s">
        <v>4638</v>
      </c>
      <c r="AA551" s="19" t="s">
        <v>1243</v>
      </c>
    </row>
    <row r="552" customFormat="false" ht="15.75" hidden="false" customHeight="true" outlineLevel="0" collapsed="false">
      <c r="A552" s="19" t="s">
        <v>4642</v>
      </c>
      <c r="B552" s="20" t="s">
        <v>4643</v>
      </c>
      <c r="C552" s="20" t="s">
        <v>4644</v>
      </c>
      <c r="D552" s="19" t="s">
        <v>4645</v>
      </c>
      <c r="E552" s="19" t="s">
        <v>3657</v>
      </c>
      <c r="F552" s="19" t="s">
        <v>3982</v>
      </c>
      <c r="G552" s="20" t="s">
        <v>4577</v>
      </c>
      <c r="H552" s="19" t="s">
        <v>1233</v>
      </c>
      <c r="I552" s="19" t="s">
        <v>1234</v>
      </c>
      <c r="J552" s="20" t="s">
        <v>4646</v>
      </c>
      <c r="K552" s="19" t="s">
        <v>1236</v>
      </c>
      <c r="L552" s="19" t="s">
        <v>1237</v>
      </c>
      <c r="M552" s="19" t="s">
        <v>4647</v>
      </c>
      <c r="N552" s="19" t="s">
        <v>1239</v>
      </c>
      <c r="O552" s="19" t="s">
        <v>4644</v>
      </c>
      <c r="P552" s="19" t="s">
        <v>4577</v>
      </c>
      <c r="Q552" s="19" t="s">
        <v>3657</v>
      </c>
      <c r="R552" s="19" t="s">
        <v>1234</v>
      </c>
      <c r="S552" s="19" t="s">
        <v>4646</v>
      </c>
      <c r="T552" s="19" t="s">
        <v>1237</v>
      </c>
      <c r="U552" s="19" t="s">
        <v>3982</v>
      </c>
      <c r="V552" s="19" t="s">
        <v>4647</v>
      </c>
      <c r="W552" s="19" t="s">
        <v>1240</v>
      </c>
      <c r="X552" s="19" t="s">
        <v>1241</v>
      </c>
      <c r="Y552" s="19" t="s">
        <v>4648</v>
      </c>
      <c r="Z552" s="19" t="s">
        <v>4643</v>
      </c>
      <c r="AA552" s="19" t="s">
        <v>1243</v>
      </c>
    </row>
    <row r="553" customFormat="false" ht="15.75" hidden="false" customHeight="true" outlineLevel="0" collapsed="false">
      <c r="A553" s="19" t="s">
        <v>4649</v>
      </c>
      <c r="B553" s="20" t="s">
        <v>4650</v>
      </c>
      <c r="C553" s="20" t="s">
        <v>3012</v>
      </c>
      <c r="D553" s="19" t="s">
        <v>4651</v>
      </c>
      <c r="E553" s="19" t="s">
        <v>38</v>
      </c>
      <c r="F553" s="19" t="s">
        <v>3982</v>
      </c>
      <c r="G553" s="20" t="s">
        <v>4577</v>
      </c>
      <c r="H553" s="19" t="s">
        <v>1233</v>
      </c>
      <c r="I553" s="19" t="s">
        <v>1234</v>
      </c>
      <c r="J553" s="20" t="s">
        <v>4652</v>
      </c>
      <c r="K553" s="19" t="s">
        <v>1236</v>
      </c>
      <c r="L553" s="19" t="s">
        <v>1237</v>
      </c>
      <c r="M553" s="19" t="s">
        <v>4653</v>
      </c>
      <c r="N553" s="19" t="s">
        <v>1239</v>
      </c>
      <c r="O553" s="19" t="s">
        <v>3012</v>
      </c>
      <c r="P553" s="19" t="s">
        <v>4577</v>
      </c>
      <c r="Q553" s="19" t="s">
        <v>38</v>
      </c>
      <c r="R553" s="19" t="s">
        <v>1234</v>
      </c>
      <c r="S553" s="19" t="s">
        <v>4652</v>
      </c>
      <c r="T553" s="19" t="s">
        <v>1237</v>
      </c>
      <c r="U553" s="19" t="s">
        <v>3982</v>
      </c>
      <c r="V553" s="19" t="s">
        <v>4653</v>
      </c>
      <c r="W553" s="19" t="s">
        <v>1240</v>
      </c>
      <c r="X553" s="19" t="s">
        <v>1241</v>
      </c>
      <c r="Y553" s="19" t="s">
        <v>4654</v>
      </c>
      <c r="Z553" s="19" t="s">
        <v>4650</v>
      </c>
      <c r="AA553" s="19" t="s">
        <v>1243</v>
      </c>
    </row>
    <row r="554" customFormat="false" ht="15.75" hidden="false" customHeight="true" outlineLevel="0" collapsed="false">
      <c r="A554" s="19" t="s">
        <v>4655</v>
      </c>
      <c r="B554" s="20" t="s">
        <v>4656</v>
      </c>
      <c r="C554" s="20" t="s">
        <v>3117</v>
      </c>
      <c r="D554" s="19" t="s">
        <v>4657</v>
      </c>
      <c r="E554" s="19" t="s">
        <v>3657</v>
      </c>
      <c r="F554" s="19" t="s">
        <v>3982</v>
      </c>
      <c r="G554" s="20" t="s">
        <v>4577</v>
      </c>
      <c r="H554" s="19" t="s">
        <v>1233</v>
      </c>
      <c r="I554" s="19" t="s">
        <v>1234</v>
      </c>
      <c r="J554" s="20" t="s">
        <v>4658</v>
      </c>
      <c r="K554" s="19" t="s">
        <v>1236</v>
      </c>
      <c r="L554" s="19" t="s">
        <v>1237</v>
      </c>
      <c r="M554" s="19" t="s">
        <v>4659</v>
      </c>
      <c r="N554" s="19" t="s">
        <v>1239</v>
      </c>
      <c r="O554" s="19" t="s">
        <v>3117</v>
      </c>
      <c r="P554" s="19" t="s">
        <v>4577</v>
      </c>
      <c r="Q554" s="19" t="s">
        <v>3657</v>
      </c>
      <c r="R554" s="19" t="s">
        <v>1234</v>
      </c>
      <c r="S554" s="19" t="s">
        <v>4658</v>
      </c>
      <c r="T554" s="19" t="s">
        <v>1237</v>
      </c>
      <c r="U554" s="19" t="s">
        <v>3982</v>
      </c>
      <c r="V554" s="19" t="s">
        <v>4659</v>
      </c>
      <c r="W554" s="19" t="s">
        <v>1240</v>
      </c>
      <c r="X554" s="19" t="s">
        <v>1241</v>
      </c>
      <c r="Y554" s="19" t="s">
        <v>4660</v>
      </c>
      <c r="Z554" s="19" t="s">
        <v>4656</v>
      </c>
      <c r="AA554" s="19" t="s">
        <v>1243</v>
      </c>
    </row>
    <row r="555" customFormat="false" ht="15.75" hidden="false" customHeight="true" outlineLevel="0" collapsed="false">
      <c r="A555" s="19" t="s">
        <v>4661</v>
      </c>
      <c r="B555" s="20" t="s">
        <v>4662</v>
      </c>
      <c r="C555" s="20" t="s">
        <v>4663</v>
      </c>
      <c r="D555" s="19" t="s">
        <v>4664</v>
      </c>
      <c r="E555" s="19" t="s">
        <v>3657</v>
      </c>
      <c r="F555" s="19" t="s">
        <v>3982</v>
      </c>
      <c r="G555" s="20" t="s">
        <v>4577</v>
      </c>
      <c r="H555" s="19" t="s">
        <v>1233</v>
      </c>
      <c r="I555" s="19" t="s">
        <v>1234</v>
      </c>
      <c r="J555" s="20" t="s">
        <v>4665</v>
      </c>
      <c r="K555" s="19" t="s">
        <v>1236</v>
      </c>
      <c r="L555" s="19" t="s">
        <v>1237</v>
      </c>
      <c r="M555" s="19" t="s">
        <v>4666</v>
      </c>
      <c r="N555" s="19" t="s">
        <v>1239</v>
      </c>
      <c r="O555" s="19" t="s">
        <v>4663</v>
      </c>
      <c r="P555" s="19" t="s">
        <v>4577</v>
      </c>
      <c r="Q555" s="19" t="s">
        <v>3657</v>
      </c>
      <c r="R555" s="19" t="s">
        <v>1234</v>
      </c>
      <c r="S555" s="19" t="s">
        <v>4665</v>
      </c>
      <c r="T555" s="19" t="s">
        <v>1237</v>
      </c>
      <c r="U555" s="19" t="s">
        <v>3982</v>
      </c>
      <c r="V555" s="19" t="s">
        <v>4666</v>
      </c>
      <c r="W555" s="19" t="s">
        <v>1240</v>
      </c>
      <c r="X555" s="19" t="s">
        <v>1241</v>
      </c>
      <c r="Y555" s="19" t="s">
        <v>4667</v>
      </c>
      <c r="Z555" s="19" t="s">
        <v>4662</v>
      </c>
      <c r="AA555" s="19" t="s">
        <v>1243</v>
      </c>
    </row>
    <row r="556" customFormat="false" ht="15.75" hidden="false" customHeight="true" outlineLevel="0" collapsed="false">
      <c r="A556" s="19" t="s">
        <v>4668</v>
      </c>
      <c r="B556" s="20" t="s">
        <v>4669</v>
      </c>
      <c r="C556" s="20" t="s">
        <v>4570</v>
      </c>
      <c r="D556" s="19" t="s">
        <v>4670</v>
      </c>
      <c r="E556" s="19" t="s">
        <v>38</v>
      </c>
      <c r="F556" s="19" t="s">
        <v>3982</v>
      </c>
      <c r="G556" s="20" t="s">
        <v>4577</v>
      </c>
      <c r="H556" s="19" t="s">
        <v>1233</v>
      </c>
      <c r="I556" s="19" t="s">
        <v>1234</v>
      </c>
      <c r="J556" s="20" t="s">
        <v>4671</v>
      </c>
      <c r="K556" s="19" t="s">
        <v>1236</v>
      </c>
      <c r="L556" s="19" t="s">
        <v>1237</v>
      </c>
      <c r="M556" s="19" t="s">
        <v>4672</v>
      </c>
      <c r="N556" s="19" t="s">
        <v>1239</v>
      </c>
      <c r="O556" s="19" t="s">
        <v>4570</v>
      </c>
      <c r="P556" s="19" t="s">
        <v>4577</v>
      </c>
      <c r="Q556" s="19" t="s">
        <v>38</v>
      </c>
      <c r="R556" s="19" t="s">
        <v>1234</v>
      </c>
      <c r="S556" s="19" t="s">
        <v>4671</v>
      </c>
      <c r="T556" s="19" t="s">
        <v>1237</v>
      </c>
      <c r="U556" s="19" t="s">
        <v>3982</v>
      </c>
      <c r="V556" s="19" t="s">
        <v>4672</v>
      </c>
      <c r="W556" s="19" t="s">
        <v>1240</v>
      </c>
      <c r="X556" s="19" t="s">
        <v>1241</v>
      </c>
      <c r="Y556" s="19" t="s">
        <v>4673</v>
      </c>
      <c r="Z556" s="19" t="s">
        <v>4669</v>
      </c>
      <c r="AA556" s="19" t="s">
        <v>1243</v>
      </c>
    </row>
    <row r="557" customFormat="false" ht="15.75" hidden="false" customHeight="true" outlineLevel="0" collapsed="false">
      <c r="A557" s="19" t="s">
        <v>4674</v>
      </c>
      <c r="B557" s="20" t="s">
        <v>4675</v>
      </c>
      <c r="C557" s="20" t="s">
        <v>3626</v>
      </c>
      <c r="D557" s="19" t="s">
        <v>4676</v>
      </c>
      <c r="E557" s="19" t="s">
        <v>3657</v>
      </c>
      <c r="F557" s="19" t="s">
        <v>3982</v>
      </c>
      <c r="G557" s="20" t="s">
        <v>4577</v>
      </c>
      <c r="H557" s="19" t="s">
        <v>1233</v>
      </c>
      <c r="I557" s="19" t="s">
        <v>1234</v>
      </c>
      <c r="J557" s="20" t="s">
        <v>4677</v>
      </c>
      <c r="K557" s="19" t="s">
        <v>1236</v>
      </c>
      <c r="L557" s="19" t="s">
        <v>1237</v>
      </c>
      <c r="M557" s="19" t="s">
        <v>4678</v>
      </c>
      <c r="N557" s="19" t="s">
        <v>1239</v>
      </c>
      <c r="O557" s="19" t="s">
        <v>3626</v>
      </c>
      <c r="P557" s="19" t="s">
        <v>4577</v>
      </c>
      <c r="Q557" s="19" t="s">
        <v>3657</v>
      </c>
      <c r="R557" s="19" t="s">
        <v>1234</v>
      </c>
      <c r="S557" s="19" t="s">
        <v>4677</v>
      </c>
      <c r="T557" s="19" t="s">
        <v>1237</v>
      </c>
      <c r="U557" s="19" t="s">
        <v>3982</v>
      </c>
      <c r="V557" s="19" t="s">
        <v>4678</v>
      </c>
      <c r="W557" s="19" t="s">
        <v>1240</v>
      </c>
      <c r="X557" s="19" t="s">
        <v>1241</v>
      </c>
      <c r="Y557" s="19" t="s">
        <v>4679</v>
      </c>
      <c r="Z557" s="19" t="s">
        <v>4675</v>
      </c>
      <c r="AA557" s="19" t="s">
        <v>1243</v>
      </c>
    </row>
    <row r="558" customFormat="false" ht="15.75" hidden="false" customHeight="true" outlineLevel="0" collapsed="false">
      <c r="A558" s="19" t="s">
        <v>4680</v>
      </c>
      <c r="B558" s="20" t="s">
        <v>4681</v>
      </c>
      <c r="C558" s="20" t="s">
        <v>4682</v>
      </c>
      <c r="D558" s="19" t="s">
        <v>4683</v>
      </c>
      <c r="E558" s="19" t="s">
        <v>3657</v>
      </c>
      <c r="F558" s="19" t="s">
        <v>3982</v>
      </c>
      <c r="G558" s="20" t="s">
        <v>4577</v>
      </c>
      <c r="H558" s="19" t="s">
        <v>1233</v>
      </c>
      <c r="I558" s="19" t="s">
        <v>1234</v>
      </c>
      <c r="J558" s="20" t="s">
        <v>4684</v>
      </c>
      <c r="K558" s="19" t="s">
        <v>1236</v>
      </c>
      <c r="L558" s="19" t="s">
        <v>1237</v>
      </c>
      <c r="M558" s="19" t="s">
        <v>4685</v>
      </c>
      <c r="N558" s="19" t="s">
        <v>1239</v>
      </c>
      <c r="O558" s="19" t="s">
        <v>4682</v>
      </c>
      <c r="P558" s="19" t="s">
        <v>4577</v>
      </c>
      <c r="Q558" s="19" t="s">
        <v>3657</v>
      </c>
      <c r="R558" s="19" t="s">
        <v>1234</v>
      </c>
      <c r="S558" s="19" t="s">
        <v>4684</v>
      </c>
      <c r="T558" s="19" t="s">
        <v>1237</v>
      </c>
      <c r="U558" s="19" t="s">
        <v>3982</v>
      </c>
      <c r="V558" s="19" t="s">
        <v>4685</v>
      </c>
      <c r="W558" s="19" t="s">
        <v>1240</v>
      </c>
      <c r="X558" s="19" t="s">
        <v>1241</v>
      </c>
      <c r="Y558" s="19" t="s">
        <v>4686</v>
      </c>
      <c r="Z558" s="19" t="s">
        <v>4681</v>
      </c>
      <c r="AA558" s="19" t="s">
        <v>1243</v>
      </c>
    </row>
    <row r="559" customFormat="false" ht="15.75" hidden="false" customHeight="true" outlineLevel="0" collapsed="false">
      <c r="A559" s="19" t="s">
        <v>4687</v>
      </c>
      <c r="B559" s="20" t="s">
        <v>4688</v>
      </c>
      <c r="C559" s="20" t="s">
        <v>4689</v>
      </c>
      <c r="D559" s="19" t="s">
        <v>4690</v>
      </c>
      <c r="E559" s="19" t="s">
        <v>3657</v>
      </c>
      <c r="F559" s="19" t="s">
        <v>3982</v>
      </c>
      <c r="G559" s="20" t="s">
        <v>4577</v>
      </c>
      <c r="H559" s="19" t="s">
        <v>1233</v>
      </c>
      <c r="I559" s="19" t="s">
        <v>1234</v>
      </c>
      <c r="J559" s="20" t="s">
        <v>4691</v>
      </c>
      <c r="K559" s="19" t="s">
        <v>1236</v>
      </c>
      <c r="L559" s="19" t="s">
        <v>1237</v>
      </c>
      <c r="M559" s="19" t="s">
        <v>4692</v>
      </c>
      <c r="N559" s="19" t="s">
        <v>1239</v>
      </c>
      <c r="O559" s="19" t="s">
        <v>4689</v>
      </c>
      <c r="P559" s="19" t="s">
        <v>4577</v>
      </c>
      <c r="Q559" s="19" t="s">
        <v>3657</v>
      </c>
      <c r="R559" s="19" t="s">
        <v>1234</v>
      </c>
      <c r="S559" s="19" t="s">
        <v>4691</v>
      </c>
      <c r="T559" s="19" t="s">
        <v>1237</v>
      </c>
      <c r="U559" s="19" t="s">
        <v>3982</v>
      </c>
      <c r="V559" s="19" t="s">
        <v>4692</v>
      </c>
      <c r="W559" s="19" t="s">
        <v>1240</v>
      </c>
      <c r="X559" s="19" t="s">
        <v>1241</v>
      </c>
      <c r="Y559" s="19" t="s">
        <v>4693</v>
      </c>
      <c r="Z559" s="19" t="s">
        <v>4688</v>
      </c>
      <c r="AA559" s="19" t="s">
        <v>1243</v>
      </c>
    </row>
    <row r="560" customFormat="false" ht="15.75" hidden="false" customHeight="true" outlineLevel="0" collapsed="false">
      <c r="A560" s="19" t="s">
        <v>4694</v>
      </c>
      <c r="B560" s="20" t="s">
        <v>4695</v>
      </c>
      <c r="C560" s="20" t="s">
        <v>4696</v>
      </c>
      <c r="D560" s="19" t="s">
        <v>4697</v>
      </c>
      <c r="E560" s="19" t="s">
        <v>4698</v>
      </c>
      <c r="F560" s="19" t="s">
        <v>3982</v>
      </c>
      <c r="G560" s="20" t="s">
        <v>4577</v>
      </c>
      <c r="H560" s="19" t="s">
        <v>1233</v>
      </c>
      <c r="I560" s="19" t="s">
        <v>1234</v>
      </c>
      <c r="J560" s="20" t="s">
        <v>4699</v>
      </c>
      <c r="K560" s="19" t="s">
        <v>1236</v>
      </c>
      <c r="L560" s="19" t="s">
        <v>1237</v>
      </c>
      <c r="M560" s="19" t="s">
        <v>4700</v>
      </c>
      <c r="N560" s="19" t="s">
        <v>1239</v>
      </c>
      <c r="O560" s="19" t="s">
        <v>4696</v>
      </c>
      <c r="P560" s="19" t="s">
        <v>4577</v>
      </c>
      <c r="Q560" s="19" t="s">
        <v>4698</v>
      </c>
      <c r="R560" s="19" t="s">
        <v>1234</v>
      </c>
      <c r="S560" s="19" t="s">
        <v>4699</v>
      </c>
      <c r="T560" s="19" t="s">
        <v>1237</v>
      </c>
      <c r="U560" s="19" t="s">
        <v>3982</v>
      </c>
      <c r="V560" s="19" t="s">
        <v>4700</v>
      </c>
      <c r="W560" s="19" t="s">
        <v>1240</v>
      </c>
      <c r="X560" s="19" t="s">
        <v>1241</v>
      </c>
      <c r="Y560" s="19" t="s">
        <v>4701</v>
      </c>
      <c r="Z560" s="19" t="s">
        <v>4695</v>
      </c>
      <c r="AA560" s="19" t="s">
        <v>1243</v>
      </c>
    </row>
    <row r="561" customFormat="false" ht="15.75" hidden="false" customHeight="true" outlineLevel="0" collapsed="false">
      <c r="A561" s="19" t="s">
        <v>4702</v>
      </c>
      <c r="B561" s="20" t="s">
        <v>4703</v>
      </c>
      <c r="C561" s="20" t="s">
        <v>4704</v>
      </c>
      <c r="D561" s="19" t="s">
        <v>4705</v>
      </c>
      <c r="E561" s="19" t="s">
        <v>38</v>
      </c>
      <c r="F561" s="19" t="s">
        <v>3982</v>
      </c>
      <c r="G561" s="20" t="s">
        <v>4577</v>
      </c>
      <c r="H561" s="19" t="s">
        <v>1233</v>
      </c>
      <c r="I561" s="19" t="s">
        <v>1234</v>
      </c>
      <c r="J561" s="20" t="s">
        <v>4706</v>
      </c>
      <c r="K561" s="19" t="s">
        <v>1236</v>
      </c>
      <c r="L561" s="19" t="s">
        <v>1237</v>
      </c>
      <c r="M561" s="19" t="s">
        <v>4707</v>
      </c>
      <c r="N561" s="19" t="s">
        <v>1239</v>
      </c>
      <c r="O561" s="19" t="s">
        <v>4704</v>
      </c>
      <c r="P561" s="19" t="s">
        <v>4577</v>
      </c>
      <c r="Q561" s="19" t="s">
        <v>38</v>
      </c>
      <c r="R561" s="19" t="s">
        <v>1234</v>
      </c>
      <c r="S561" s="19" t="s">
        <v>4706</v>
      </c>
      <c r="T561" s="19" t="s">
        <v>1237</v>
      </c>
      <c r="U561" s="19" t="s">
        <v>3982</v>
      </c>
      <c r="V561" s="19" t="s">
        <v>4707</v>
      </c>
      <c r="W561" s="19" t="s">
        <v>1240</v>
      </c>
      <c r="X561" s="19" t="s">
        <v>1241</v>
      </c>
      <c r="Y561" s="19" t="s">
        <v>4708</v>
      </c>
      <c r="Z561" s="19" t="s">
        <v>4703</v>
      </c>
      <c r="AA561" s="19" t="s">
        <v>1243</v>
      </c>
    </row>
    <row r="562" customFormat="false" ht="15.75" hidden="false" customHeight="true" outlineLevel="0" collapsed="false">
      <c r="A562" s="19" t="s">
        <v>4709</v>
      </c>
      <c r="B562" s="20" t="s">
        <v>4710</v>
      </c>
      <c r="C562" s="20" t="s">
        <v>3566</v>
      </c>
      <c r="D562" s="19" t="s">
        <v>4711</v>
      </c>
      <c r="E562" s="19" t="s">
        <v>38</v>
      </c>
      <c r="F562" s="19" t="s">
        <v>3982</v>
      </c>
      <c r="G562" s="20" t="s">
        <v>4577</v>
      </c>
      <c r="H562" s="19" t="s">
        <v>1233</v>
      </c>
      <c r="I562" s="19" t="s">
        <v>1234</v>
      </c>
      <c r="J562" s="20" t="s">
        <v>4712</v>
      </c>
      <c r="K562" s="19" t="s">
        <v>1236</v>
      </c>
      <c r="L562" s="19" t="s">
        <v>1237</v>
      </c>
      <c r="M562" s="19" t="s">
        <v>4713</v>
      </c>
      <c r="N562" s="19" t="s">
        <v>1239</v>
      </c>
      <c r="O562" s="19" t="s">
        <v>3566</v>
      </c>
      <c r="P562" s="19" t="s">
        <v>4577</v>
      </c>
      <c r="Q562" s="19" t="s">
        <v>38</v>
      </c>
      <c r="R562" s="19" t="s">
        <v>1234</v>
      </c>
      <c r="S562" s="19" t="s">
        <v>4712</v>
      </c>
      <c r="T562" s="19" t="s">
        <v>1237</v>
      </c>
      <c r="U562" s="19" t="s">
        <v>3982</v>
      </c>
      <c r="V562" s="19" t="s">
        <v>4713</v>
      </c>
      <c r="W562" s="19" t="s">
        <v>1240</v>
      </c>
      <c r="X562" s="19" t="s">
        <v>1241</v>
      </c>
      <c r="Y562" s="19" t="s">
        <v>4714</v>
      </c>
      <c r="Z562" s="19" t="s">
        <v>4710</v>
      </c>
      <c r="AA562" s="19" t="s">
        <v>1243</v>
      </c>
    </row>
    <row r="563" customFormat="false" ht="15.75" hidden="false" customHeight="true" outlineLevel="0" collapsed="false">
      <c r="A563" s="19" t="s">
        <v>4715</v>
      </c>
      <c r="B563" s="20" t="s">
        <v>4716</v>
      </c>
      <c r="C563" s="20" t="s">
        <v>3980</v>
      </c>
      <c r="D563" s="19" t="s">
        <v>4209</v>
      </c>
      <c r="E563" s="19" t="s">
        <v>38</v>
      </c>
      <c r="F563" s="19" t="s">
        <v>3982</v>
      </c>
      <c r="G563" s="20" t="s">
        <v>4577</v>
      </c>
      <c r="H563" s="19" t="s">
        <v>1233</v>
      </c>
      <c r="I563" s="19" t="s">
        <v>1234</v>
      </c>
      <c r="J563" s="20" t="s">
        <v>4717</v>
      </c>
      <c r="K563" s="19" t="s">
        <v>1236</v>
      </c>
      <c r="L563" s="19" t="s">
        <v>1237</v>
      </c>
      <c r="M563" s="19" t="s">
        <v>4718</v>
      </c>
      <c r="N563" s="19" t="s">
        <v>1239</v>
      </c>
      <c r="O563" s="19" t="s">
        <v>3980</v>
      </c>
      <c r="P563" s="19" t="s">
        <v>4577</v>
      </c>
      <c r="Q563" s="19" t="s">
        <v>38</v>
      </c>
      <c r="R563" s="19" t="s">
        <v>1234</v>
      </c>
      <c r="S563" s="19" t="s">
        <v>4717</v>
      </c>
      <c r="T563" s="19" t="s">
        <v>1237</v>
      </c>
      <c r="U563" s="19" t="s">
        <v>3982</v>
      </c>
      <c r="V563" s="19" t="s">
        <v>4718</v>
      </c>
      <c r="W563" s="19" t="s">
        <v>1240</v>
      </c>
      <c r="X563" s="19" t="s">
        <v>1241</v>
      </c>
      <c r="Y563" s="19" t="s">
        <v>4212</v>
      </c>
      <c r="Z563" s="19" t="s">
        <v>4716</v>
      </c>
      <c r="AA563" s="19" t="s">
        <v>1243</v>
      </c>
    </row>
    <row r="564" customFormat="false" ht="15.75" hidden="false" customHeight="true" outlineLevel="0" collapsed="false">
      <c r="A564" s="19" t="s">
        <v>4719</v>
      </c>
      <c r="B564" s="20" t="s">
        <v>4720</v>
      </c>
      <c r="C564" s="20" t="s">
        <v>4139</v>
      </c>
      <c r="D564" s="19" t="s">
        <v>4721</v>
      </c>
      <c r="E564" s="19" t="s">
        <v>3657</v>
      </c>
      <c r="F564" s="19" t="s">
        <v>3982</v>
      </c>
      <c r="G564" s="20" t="s">
        <v>4577</v>
      </c>
      <c r="H564" s="19" t="s">
        <v>1233</v>
      </c>
      <c r="I564" s="19" t="s">
        <v>1234</v>
      </c>
      <c r="J564" s="20" t="s">
        <v>4722</v>
      </c>
      <c r="K564" s="19" t="s">
        <v>1236</v>
      </c>
      <c r="L564" s="19" t="s">
        <v>1237</v>
      </c>
      <c r="M564" s="19" t="s">
        <v>4723</v>
      </c>
      <c r="N564" s="19" t="s">
        <v>1239</v>
      </c>
      <c r="O564" s="19" t="s">
        <v>4139</v>
      </c>
      <c r="P564" s="19" t="s">
        <v>4577</v>
      </c>
      <c r="Q564" s="19" t="s">
        <v>3657</v>
      </c>
      <c r="R564" s="19" t="s">
        <v>1234</v>
      </c>
      <c r="S564" s="19" t="s">
        <v>4722</v>
      </c>
      <c r="T564" s="19" t="s">
        <v>1237</v>
      </c>
      <c r="U564" s="19" t="s">
        <v>3982</v>
      </c>
      <c r="V564" s="19" t="s">
        <v>4723</v>
      </c>
      <c r="W564" s="19" t="s">
        <v>1240</v>
      </c>
      <c r="X564" s="19" t="s">
        <v>1241</v>
      </c>
      <c r="Y564" s="19" t="s">
        <v>4724</v>
      </c>
      <c r="Z564" s="19" t="s">
        <v>4720</v>
      </c>
      <c r="AA564" s="19" t="s">
        <v>1243</v>
      </c>
    </row>
    <row r="565" customFormat="false" ht="15.75" hidden="false" customHeight="true" outlineLevel="0" collapsed="false">
      <c r="A565" s="19" t="s">
        <v>4725</v>
      </c>
      <c r="B565" s="20" t="s">
        <v>4726</v>
      </c>
      <c r="C565" s="20" t="s">
        <v>3171</v>
      </c>
      <c r="D565" s="19" t="s">
        <v>4727</v>
      </c>
      <c r="E565" s="19" t="s">
        <v>3657</v>
      </c>
      <c r="F565" s="19" t="s">
        <v>3982</v>
      </c>
      <c r="G565" s="20" t="s">
        <v>4577</v>
      </c>
      <c r="H565" s="19" t="s">
        <v>1233</v>
      </c>
      <c r="I565" s="19" t="s">
        <v>1234</v>
      </c>
      <c r="J565" s="20" t="s">
        <v>4728</v>
      </c>
      <c r="K565" s="19" t="s">
        <v>1236</v>
      </c>
      <c r="L565" s="19" t="s">
        <v>1237</v>
      </c>
      <c r="M565" s="19" t="s">
        <v>4729</v>
      </c>
      <c r="N565" s="19" t="s">
        <v>1239</v>
      </c>
      <c r="O565" s="19" t="s">
        <v>3171</v>
      </c>
      <c r="P565" s="19" t="s">
        <v>4577</v>
      </c>
      <c r="Q565" s="19" t="s">
        <v>3657</v>
      </c>
      <c r="R565" s="19" t="s">
        <v>1234</v>
      </c>
      <c r="S565" s="19" t="s">
        <v>4728</v>
      </c>
      <c r="T565" s="19" t="s">
        <v>1237</v>
      </c>
      <c r="U565" s="19" t="s">
        <v>3982</v>
      </c>
      <c r="V565" s="19" t="s">
        <v>4729</v>
      </c>
      <c r="W565" s="19" t="s">
        <v>1240</v>
      </c>
      <c r="X565" s="19" t="s">
        <v>1241</v>
      </c>
      <c r="Y565" s="19" t="s">
        <v>4730</v>
      </c>
      <c r="Z565" s="19" t="s">
        <v>4726</v>
      </c>
      <c r="AA565" s="19" t="s">
        <v>1243</v>
      </c>
    </row>
    <row r="566" customFormat="false" ht="15.75" hidden="false" customHeight="true" outlineLevel="0" collapsed="false">
      <c r="A566" s="19" t="s">
        <v>4731</v>
      </c>
      <c r="B566" s="20" t="s">
        <v>4732</v>
      </c>
      <c r="C566" s="20" t="s">
        <v>4410</v>
      </c>
      <c r="D566" s="19" t="s">
        <v>4733</v>
      </c>
      <c r="E566" s="19" t="s">
        <v>3657</v>
      </c>
      <c r="F566" s="19" t="s">
        <v>3982</v>
      </c>
      <c r="G566" s="20" t="s">
        <v>4577</v>
      </c>
      <c r="H566" s="19" t="s">
        <v>1233</v>
      </c>
      <c r="I566" s="19" t="s">
        <v>1234</v>
      </c>
      <c r="J566" s="20" t="s">
        <v>4734</v>
      </c>
      <c r="K566" s="19" t="s">
        <v>1236</v>
      </c>
      <c r="L566" s="19" t="s">
        <v>1237</v>
      </c>
      <c r="M566" s="19" t="s">
        <v>4735</v>
      </c>
      <c r="N566" s="19" t="s">
        <v>1239</v>
      </c>
      <c r="O566" s="19" t="s">
        <v>4410</v>
      </c>
      <c r="P566" s="19" t="s">
        <v>4577</v>
      </c>
      <c r="Q566" s="19" t="s">
        <v>3657</v>
      </c>
      <c r="R566" s="19" t="s">
        <v>1234</v>
      </c>
      <c r="S566" s="19" t="s">
        <v>4734</v>
      </c>
      <c r="T566" s="19" t="s">
        <v>1237</v>
      </c>
      <c r="U566" s="19" t="s">
        <v>3982</v>
      </c>
      <c r="V566" s="19" t="s">
        <v>4735</v>
      </c>
      <c r="W566" s="19" t="s">
        <v>1240</v>
      </c>
      <c r="X566" s="19" t="s">
        <v>1241</v>
      </c>
      <c r="Y566" s="19" t="s">
        <v>4736</v>
      </c>
      <c r="Z566" s="19" t="s">
        <v>4732</v>
      </c>
      <c r="AA566" s="19" t="s">
        <v>1243</v>
      </c>
    </row>
    <row r="567" customFormat="false" ht="15.75" hidden="false" customHeight="true" outlineLevel="0" collapsed="false">
      <c r="A567" s="19" t="s">
        <v>4737</v>
      </c>
      <c r="B567" s="20" t="s">
        <v>4738</v>
      </c>
      <c r="C567" s="20" t="s">
        <v>4739</v>
      </c>
      <c r="D567" s="19" t="s">
        <v>4740</v>
      </c>
      <c r="E567" s="19" t="s">
        <v>4741</v>
      </c>
      <c r="F567" s="19" t="s">
        <v>3982</v>
      </c>
      <c r="G567" s="20" t="s">
        <v>4577</v>
      </c>
      <c r="H567" s="19" t="s">
        <v>1233</v>
      </c>
      <c r="I567" s="19" t="s">
        <v>1234</v>
      </c>
      <c r="J567" s="20" t="s">
        <v>4742</v>
      </c>
      <c r="K567" s="19" t="s">
        <v>1236</v>
      </c>
      <c r="L567" s="19" t="s">
        <v>1237</v>
      </c>
      <c r="M567" s="19" t="s">
        <v>4743</v>
      </c>
      <c r="N567" s="19" t="s">
        <v>1239</v>
      </c>
      <c r="O567" s="19" t="s">
        <v>4739</v>
      </c>
      <c r="P567" s="19" t="s">
        <v>4577</v>
      </c>
      <c r="Q567" s="19" t="s">
        <v>4741</v>
      </c>
      <c r="R567" s="19" t="s">
        <v>1234</v>
      </c>
      <c r="S567" s="19" t="s">
        <v>4742</v>
      </c>
      <c r="T567" s="19" t="s">
        <v>1237</v>
      </c>
      <c r="U567" s="19" t="s">
        <v>3982</v>
      </c>
      <c r="V567" s="19" t="s">
        <v>4743</v>
      </c>
      <c r="W567" s="19" t="s">
        <v>1240</v>
      </c>
      <c r="X567" s="19" t="s">
        <v>1241</v>
      </c>
      <c r="Y567" s="19" t="s">
        <v>4744</v>
      </c>
      <c r="Z567" s="19" t="s">
        <v>4738</v>
      </c>
      <c r="AA567" s="19" t="s">
        <v>3977</v>
      </c>
    </row>
    <row r="568" customFormat="false" ht="15.75" hidden="false" customHeight="true" outlineLevel="0" collapsed="false">
      <c r="A568" s="19" t="s">
        <v>4745</v>
      </c>
      <c r="B568" s="20" t="s">
        <v>4746</v>
      </c>
      <c r="C568" s="20" t="s">
        <v>4747</v>
      </c>
      <c r="D568" s="19" t="s">
        <v>4633</v>
      </c>
      <c r="E568" s="19" t="s">
        <v>38</v>
      </c>
      <c r="F568" s="19" t="s">
        <v>3982</v>
      </c>
      <c r="G568" s="20" t="s">
        <v>4577</v>
      </c>
      <c r="H568" s="19" t="s">
        <v>1233</v>
      </c>
      <c r="I568" s="19" t="s">
        <v>1234</v>
      </c>
      <c r="J568" s="20" t="s">
        <v>4748</v>
      </c>
      <c r="K568" s="19" t="s">
        <v>1236</v>
      </c>
      <c r="L568" s="19" t="s">
        <v>1237</v>
      </c>
      <c r="M568" s="19" t="s">
        <v>4749</v>
      </c>
      <c r="N568" s="19" t="s">
        <v>1239</v>
      </c>
      <c r="O568" s="19" t="s">
        <v>4747</v>
      </c>
      <c r="P568" s="19" t="s">
        <v>4577</v>
      </c>
      <c r="Q568" s="19" t="s">
        <v>38</v>
      </c>
      <c r="R568" s="19" t="s">
        <v>1234</v>
      </c>
      <c r="S568" s="19" t="s">
        <v>4748</v>
      </c>
      <c r="T568" s="19" t="s">
        <v>1237</v>
      </c>
      <c r="U568" s="19" t="s">
        <v>3982</v>
      </c>
      <c r="V568" s="19" t="s">
        <v>4749</v>
      </c>
      <c r="W568" s="19" t="s">
        <v>1240</v>
      </c>
      <c r="X568" s="19" t="s">
        <v>1241</v>
      </c>
      <c r="Y568" s="19" t="s">
        <v>4636</v>
      </c>
      <c r="Z568" s="19" t="s">
        <v>4746</v>
      </c>
      <c r="AA568" s="19" t="s">
        <v>1243</v>
      </c>
    </row>
    <row r="569" customFormat="false" ht="15.75" hidden="false" customHeight="true" outlineLevel="0" collapsed="false">
      <c r="A569" s="19" t="s">
        <v>4750</v>
      </c>
      <c r="B569" s="20" t="s">
        <v>4751</v>
      </c>
      <c r="C569" s="20" t="s">
        <v>4752</v>
      </c>
      <c r="D569" s="19" t="s">
        <v>4752</v>
      </c>
      <c r="E569" s="19" t="s">
        <v>3981</v>
      </c>
      <c r="F569" s="19" t="s">
        <v>4753</v>
      </c>
      <c r="G569" s="20" t="s">
        <v>4754</v>
      </c>
      <c r="H569" s="19" t="s">
        <v>1233</v>
      </c>
      <c r="I569" s="19" t="s">
        <v>1234</v>
      </c>
      <c r="J569" s="20" t="s">
        <v>4755</v>
      </c>
      <c r="K569" s="19" t="s">
        <v>1236</v>
      </c>
      <c r="L569" s="19" t="s">
        <v>1237</v>
      </c>
      <c r="M569" s="19" t="s">
        <v>4756</v>
      </c>
      <c r="N569" s="19" t="s">
        <v>1239</v>
      </c>
      <c r="O569" s="19" t="s">
        <v>4752</v>
      </c>
      <c r="P569" s="19" t="s">
        <v>4754</v>
      </c>
      <c r="Q569" s="19" t="s">
        <v>3981</v>
      </c>
      <c r="R569" s="19" t="s">
        <v>1234</v>
      </c>
      <c r="S569" s="19" t="s">
        <v>4755</v>
      </c>
      <c r="T569" s="19" t="s">
        <v>1237</v>
      </c>
      <c r="U569" s="19" t="s">
        <v>4753</v>
      </c>
      <c r="V569" s="19" t="s">
        <v>4756</v>
      </c>
      <c r="W569" s="19" t="s">
        <v>1240</v>
      </c>
      <c r="X569" s="19" t="s">
        <v>1241</v>
      </c>
      <c r="Y569" s="19" t="s">
        <v>4752</v>
      </c>
      <c r="Z569" s="19" t="s">
        <v>4751</v>
      </c>
      <c r="AA569" s="19" t="s">
        <v>1243</v>
      </c>
    </row>
    <row r="570" customFormat="false" ht="15.75" hidden="false" customHeight="true" outlineLevel="0" collapsed="false">
      <c r="A570" s="19" t="s">
        <v>4757</v>
      </c>
      <c r="B570" s="20" t="s">
        <v>4758</v>
      </c>
      <c r="C570" s="20" t="s">
        <v>4759</v>
      </c>
      <c r="D570" s="19" t="s">
        <v>4760</v>
      </c>
      <c r="E570" s="19" t="s">
        <v>3981</v>
      </c>
      <c r="F570" s="19" t="s">
        <v>4753</v>
      </c>
      <c r="G570" s="20" t="s">
        <v>4754</v>
      </c>
      <c r="H570" s="19" t="s">
        <v>1233</v>
      </c>
      <c r="I570" s="19" t="s">
        <v>1234</v>
      </c>
      <c r="J570" s="20" t="s">
        <v>4761</v>
      </c>
      <c r="K570" s="19" t="s">
        <v>1236</v>
      </c>
      <c r="L570" s="19" t="s">
        <v>1237</v>
      </c>
      <c r="M570" s="19" t="s">
        <v>4762</v>
      </c>
      <c r="N570" s="19" t="s">
        <v>1239</v>
      </c>
      <c r="O570" s="19" t="s">
        <v>4759</v>
      </c>
      <c r="P570" s="19" t="s">
        <v>4754</v>
      </c>
      <c r="Q570" s="19" t="s">
        <v>3981</v>
      </c>
      <c r="R570" s="19" t="s">
        <v>1234</v>
      </c>
      <c r="S570" s="19" t="s">
        <v>4761</v>
      </c>
      <c r="T570" s="19" t="s">
        <v>1237</v>
      </c>
      <c r="U570" s="19" t="s">
        <v>4753</v>
      </c>
      <c r="V570" s="19" t="s">
        <v>4762</v>
      </c>
      <c r="W570" s="19" t="s">
        <v>1240</v>
      </c>
      <c r="X570" s="19" t="s">
        <v>1241</v>
      </c>
      <c r="Y570" s="19" t="s">
        <v>4760</v>
      </c>
      <c r="Z570" s="19" t="s">
        <v>4758</v>
      </c>
      <c r="AA570" s="19" t="s">
        <v>1243</v>
      </c>
    </row>
    <row r="571" customFormat="false" ht="15.75" hidden="false" customHeight="true" outlineLevel="0" collapsed="false">
      <c r="A571" s="19" t="s">
        <v>4763</v>
      </c>
      <c r="B571" s="20" t="s">
        <v>4764</v>
      </c>
      <c r="C571" s="20" t="s">
        <v>4765</v>
      </c>
      <c r="D571" s="19" t="s">
        <v>4766</v>
      </c>
      <c r="E571" s="19" t="s">
        <v>3981</v>
      </c>
      <c r="F571" s="19" t="s">
        <v>4753</v>
      </c>
      <c r="G571" s="20" t="s">
        <v>4754</v>
      </c>
      <c r="H571" s="19" t="s">
        <v>1233</v>
      </c>
      <c r="I571" s="19" t="s">
        <v>1234</v>
      </c>
      <c r="J571" s="20" t="s">
        <v>4767</v>
      </c>
      <c r="K571" s="19" t="s">
        <v>1236</v>
      </c>
      <c r="L571" s="19" t="s">
        <v>1237</v>
      </c>
      <c r="M571" s="19" t="s">
        <v>4768</v>
      </c>
      <c r="N571" s="19" t="s">
        <v>1239</v>
      </c>
      <c r="O571" s="19" t="s">
        <v>4765</v>
      </c>
      <c r="P571" s="19" t="s">
        <v>4754</v>
      </c>
      <c r="Q571" s="19" t="s">
        <v>3981</v>
      </c>
      <c r="R571" s="19" t="s">
        <v>1234</v>
      </c>
      <c r="S571" s="19" t="s">
        <v>4767</v>
      </c>
      <c r="T571" s="19" t="s">
        <v>1237</v>
      </c>
      <c r="U571" s="19" t="s">
        <v>4753</v>
      </c>
      <c r="V571" s="19" t="s">
        <v>4768</v>
      </c>
      <c r="W571" s="19" t="s">
        <v>1240</v>
      </c>
      <c r="X571" s="19" t="s">
        <v>1241</v>
      </c>
      <c r="Y571" s="19" t="s">
        <v>4769</v>
      </c>
      <c r="Z571" s="19" t="s">
        <v>4764</v>
      </c>
      <c r="AA571" s="19" t="s">
        <v>1243</v>
      </c>
    </row>
    <row r="572" customFormat="false" ht="15.75" hidden="false" customHeight="true" outlineLevel="0" collapsed="false">
      <c r="A572" s="19" t="s">
        <v>4770</v>
      </c>
      <c r="B572" s="20" t="s">
        <v>4771</v>
      </c>
      <c r="C572" s="20" t="s">
        <v>4772</v>
      </c>
      <c r="D572" s="19" t="s">
        <v>4773</v>
      </c>
      <c r="E572" s="19" t="s">
        <v>3981</v>
      </c>
      <c r="F572" s="19" t="s">
        <v>4753</v>
      </c>
      <c r="G572" s="20" t="s">
        <v>4754</v>
      </c>
      <c r="H572" s="19" t="s">
        <v>1233</v>
      </c>
      <c r="I572" s="19" t="s">
        <v>1234</v>
      </c>
      <c r="J572" s="20" t="s">
        <v>4774</v>
      </c>
      <c r="K572" s="19" t="s">
        <v>1236</v>
      </c>
      <c r="L572" s="19" t="s">
        <v>1237</v>
      </c>
      <c r="M572" s="19" t="s">
        <v>4775</v>
      </c>
      <c r="N572" s="19" t="s">
        <v>1239</v>
      </c>
      <c r="O572" s="19" t="s">
        <v>4772</v>
      </c>
      <c r="P572" s="19" t="s">
        <v>4754</v>
      </c>
      <c r="Q572" s="19" t="s">
        <v>3981</v>
      </c>
      <c r="R572" s="19" t="s">
        <v>1234</v>
      </c>
      <c r="S572" s="19" t="s">
        <v>4774</v>
      </c>
      <c r="T572" s="19" t="s">
        <v>1237</v>
      </c>
      <c r="U572" s="19" t="s">
        <v>4753</v>
      </c>
      <c r="V572" s="19" t="s">
        <v>4775</v>
      </c>
      <c r="W572" s="19" t="s">
        <v>1240</v>
      </c>
      <c r="X572" s="19" t="s">
        <v>1241</v>
      </c>
      <c r="Y572" s="19" t="s">
        <v>4776</v>
      </c>
      <c r="Z572" s="19" t="s">
        <v>4771</v>
      </c>
      <c r="AA572" s="19" t="s">
        <v>1243</v>
      </c>
    </row>
    <row r="573" customFormat="false" ht="15.75" hidden="false" customHeight="true" outlineLevel="0" collapsed="false">
      <c r="A573" s="19" t="s">
        <v>4777</v>
      </c>
      <c r="B573" s="20" t="s">
        <v>4778</v>
      </c>
      <c r="C573" s="20" t="s">
        <v>1617</v>
      </c>
      <c r="D573" s="19" t="s">
        <v>4779</v>
      </c>
      <c r="E573" s="19" t="s">
        <v>3981</v>
      </c>
      <c r="F573" s="19" t="s">
        <v>4753</v>
      </c>
      <c r="G573" s="20" t="s">
        <v>4754</v>
      </c>
      <c r="H573" s="19" t="s">
        <v>1233</v>
      </c>
      <c r="I573" s="19" t="s">
        <v>1234</v>
      </c>
      <c r="J573" s="20" t="s">
        <v>4780</v>
      </c>
      <c r="K573" s="19" t="s">
        <v>1236</v>
      </c>
      <c r="L573" s="19" t="s">
        <v>1237</v>
      </c>
      <c r="M573" s="19" t="s">
        <v>4781</v>
      </c>
      <c r="N573" s="19" t="s">
        <v>1239</v>
      </c>
      <c r="O573" s="19" t="s">
        <v>1617</v>
      </c>
      <c r="P573" s="19" t="s">
        <v>4754</v>
      </c>
      <c r="Q573" s="19" t="s">
        <v>3981</v>
      </c>
      <c r="R573" s="19" t="s">
        <v>1234</v>
      </c>
      <c r="S573" s="19" t="s">
        <v>4780</v>
      </c>
      <c r="T573" s="19" t="s">
        <v>1237</v>
      </c>
      <c r="U573" s="19" t="s">
        <v>4753</v>
      </c>
      <c r="V573" s="19" t="s">
        <v>4781</v>
      </c>
      <c r="W573" s="19" t="s">
        <v>1240</v>
      </c>
      <c r="X573" s="19" t="s">
        <v>1241</v>
      </c>
      <c r="Y573" s="19" t="s">
        <v>4782</v>
      </c>
      <c r="Z573" s="19" t="s">
        <v>4778</v>
      </c>
      <c r="AA573" s="19" t="s">
        <v>1243</v>
      </c>
    </row>
    <row r="574" customFormat="false" ht="15.75" hidden="false" customHeight="true" outlineLevel="0" collapsed="false">
      <c r="A574" s="19" t="s">
        <v>4783</v>
      </c>
      <c r="B574" s="20" t="s">
        <v>4784</v>
      </c>
      <c r="C574" s="20" t="s">
        <v>3919</v>
      </c>
      <c r="D574" s="19" t="s">
        <v>4785</v>
      </c>
      <c r="E574" s="19" t="s">
        <v>3981</v>
      </c>
      <c r="F574" s="19" t="s">
        <v>4753</v>
      </c>
      <c r="G574" s="20" t="s">
        <v>4754</v>
      </c>
      <c r="H574" s="19" t="s">
        <v>1233</v>
      </c>
      <c r="I574" s="19" t="s">
        <v>1234</v>
      </c>
      <c r="J574" s="20" t="s">
        <v>4786</v>
      </c>
      <c r="K574" s="19" t="s">
        <v>1236</v>
      </c>
      <c r="L574" s="19" t="s">
        <v>1237</v>
      </c>
      <c r="M574" s="19" t="s">
        <v>4787</v>
      </c>
      <c r="N574" s="19" t="s">
        <v>1239</v>
      </c>
      <c r="O574" s="19" t="s">
        <v>3919</v>
      </c>
      <c r="P574" s="19" t="s">
        <v>4754</v>
      </c>
      <c r="Q574" s="19" t="s">
        <v>3981</v>
      </c>
      <c r="R574" s="19" t="s">
        <v>1234</v>
      </c>
      <c r="S574" s="19" t="s">
        <v>4786</v>
      </c>
      <c r="T574" s="19" t="s">
        <v>1237</v>
      </c>
      <c r="U574" s="19" t="s">
        <v>4753</v>
      </c>
      <c r="V574" s="19" t="s">
        <v>4787</v>
      </c>
      <c r="W574" s="19" t="s">
        <v>1240</v>
      </c>
      <c r="X574" s="19" t="s">
        <v>1241</v>
      </c>
      <c r="Y574" s="19" t="s">
        <v>4788</v>
      </c>
      <c r="Z574" s="19" t="s">
        <v>4784</v>
      </c>
      <c r="AA574" s="19" t="s">
        <v>1243</v>
      </c>
    </row>
    <row r="575" customFormat="false" ht="15.75" hidden="false" customHeight="true" outlineLevel="0" collapsed="false">
      <c r="A575" s="19" t="s">
        <v>4789</v>
      </c>
      <c r="B575" s="20" t="s">
        <v>4790</v>
      </c>
      <c r="C575" s="20" t="s">
        <v>3626</v>
      </c>
      <c r="D575" s="19" t="s">
        <v>4791</v>
      </c>
      <c r="E575" s="19" t="s">
        <v>3981</v>
      </c>
      <c r="F575" s="19" t="s">
        <v>4753</v>
      </c>
      <c r="G575" s="20" t="s">
        <v>4754</v>
      </c>
      <c r="H575" s="19" t="s">
        <v>1233</v>
      </c>
      <c r="I575" s="19" t="s">
        <v>1234</v>
      </c>
      <c r="J575" s="20" t="s">
        <v>4792</v>
      </c>
      <c r="K575" s="19" t="s">
        <v>1236</v>
      </c>
      <c r="L575" s="19" t="s">
        <v>1237</v>
      </c>
      <c r="M575" s="19" t="s">
        <v>4793</v>
      </c>
      <c r="N575" s="19" t="s">
        <v>1239</v>
      </c>
      <c r="O575" s="19" t="s">
        <v>3626</v>
      </c>
      <c r="P575" s="19" t="s">
        <v>4754</v>
      </c>
      <c r="Q575" s="19" t="s">
        <v>3981</v>
      </c>
      <c r="R575" s="19" t="s">
        <v>1234</v>
      </c>
      <c r="S575" s="19" t="s">
        <v>4792</v>
      </c>
      <c r="T575" s="19" t="s">
        <v>1237</v>
      </c>
      <c r="U575" s="19" t="s">
        <v>4753</v>
      </c>
      <c r="V575" s="19" t="s">
        <v>4793</v>
      </c>
      <c r="W575" s="19" t="s">
        <v>1240</v>
      </c>
      <c r="X575" s="19" t="s">
        <v>1241</v>
      </c>
      <c r="Y575" s="19" t="s">
        <v>4794</v>
      </c>
      <c r="Z575" s="19" t="s">
        <v>4790</v>
      </c>
      <c r="AA575" s="19" t="s">
        <v>1243</v>
      </c>
    </row>
    <row r="576" customFormat="false" ht="15.75" hidden="false" customHeight="true" outlineLevel="0" collapsed="false">
      <c r="A576" s="19" t="s">
        <v>4795</v>
      </c>
      <c r="B576" s="20" t="s">
        <v>4796</v>
      </c>
      <c r="C576" s="20" t="s">
        <v>2865</v>
      </c>
      <c r="D576" s="19" t="s">
        <v>4797</v>
      </c>
      <c r="E576" s="19" t="s">
        <v>3981</v>
      </c>
      <c r="F576" s="19" t="s">
        <v>4753</v>
      </c>
      <c r="G576" s="20" t="s">
        <v>4754</v>
      </c>
      <c r="H576" s="19" t="s">
        <v>1233</v>
      </c>
      <c r="I576" s="19" t="s">
        <v>1234</v>
      </c>
      <c r="J576" s="20" t="s">
        <v>4798</v>
      </c>
      <c r="K576" s="19" t="s">
        <v>1236</v>
      </c>
      <c r="L576" s="19" t="s">
        <v>1237</v>
      </c>
      <c r="M576" s="19" t="s">
        <v>4799</v>
      </c>
      <c r="N576" s="19" t="s">
        <v>1239</v>
      </c>
      <c r="O576" s="19" t="s">
        <v>2865</v>
      </c>
      <c r="P576" s="19" t="s">
        <v>4754</v>
      </c>
      <c r="Q576" s="19" t="s">
        <v>3981</v>
      </c>
      <c r="R576" s="19" t="s">
        <v>1234</v>
      </c>
      <c r="S576" s="19" t="s">
        <v>4798</v>
      </c>
      <c r="T576" s="19" t="s">
        <v>1237</v>
      </c>
      <c r="U576" s="19" t="s">
        <v>4753</v>
      </c>
      <c r="V576" s="19" t="s">
        <v>4799</v>
      </c>
      <c r="W576" s="19" t="s">
        <v>1240</v>
      </c>
      <c r="X576" s="19" t="s">
        <v>1241</v>
      </c>
      <c r="Y576" s="19" t="s">
        <v>4800</v>
      </c>
      <c r="Z576" s="19" t="s">
        <v>4796</v>
      </c>
      <c r="AA576" s="19" t="s">
        <v>1243</v>
      </c>
    </row>
    <row r="577" customFormat="false" ht="15.75" hidden="false" customHeight="true" outlineLevel="0" collapsed="false">
      <c r="A577" s="19" t="s">
        <v>4801</v>
      </c>
      <c r="B577" s="20" t="s">
        <v>4802</v>
      </c>
      <c r="C577" s="20" t="s">
        <v>4803</v>
      </c>
      <c r="D577" s="19" t="s">
        <v>4804</v>
      </c>
      <c r="E577" s="19" t="s">
        <v>3981</v>
      </c>
      <c r="F577" s="19" t="s">
        <v>4753</v>
      </c>
      <c r="G577" s="20" t="s">
        <v>4754</v>
      </c>
      <c r="H577" s="19" t="s">
        <v>1233</v>
      </c>
      <c r="I577" s="19" t="s">
        <v>1234</v>
      </c>
      <c r="J577" s="20" t="s">
        <v>4805</v>
      </c>
      <c r="K577" s="19" t="s">
        <v>1236</v>
      </c>
      <c r="L577" s="19" t="s">
        <v>1237</v>
      </c>
      <c r="M577" s="19" t="s">
        <v>4806</v>
      </c>
      <c r="N577" s="19" t="s">
        <v>1239</v>
      </c>
      <c r="O577" s="19" t="s">
        <v>4803</v>
      </c>
      <c r="P577" s="19" t="s">
        <v>4754</v>
      </c>
      <c r="Q577" s="19" t="s">
        <v>3981</v>
      </c>
      <c r="R577" s="19" t="s">
        <v>1234</v>
      </c>
      <c r="S577" s="19" t="s">
        <v>4805</v>
      </c>
      <c r="T577" s="19" t="s">
        <v>1237</v>
      </c>
      <c r="U577" s="19" t="s">
        <v>4753</v>
      </c>
      <c r="V577" s="19" t="s">
        <v>4806</v>
      </c>
      <c r="W577" s="19" t="s">
        <v>1240</v>
      </c>
      <c r="X577" s="19" t="s">
        <v>1241</v>
      </c>
      <c r="Y577" s="19" t="s">
        <v>4807</v>
      </c>
      <c r="Z577" s="19" t="s">
        <v>4802</v>
      </c>
      <c r="AA577" s="19" t="s">
        <v>1243</v>
      </c>
    </row>
    <row r="578" customFormat="false" ht="15.75" hidden="false" customHeight="true" outlineLevel="0" collapsed="false">
      <c r="A578" s="19" t="s">
        <v>4808</v>
      </c>
      <c r="B578" s="20" t="s">
        <v>4809</v>
      </c>
      <c r="C578" s="20" t="s">
        <v>3787</v>
      </c>
      <c r="D578" s="19" t="s">
        <v>4810</v>
      </c>
      <c r="E578" s="19" t="s">
        <v>3981</v>
      </c>
      <c r="F578" s="19" t="s">
        <v>4753</v>
      </c>
      <c r="G578" s="20" t="s">
        <v>4754</v>
      </c>
      <c r="H578" s="19" t="s">
        <v>1233</v>
      </c>
      <c r="I578" s="19" t="s">
        <v>1234</v>
      </c>
      <c r="J578" s="20" t="s">
        <v>4811</v>
      </c>
      <c r="K578" s="19" t="s">
        <v>1236</v>
      </c>
      <c r="L578" s="19" t="s">
        <v>1237</v>
      </c>
      <c r="M578" s="19" t="s">
        <v>4812</v>
      </c>
      <c r="N578" s="19" t="s">
        <v>1239</v>
      </c>
      <c r="O578" s="19" t="s">
        <v>3787</v>
      </c>
      <c r="P578" s="19" t="s">
        <v>4754</v>
      </c>
      <c r="Q578" s="19" t="s">
        <v>3981</v>
      </c>
      <c r="R578" s="19" t="s">
        <v>1234</v>
      </c>
      <c r="S578" s="19" t="s">
        <v>4811</v>
      </c>
      <c r="T578" s="19" t="s">
        <v>1237</v>
      </c>
      <c r="U578" s="19" t="s">
        <v>4753</v>
      </c>
      <c r="V578" s="19" t="s">
        <v>4812</v>
      </c>
      <c r="W578" s="19" t="s">
        <v>1240</v>
      </c>
      <c r="X578" s="19" t="s">
        <v>1241</v>
      </c>
      <c r="Y578" s="19" t="s">
        <v>4810</v>
      </c>
      <c r="Z578" s="19" t="s">
        <v>4809</v>
      </c>
      <c r="AA578" s="19" t="s">
        <v>1243</v>
      </c>
    </row>
    <row r="579" customFormat="false" ht="15.75" hidden="false" customHeight="true" outlineLevel="0" collapsed="false">
      <c r="A579" s="19" t="s">
        <v>4813</v>
      </c>
      <c r="B579" s="20" t="s">
        <v>4814</v>
      </c>
      <c r="C579" s="20" t="s">
        <v>1418</v>
      </c>
      <c r="D579" s="19" t="s">
        <v>4815</v>
      </c>
      <c r="E579" s="19" t="s">
        <v>3981</v>
      </c>
      <c r="F579" s="19" t="s">
        <v>4753</v>
      </c>
      <c r="G579" s="20" t="s">
        <v>4754</v>
      </c>
      <c r="H579" s="19" t="s">
        <v>1233</v>
      </c>
      <c r="I579" s="19" t="s">
        <v>1234</v>
      </c>
      <c r="J579" s="20" t="s">
        <v>4816</v>
      </c>
      <c r="K579" s="19" t="s">
        <v>1236</v>
      </c>
      <c r="L579" s="19" t="s">
        <v>1237</v>
      </c>
      <c r="M579" s="19" t="s">
        <v>4817</v>
      </c>
      <c r="N579" s="19" t="s">
        <v>1239</v>
      </c>
      <c r="O579" s="19" t="s">
        <v>1418</v>
      </c>
      <c r="P579" s="19" t="s">
        <v>4754</v>
      </c>
      <c r="Q579" s="19" t="s">
        <v>3981</v>
      </c>
      <c r="R579" s="19" t="s">
        <v>1234</v>
      </c>
      <c r="S579" s="19" t="s">
        <v>4816</v>
      </c>
      <c r="T579" s="19" t="s">
        <v>1237</v>
      </c>
      <c r="U579" s="19" t="s">
        <v>4753</v>
      </c>
      <c r="V579" s="19" t="s">
        <v>4817</v>
      </c>
      <c r="W579" s="19" t="s">
        <v>1240</v>
      </c>
      <c r="X579" s="19" t="s">
        <v>1241</v>
      </c>
      <c r="Y579" s="19" t="s">
        <v>4818</v>
      </c>
      <c r="Z579" s="19" t="s">
        <v>4814</v>
      </c>
      <c r="AA579" s="19" t="s">
        <v>1243</v>
      </c>
    </row>
    <row r="580" customFormat="false" ht="15.75" hidden="false" customHeight="true" outlineLevel="0" collapsed="false">
      <c r="A580" s="19" t="s">
        <v>4819</v>
      </c>
      <c r="B580" s="20" t="s">
        <v>4820</v>
      </c>
      <c r="C580" s="20" t="s">
        <v>4821</v>
      </c>
      <c r="D580" s="19" t="s">
        <v>4822</v>
      </c>
      <c r="E580" s="19" t="s">
        <v>3981</v>
      </c>
      <c r="F580" s="19" t="s">
        <v>4753</v>
      </c>
      <c r="G580" s="20" t="s">
        <v>4754</v>
      </c>
      <c r="H580" s="19" t="s">
        <v>1233</v>
      </c>
      <c r="I580" s="19" t="s">
        <v>1234</v>
      </c>
      <c r="J580" s="20" t="s">
        <v>4823</v>
      </c>
      <c r="K580" s="19" t="s">
        <v>1236</v>
      </c>
      <c r="L580" s="19" t="s">
        <v>1237</v>
      </c>
      <c r="M580" s="19" t="s">
        <v>4824</v>
      </c>
      <c r="N580" s="19" t="s">
        <v>1239</v>
      </c>
      <c r="O580" s="19" t="s">
        <v>4821</v>
      </c>
      <c r="P580" s="19" t="s">
        <v>4754</v>
      </c>
      <c r="Q580" s="19" t="s">
        <v>3981</v>
      </c>
      <c r="R580" s="19" t="s">
        <v>1234</v>
      </c>
      <c r="S580" s="19" t="s">
        <v>4823</v>
      </c>
      <c r="T580" s="19" t="s">
        <v>1237</v>
      </c>
      <c r="U580" s="19" t="s">
        <v>4753</v>
      </c>
      <c r="V580" s="19" t="s">
        <v>4824</v>
      </c>
      <c r="W580" s="19" t="s">
        <v>1240</v>
      </c>
      <c r="X580" s="19" t="s">
        <v>1241</v>
      </c>
      <c r="Y580" s="19" t="s">
        <v>4825</v>
      </c>
      <c r="Z580" s="19" t="s">
        <v>4820</v>
      </c>
      <c r="AA580" s="19" t="s">
        <v>1243</v>
      </c>
    </row>
    <row r="581" customFormat="false" ht="15.75" hidden="false" customHeight="true" outlineLevel="0" collapsed="false">
      <c r="A581" s="19" t="s">
        <v>4826</v>
      </c>
      <c r="B581" s="20" t="s">
        <v>4827</v>
      </c>
      <c r="C581" s="20" t="s">
        <v>3980</v>
      </c>
      <c r="D581" s="19" t="s">
        <v>1230</v>
      </c>
      <c r="E581" s="19" t="s">
        <v>3981</v>
      </c>
      <c r="F581" s="19" t="s">
        <v>4753</v>
      </c>
      <c r="G581" s="20" t="s">
        <v>4754</v>
      </c>
      <c r="H581" s="19" t="s">
        <v>1233</v>
      </c>
      <c r="I581" s="19" t="s">
        <v>1234</v>
      </c>
      <c r="J581" s="20" t="s">
        <v>4828</v>
      </c>
      <c r="K581" s="19" t="s">
        <v>1236</v>
      </c>
      <c r="L581" s="19" t="s">
        <v>1237</v>
      </c>
      <c r="M581" s="19" t="s">
        <v>4829</v>
      </c>
      <c r="N581" s="19" t="s">
        <v>1239</v>
      </c>
      <c r="O581" s="19" t="s">
        <v>3980</v>
      </c>
      <c r="P581" s="19" t="s">
        <v>4754</v>
      </c>
      <c r="Q581" s="19" t="s">
        <v>3981</v>
      </c>
      <c r="R581" s="19" t="s">
        <v>1234</v>
      </c>
      <c r="S581" s="19" t="s">
        <v>4828</v>
      </c>
      <c r="T581" s="19" t="s">
        <v>1237</v>
      </c>
      <c r="U581" s="19" t="s">
        <v>4753</v>
      </c>
      <c r="V581" s="19" t="s">
        <v>4829</v>
      </c>
      <c r="W581" s="19" t="s">
        <v>1240</v>
      </c>
      <c r="X581" s="19" t="s">
        <v>1241</v>
      </c>
      <c r="Y581" s="19" t="s">
        <v>1242</v>
      </c>
      <c r="Z581" s="19" t="s">
        <v>4827</v>
      </c>
      <c r="AA581" s="19" t="s">
        <v>1243</v>
      </c>
    </row>
    <row r="582" customFormat="false" ht="15.75" hidden="false" customHeight="true" outlineLevel="0" collapsed="false">
      <c r="A582" s="19" t="s">
        <v>4830</v>
      </c>
      <c r="B582" s="20" t="s">
        <v>4831</v>
      </c>
      <c r="C582" s="20" t="s">
        <v>4832</v>
      </c>
      <c r="D582" s="19" t="s">
        <v>4833</v>
      </c>
      <c r="E582" s="19" t="s">
        <v>3981</v>
      </c>
      <c r="F582" s="19" t="s">
        <v>4753</v>
      </c>
      <c r="G582" s="20" t="s">
        <v>4754</v>
      </c>
      <c r="H582" s="19" t="s">
        <v>1233</v>
      </c>
      <c r="I582" s="19" t="s">
        <v>1234</v>
      </c>
      <c r="J582" s="20" t="s">
        <v>4834</v>
      </c>
      <c r="K582" s="19" t="s">
        <v>1236</v>
      </c>
      <c r="L582" s="19" t="s">
        <v>1237</v>
      </c>
      <c r="M582" s="19" t="s">
        <v>4835</v>
      </c>
      <c r="N582" s="19" t="s">
        <v>1239</v>
      </c>
      <c r="O582" s="19" t="s">
        <v>4832</v>
      </c>
      <c r="P582" s="19" t="s">
        <v>4754</v>
      </c>
      <c r="Q582" s="19" t="s">
        <v>3981</v>
      </c>
      <c r="R582" s="19" t="s">
        <v>1234</v>
      </c>
      <c r="S582" s="19" t="s">
        <v>4834</v>
      </c>
      <c r="T582" s="19" t="s">
        <v>1237</v>
      </c>
      <c r="U582" s="19" t="s">
        <v>4753</v>
      </c>
      <c r="V582" s="19" t="s">
        <v>4835</v>
      </c>
      <c r="W582" s="19" t="s">
        <v>1240</v>
      </c>
      <c r="X582" s="19" t="s">
        <v>1241</v>
      </c>
      <c r="Y582" s="19" t="s">
        <v>4836</v>
      </c>
      <c r="Z582" s="19" t="s">
        <v>4831</v>
      </c>
      <c r="AA582" s="19" t="s">
        <v>1243</v>
      </c>
    </row>
    <row r="583" customFormat="false" ht="15.75" hidden="false" customHeight="true" outlineLevel="0" collapsed="false">
      <c r="A583" s="19" t="s">
        <v>4837</v>
      </c>
      <c r="B583" s="20" t="s">
        <v>4838</v>
      </c>
      <c r="C583" s="20" t="s">
        <v>2812</v>
      </c>
      <c r="D583" s="19" t="s">
        <v>4839</v>
      </c>
      <c r="E583" s="19" t="s">
        <v>3981</v>
      </c>
      <c r="F583" s="19" t="s">
        <v>4753</v>
      </c>
      <c r="G583" s="20" t="s">
        <v>4754</v>
      </c>
      <c r="H583" s="19" t="s">
        <v>1233</v>
      </c>
      <c r="I583" s="19" t="s">
        <v>1234</v>
      </c>
      <c r="J583" s="20" t="s">
        <v>4840</v>
      </c>
      <c r="K583" s="19" t="s">
        <v>1236</v>
      </c>
      <c r="L583" s="19" t="s">
        <v>1237</v>
      </c>
      <c r="M583" s="19" t="s">
        <v>4841</v>
      </c>
      <c r="N583" s="19" t="s">
        <v>1239</v>
      </c>
      <c r="O583" s="19" t="s">
        <v>2812</v>
      </c>
      <c r="P583" s="19" t="s">
        <v>4754</v>
      </c>
      <c r="Q583" s="19" t="s">
        <v>3981</v>
      </c>
      <c r="R583" s="19" t="s">
        <v>1234</v>
      </c>
      <c r="S583" s="19" t="s">
        <v>4840</v>
      </c>
      <c r="T583" s="19" t="s">
        <v>1237</v>
      </c>
      <c r="U583" s="19" t="s">
        <v>4753</v>
      </c>
      <c r="V583" s="19" t="s">
        <v>4841</v>
      </c>
      <c r="W583" s="19" t="s">
        <v>1240</v>
      </c>
      <c r="X583" s="19" t="s">
        <v>1241</v>
      </c>
      <c r="Y583" s="19" t="s">
        <v>4842</v>
      </c>
      <c r="Z583" s="19" t="s">
        <v>4838</v>
      </c>
      <c r="AA583" s="19" t="s">
        <v>1243</v>
      </c>
    </row>
    <row r="584" customFormat="false" ht="15.75" hidden="false" customHeight="true" outlineLevel="0" collapsed="false">
      <c r="A584" s="19" t="s">
        <v>4843</v>
      </c>
      <c r="B584" s="20" t="s">
        <v>4844</v>
      </c>
      <c r="C584" s="20" t="s">
        <v>3208</v>
      </c>
      <c r="D584" s="19" t="s">
        <v>4845</v>
      </c>
      <c r="E584" s="19" t="s">
        <v>3981</v>
      </c>
      <c r="F584" s="19" t="s">
        <v>4753</v>
      </c>
      <c r="G584" s="20" t="s">
        <v>4754</v>
      </c>
      <c r="H584" s="19" t="s">
        <v>1233</v>
      </c>
      <c r="I584" s="19" t="s">
        <v>1234</v>
      </c>
      <c r="J584" s="20" t="s">
        <v>4846</v>
      </c>
      <c r="K584" s="19" t="s">
        <v>1236</v>
      </c>
      <c r="L584" s="19" t="s">
        <v>1237</v>
      </c>
      <c r="M584" s="19" t="s">
        <v>4847</v>
      </c>
      <c r="N584" s="19" t="s">
        <v>1239</v>
      </c>
      <c r="O584" s="19" t="s">
        <v>3208</v>
      </c>
      <c r="P584" s="19" t="s">
        <v>4754</v>
      </c>
      <c r="Q584" s="19" t="s">
        <v>3981</v>
      </c>
      <c r="R584" s="19" t="s">
        <v>1234</v>
      </c>
      <c r="S584" s="19" t="s">
        <v>4846</v>
      </c>
      <c r="T584" s="19" t="s">
        <v>1237</v>
      </c>
      <c r="U584" s="19" t="s">
        <v>4753</v>
      </c>
      <c r="V584" s="19" t="s">
        <v>4847</v>
      </c>
      <c r="W584" s="19" t="s">
        <v>1240</v>
      </c>
      <c r="X584" s="19" t="s">
        <v>1241</v>
      </c>
      <c r="Y584" s="19" t="s">
        <v>4848</v>
      </c>
      <c r="Z584" s="19" t="s">
        <v>4844</v>
      </c>
      <c r="AA584" s="19" t="s">
        <v>1243</v>
      </c>
    </row>
    <row r="585" customFormat="false" ht="15.75" hidden="false" customHeight="true" outlineLevel="0" collapsed="false">
      <c r="A585" s="19" t="s">
        <v>4849</v>
      </c>
      <c r="B585" s="20" t="s">
        <v>4850</v>
      </c>
      <c r="C585" s="20" t="s">
        <v>4571</v>
      </c>
      <c r="D585" s="19" t="s">
        <v>4851</v>
      </c>
      <c r="E585" s="19" t="s">
        <v>3981</v>
      </c>
      <c r="F585" s="19" t="s">
        <v>4753</v>
      </c>
      <c r="G585" s="20" t="s">
        <v>4754</v>
      </c>
      <c r="H585" s="19" t="s">
        <v>1233</v>
      </c>
      <c r="I585" s="19" t="s">
        <v>1234</v>
      </c>
      <c r="J585" s="20" t="s">
        <v>4852</v>
      </c>
      <c r="K585" s="19" t="s">
        <v>1236</v>
      </c>
      <c r="L585" s="19" t="s">
        <v>1237</v>
      </c>
      <c r="M585" s="19" t="s">
        <v>4853</v>
      </c>
      <c r="N585" s="19" t="s">
        <v>1239</v>
      </c>
      <c r="O585" s="19" t="s">
        <v>4571</v>
      </c>
      <c r="P585" s="19" t="s">
        <v>4754</v>
      </c>
      <c r="Q585" s="19" t="s">
        <v>3981</v>
      </c>
      <c r="R585" s="19" t="s">
        <v>1234</v>
      </c>
      <c r="S585" s="19" t="s">
        <v>4852</v>
      </c>
      <c r="T585" s="19" t="s">
        <v>1237</v>
      </c>
      <c r="U585" s="19" t="s">
        <v>4753</v>
      </c>
      <c r="V585" s="19" t="s">
        <v>4853</v>
      </c>
      <c r="W585" s="19" t="s">
        <v>1240</v>
      </c>
      <c r="X585" s="19" t="s">
        <v>1241</v>
      </c>
      <c r="Y585" s="19" t="s">
        <v>4854</v>
      </c>
      <c r="Z585" s="19" t="s">
        <v>4850</v>
      </c>
      <c r="AA585" s="19" t="s">
        <v>1243</v>
      </c>
    </row>
    <row r="586" customFormat="false" ht="15.75" hidden="false" customHeight="true" outlineLevel="0" collapsed="false">
      <c r="A586" s="19" t="s">
        <v>4855</v>
      </c>
      <c r="B586" s="20" t="s">
        <v>4856</v>
      </c>
      <c r="C586" s="20" t="s">
        <v>4857</v>
      </c>
      <c r="D586" s="19" t="s">
        <v>4858</v>
      </c>
      <c r="E586" s="19" t="s">
        <v>3981</v>
      </c>
      <c r="F586" s="19" t="s">
        <v>4753</v>
      </c>
      <c r="G586" s="20" t="s">
        <v>4754</v>
      </c>
      <c r="H586" s="19" t="s">
        <v>1233</v>
      </c>
      <c r="I586" s="19" t="s">
        <v>1234</v>
      </c>
      <c r="J586" s="20" t="s">
        <v>4859</v>
      </c>
      <c r="K586" s="19" t="s">
        <v>1236</v>
      </c>
      <c r="L586" s="19" t="s">
        <v>1237</v>
      </c>
      <c r="M586" s="19" t="s">
        <v>4860</v>
      </c>
      <c r="N586" s="19" t="s">
        <v>1239</v>
      </c>
      <c r="O586" s="19" t="s">
        <v>4857</v>
      </c>
      <c r="P586" s="19" t="s">
        <v>4754</v>
      </c>
      <c r="Q586" s="19" t="s">
        <v>3981</v>
      </c>
      <c r="R586" s="19" t="s">
        <v>1234</v>
      </c>
      <c r="S586" s="19" t="s">
        <v>4859</v>
      </c>
      <c r="T586" s="19" t="s">
        <v>1237</v>
      </c>
      <c r="U586" s="19" t="s">
        <v>4753</v>
      </c>
      <c r="V586" s="19" t="s">
        <v>4860</v>
      </c>
      <c r="W586" s="19" t="s">
        <v>1240</v>
      </c>
      <c r="X586" s="19" t="s">
        <v>1241</v>
      </c>
      <c r="Y586" s="19" t="s">
        <v>4861</v>
      </c>
      <c r="Z586" s="19" t="s">
        <v>4856</v>
      </c>
      <c r="AA586" s="19" t="s">
        <v>1243</v>
      </c>
    </row>
    <row r="587" customFormat="false" ht="15.75" hidden="false" customHeight="true" outlineLevel="0" collapsed="false">
      <c r="A587" s="19" t="s">
        <v>4862</v>
      </c>
      <c r="B587" s="20" t="s">
        <v>4863</v>
      </c>
      <c r="C587" s="20" t="s">
        <v>4864</v>
      </c>
      <c r="D587" s="19" t="s">
        <v>4865</v>
      </c>
      <c r="E587" s="19" t="s">
        <v>3981</v>
      </c>
      <c r="F587" s="19" t="s">
        <v>4753</v>
      </c>
      <c r="G587" s="20" t="s">
        <v>4754</v>
      </c>
      <c r="H587" s="19" t="s">
        <v>1233</v>
      </c>
      <c r="I587" s="19" t="s">
        <v>1234</v>
      </c>
      <c r="J587" s="20" t="s">
        <v>4866</v>
      </c>
      <c r="K587" s="19" t="s">
        <v>1236</v>
      </c>
      <c r="L587" s="19" t="s">
        <v>1237</v>
      </c>
      <c r="M587" s="19" t="s">
        <v>4867</v>
      </c>
      <c r="N587" s="19" t="s">
        <v>1239</v>
      </c>
      <c r="O587" s="19" t="s">
        <v>4864</v>
      </c>
      <c r="P587" s="19" t="s">
        <v>4754</v>
      </c>
      <c r="Q587" s="19" t="s">
        <v>3981</v>
      </c>
      <c r="R587" s="19" t="s">
        <v>1234</v>
      </c>
      <c r="S587" s="19" t="s">
        <v>4866</v>
      </c>
      <c r="T587" s="19" t="s">
        <v>1237</v>
      </c>
      <c r="U587" s="19" t="s">
        <v>4753</v>
      </c>
      <c r="V587" s="19" t="s">
        <v>4867</v>
      </c>
      <c r="W587" s="19" t="s">
        <v>1240</v>
      </c>
      <c r="X587" s="19" t="s">
        <v>1241</v>
      </c>
      <c r="Y587" s="19" t="s">
        <v>4868</v>
      </c>
      <c r="Z587" s="19" t="s">
        <v>4863</v>
      </c>
      <c r="AA587" s="19" t="s">
        <v>1243</v>
      </c>
    </row>
    <row r="588" customFormat="false" ht="15.75" hidden="false" customHeight="true" outlineLevel="0" collapsed="false">
      <c r="A588" s="19" t="s">
        <v>4869</v>
      </c>
      <c r="B588" s="20" t="s">
        <v>4870</v>
      </c>
      <c r="C588" s="20" t="s">
        <v>3171</v>
      </c>
      <c r="D588" s="19" t="s">
        <v>4871</v>
      </c>
      <c r="E588" s="19" t="s">
        <v>3981</v>
      </c>
      <c r="F588" s="19" t="s">
        <v>4753</v>
      </c>
      <c r="G588" s="20" t="s">
        <v>4754</v>
      </c>
      <c r="H588" s="19" t="s">
        <v>1233</v>
      </c>
      <c r="I588" s="19" t="s">
        <v>1234</v>
      </c>
      <c r="J588" s="20" t="s">
        <v>4872</v>
      </c>
      <c r="K588" s="19" t="s">
        <v>1236</v>
      </c>
      <c r="L588" s="19" t="s">
        <v>1237</v>
      </c>
      <c r="M588" s="19" t="s">
        <v>4873</v>
      </c>
      <c r="N588" s="19" t="s">
        <v>1239</v>
      </c>
      <c r="O588" s="19" t="s">
        <v>3171</v>
      </c>
      <c r="P588" s="19" t="s">
        <v>4754</v>
      </c>
      <c r="Q588" s="19" t="s">
        <v>3981</v>
      </c>
      <c r="R588" s="19" t="s">
        <v>1234</v>
      </c>
      <c r="S588" s="19" t="s">
        <v>4872</v>
      </c>
      <c r="T588" s="19" t="s">
        <v>1237</v>
      </c>
      <c r="U588" s="19" t="s">
        <v>4753</v>
      </c>
      <c r="V588" s="19" t="s">
        <v>4873</v>
      </c>
      <c r="W588" s="19" t="s">
        <v>1240</v>
      </c>
      <c r="X588" s="19" t="s">
        <v>1241</v>
      </c>
      <c r="Y588" s="19" t="s">
        <v>4874</v>
      </c>
      <c r="Z588" s="19" t="s">
        <v>4870</v>
      </c>
      <c r="AA588" s="19" t="s">
        <v>1243</v>
      </c>
    </row>
    <row r="589" customFormat="false" ht="15.75" hidden="false" customHeight="true" outlineLevel="0" collapsed="false">
      <c r="A589" s="19" t="s">
        <v>4875</v>
      </c>
      <c r="B589" s="20" t="s">
        <v>4876</v>
      </c>
      <c r="C589" s="20" t="s">
        <v>4507</v>
      </c>
      <c r="D589" s="19" t="s">
        <v>4877</v>
      </c>
      <c r="E589" s="19" t="s">
        <v>3981</v>
      </c>
      <c r="F589" s="19" t="s">
        <v>4753</v>
      </c>
      <c r="G589" s="20" t="s">
        <v>4754</v>
      </c>
      <c r="H589" s="19" t="s">
        <v>1233</v>
      </c>
      <c r="I589" s="19" t="s">
        <v>1234</v>
      </c>
      <c r="J589" s="20" t="s">
        <v>4878</v>
      </c>
      <c r="K589" s="19" t="s">
        <v>1236</v>
      </c>
      <c r="L589" s="19" t="s">
        <v>1237</v>
      </c>
      <c r="M589" s="19" t="s">
        <v>4879</v>
      </c>
      <c r="N589" s="19" t="s">
        <v>1239</v>
      </c>
      <c r="O589" s="19" t="s">
        <v>4507</v>
      </c>
      <c r="P589" s="19" t="s">
        <v>4754</v>
      </c>
      <c r="Q589" s="19" t="s">
        <v>3981</v>
      </c>
      <c r="R589" s="19" t="s">
        <v>1234</v>
      </c>
      <c r="S589" s="19" t="s">
        <v>4878</v>
      </c>
      <c r="T589" s="19" t="s">
        <v>1237</v>
      </c>
      <c r="U589" s="19" t="s">
        <v>4753</v>
      </c>
      <c r="V589" s="19" t="s">
        <v>4879</v>
      </c>
      <c r="W589" s="19" t="s">
        <v>1240</v>
      </c>
      <c r="X589" s="19" t="s">
        <v>1241</v>
      </c>
      <c r="Y589" s="19" t="s">
        <v>4880</v>
      </c>
      <c r="Z589" s="19" t="s">
        <v>4876</v>
      </c>
      <c r="AA589" s="19" t="s">
        <v>1243</v>
      </c>
    </row>
    <row r="590" customFormat="false" ht="15.75" hidden="false" customHeight="true" outlineLevel="0" collapsed="false">
      <c r="A590" s="19" t="s">
        <v>4881</v>
      </c>
      <c r="B590" s="20" t="s">
        <v>4882</v>
      </c>
      <c r="C590" s="20" t="s">
        <v>4883</v>
      </c>
      <c r="D590" s="19" t="s">
        <v>4884</v>
      </c>
      <c r="E590" s="19" t="s">
        <v>3981</v>
      </c>
      <c r="F590" s="19" t="s">
        <v>4753</v>
      </c>
      <c r="G590" s="20" t="s">
        <v>4754</v>
      </c>
      <c r="H590" s="19" t="s">
        <v>1233</v>
      </c>
      <c r="I590" s="19" t="s">
        <v>1234</v>
      </c>
      <c r="J590" s="20" t="s">
        <v>4885</v>
      </c>
      <c r="K590" s="19" t="s">
        <v>1236</v>
      </c>
      <c r="L590" s="19" t="s">
        <v>1237</v>
      </c>
      <c r="M590" s="19" t="s">
        <v>4886</v>
      </c>
      <c r="N590" s="19" t="s">
        <v>1239</v>
      </c>
      <c r="O590" s="19" t="s">
        <v>4883</v>
      </c>
      <c r="P590" s="19" t="s">
        <v>4754</v>
      </c>
      <c r="Q590" s="19" t="s">
        <v>3981</v>
      </c>
      <c r="R590" s="19" t="s">
        <v>1234</v>
      </c>
      <c r="S590" s="19" t="s">
        <v>4885</v>
      </c>
      <c r="T590" s="19" t="s">
        <v>1237</v>
      </c>
      <c r="U590" s="19" t="s">
        <v>4753</v>
      </c>
      <c r="V590" s="19" t="s">
        <v>4886</v>
      </c>
      <c r="W590" s="19" t="s">
        <v>1240</v>
      </c>
      <c r="X590" s="19" t="s">
        <v>1241</v>
      </c>
      <c r="Y590" s="19" t="s">
        <v>4887</v>
      </c>
      <c r="Z590" s="19" t="s">
        <v>4882</v>
      </c>
      <c r="AA590" s="19" t="s">
        <v>1243</v>
      </c>
    </row>
    <row r="591" customFormat="false" ht="15.75" hidden="false" customHeight="true" outlineLevel="0" collapsed="false">
      <c r="A591" s="19" t="s">
        <v>4888</v>
      </c>
      <c r="B591" s="20" t="s">
        <v>4889</v>
      </c>
      <c r="C591" s="20" t="s">
        <v>4890</v>
      </c>
      <c r="D591" s="19" t="s">
        <v>4891</v>
      </c>
      <c r="E591" s="19" t="s">
        <v>3981</v>
      </c>
      <c r="F591" s="19" t="s">
        <v>4753</v>
      </c>
      <c r="G591" s="20" t="s">
        <v>4754</v>
      </c>
      <c r="H591" s="19" t="s">
        <v>1233</v>
      </c>
      <c r="I591" s="19" t="s">
        <v>1234</v>
      </c>
      <c r="J591" s="20" t="s">
        <v>4892</v>
      </c>
      <c r="K591" s="19" t="s">
        <v>1236</v>
      </c>
      <c r="L591" s="19" t="s">
        <v>1237</v>
      </c>
      <c r="M591" s="19" t="s">
        <v>4893</v>
      </c>
      <c r="N591" s="19" t="s">
        <v>1239</v>
      </c>
      <c r="O591" s="19" t="s">
        <v>4890</v>
      </c>
      <c r="P591" s="19" t="s">
        <v>4754</v>
      </c>
      <c r="Q591" s="19" t="s">
        <v>3981</v>
      </c>
      <c r="R591" s="19" t="s">
        <v>1234</v>
      </c>
      <c r="S591" s="19" t="s">
        <v>4892</v>
      </c>
      <c r="T591" s="19" t="s">
        <v>1237</v>
      </c>
      <c r="U591" s="19" t="s">
        <v>4753</v>
      </c>
      <c r="V591" s="19" t="s">
        <v>4893</v>
      </c>
      <c r="W591" s="19" t="s">
        <v>1240</v>
      </c>
      <c r="X591" s="19" t="s">
        <v>1241</v>
      </c>
      <c r="Y591" s="19" t="s">
        <v>4894</v>
      </c>
      <c r="Z591" s="19" t="s">
        <v>4889</v>
      </c>
      <c r="AA591" s="19" t="s">
        <v>1243</v>
      </c>
    </row>
    <row r="592" customFormat="false" ht="15.75" hidden="false" customHeight="true" outlineLevel="0" collapsed="false">
      <c r="A592" s="19" t="s">
        <v>4895</v>
      </c>
      <c r="B592" s="20" t="s">
        <v>4896</v>
      </c>
      <c r="C592" s="20" t="s">
        <v>3566</v>
      </c>
      <c r="D592" s="19" t="s">
        <v>4897</v>
      </c>
      <c r="E592" s="19" t="s">
        <v>3981</v>
      </c>
      <c r="F592" s="19" t="s">
        <v>4753</v>
      </c>
      <c r="G592" s="20" t="s">
        <v>4754</v>
      </c>
      <c r="H592" s="19" t="s">
        <v>1233</v>
      </c>
      <c r="I592" s="19" t="s">
        <v>1234</v>
      </c>
      <c r="J592" s="20" t="s">
        <v>4898</v>
      </c>
      <c r="K592" s="19" t="s">
        <v>1236</v>
      </c>
      <c r="L592" s="19" t="s">
        <v>1237</v>
      </c>
      <c r="M592" s="19" t="s">
        <v>4899</v>
      </c>
      <c r="N592" s="19" t="s">
        <v>1239</v>
      </c>
      <c r="O592" s="19" t="s">
        <v>3566</v>
      </c>
      <c r="P592" s="19" t="s">
        <v>4754</v>
      </c>
      <c r="Q592" s="19" t="s">
        <v>3981</v>
      </c>
      <c r="R592" s="19" t="s">
        <v>1234</v>
      </c>
      <c r="S592" s="19" t="s">
        <v>4898</v>
      </c>
      <c r="T592" s="19" t="s">
        <v>1237</v>
      </c>
      <c r="U592" s="19" t="s">
        <v>4753</v>
      </c>
      <c r="V592" s="19" t="s">
        <v>4899</v>
      </c>
      <c r="W592" s="19" t="s">
        <v>1240</v>
      </c>
      <c r="X592" s="19" t="s">
        <v>1241</v>
      </c>
      <c r="Y592" s="19" t="s">
        <v>4900</v>
      </c>
      <c r="Z592" s="19" t="s">
        <v>4896</v>
      </c>
      <c r="AA592" s="19" t="s">
        <v>1243</v>
      </c>
    </row>
    <row r="593" customFormat="false" ht="15.75" hidden="false" customHeight="true" outlineLevel="0" collapsed="false">
      <c r="A593" s="19" t="s">
        <v>4901</v>
      </c>
      <c r="B593" s="20" t="s">
        <v>4902</v>
      </c>
      <c r="C593" s="20" t="s">
        <v>2545</v>
      </c>
      <c r="D593" s="19" t="s">
        <v>4903</v>
      </c>
      <c r="E593" s="19" t="s">
        <v>3981</v>
      </c>
      <c r="F593" s="19" t="s">
        <v>4753</v>
      </c>
      <c r="G593" s="20" t="s">
        <v>4754</v>
      </c>
      <c r="H593" s="19" t="s">
        <v>1233</v>
      </c>
      <c r="I593" s="19" t="s">
        <v>1234</v>
      </c>
      <c r="J593" s="20" t="s">
        <v>4904</v>
      </c>
      <c r="K593" s="19" t="s">
        <v>1236</v>
      </c>
      <c r="L593" s="19" t="s">
        <v>1237</v>
      </c>
      <c r="M593" s="19" t="s">
        <v>4905</v>
      </c>
      <c r="N593" s="19" t="s">
        <v>1239</v>
      </c>
      <c r="O593" s="19" t="s">
        <v>2545</v>
      </c>
      <c r="P593" s="19" t="s">
        <v>4754</v>
      </c>
      <c r="Q593" s="19" t="s">
        <v>3981</v>
      </c>
      <c r="R593" s="19" t="s">
        <v>1234</v>
      </c>
      <c r="S593" s="19" t="s">
        <v>4904</v>
      </c>
      <c r="T593" s="19" t="s">
        <v>1237</v>
      </c>
      <c r="U593" s="19" t="s">
        <v>4753</v>
      </c>
      <c r="V593" s="19" t="s">
        <v>4905</v>
      </c>
      <c r="W593" s="19" t="s">
        <v>1240</v>
      </c>
      <c r="X593" s="19" t="s">
        <v>1241</v>
      </c>
      <c r="Y593" s="19" t="s">
        <v>4906</v>
      </c>
      <c r="Z593" s="19" t="s">
        <v>4902</v>
      </c>
      <c r="AA593" s="19" t="s">
        <v>1243</v>
      </c>
    </row>
    <row r="594" customFormat="false" ht="15.75" hidden="false" customHeight="true" outlineLevel="0" collapsed="false">
      <c r="A594" s="19" t="s">
        <v>4907</v>
      </c>
      <c r="B594" s="20" t="s">
        <v>4908</v>
      </c>
      <c r="C594" s="20" t="s">
        <v>4909</v>
      </c>
      <c r="D594" s="19" t="s">
        <v>4910</v>
      </c>
      <c r="E594" s="19" t="s">
        <v>3981</v>
      </c>
      <c r="F594" s="19" t="s">
        <v>4753</v>
      </c>
      <c r="G594" s="20" t="s">
        <v>4754</v>
      </c>
      <c r="H594" s="19" t="s">
        <v>1233</v>
      </c>
      <c r="I594" s="19" t="s">
        <v>1234</v>
      </c>
      <c r="J594" s="20" t="s">
        <v>4911</v>
      </c>
      <c r="K594" s="19" t="s">
        <v>1236</v>
      </c>
      <c r="L594" s="19" t="s">
        <v>1237</v>
      </c>
      <c r="M594" s="19" t="s">
        <v>4912</v>
      </c>
      <c r="N594" s="19" t="s">
        <v>1239</v>
      </c>
      <c r="O594" s="19" t="s">
        <v>4909</v>
      </c>
      <c r="P594" s="19" t="s">
        <v>4754</v>
      </c>
      <c r="Q594" s="19" t="s">
        <v>3981</v>
      </c>
      <c r="R594" s="19" t="s">
        <v>1234</v>
      </c>
      <c r="S594" s="19" t="s">
        <v>4911</v>
      </c>
      <c r="T594" s="19" t="s">
        <v>1237</v>
      </c>
      <c r="U594" s="19" t="s">
        <v>4753</v>
      </c>
      <c r="V594" s="19" t="s">
        <v>4912</v>
      </c>
      <c r="W594" s="19" t="s">
        <v>1240</v>
      </c>
      <c r="X594" s="19" t="s">
        <v>1241</v>
      </c>
      <c r="Y594" s="19" t="s">
        <v>4910</v>
      </c>
      <c r="Z594" s="19" t="s">
        <v>4908</v>
      </c>
      <c r="AA594" s="19" t="s">
        <v>1243</v>
      </c>
    </row>
    <row r="595" customFormat="false" ht="15.75" hidden="false" customHeight="true" outlineLevel="0" collapsed="false">
      <c r="A595" s="19" t="s">
        <v>4913</v>
      </c>
      <c r="B595" s="20" t="s">
        <v>4914</v>
      </c>
      <c r="C595" s="20" t="s">
        <v>4915</v>
      </c>
      <c r="D595" s="19" t="s">
        <v>4916</v>
      </c>
      <c r="E595" s="19" t="s">
        <v>3981</v>
      </c>
      <c r="F595" s="19" t="s">
        <v>4753</v>
      </c>
      <c r="G595" s="20" t="s">
        <v>4754</v>
      </c>
      <c r="H595" s="19" t="s">
        <v>1233</v>
      </c>
      <c r="I595" s="19" t="s">
        <v>1234</v>
      </c>
      <c r="J595" s="20" t="s">
        <v>4917</v>
      </c>
      <c r="K595" s="19" t="s">
        <v>1236</v>
      </c>
      <c r="L595" s="19" t="s">
        <v>1237</v>
      </c>
      <c r="M595" s="19" t="s">
        <v>4918</v>
      </c>
      <c r="N595" s="19" t="s">
        <v>1239</v>
      </c>
      <c r="O595" s="19" t="s">
        <v>4915</v>
      </c>
      <c r="P595" s="19" t="s">
        <v>4754</v>
      </c>
      <c r="Q595" s="19" t="s">
        <v>3981</v>
      </c>
      <c r="R595" s="19" t="s">
        <v>1234</v>
      </c>
      <c r="S595" s="19" t="s">
        <v>4917</v>
      </c>
      <c r="T595" s="19" t="s">
        <v>1237</v>
      </c>
      <c r="U595" s="19" t="s">
        <v>4753</v>
      </c>
      <c r="V595" s="19" t="s">
        <v>4918</v>
      </c>
      <c r="W595" s="19" t="s">
        <v>1240</v>
      </c>
      <c r="X595" s="19" t="s">
        <v>1241</v>
      </c>
      <c r="Y595" s="19" t="s">
        <v>4919</v>
      </c>
      <c r="Z595" s="19" t="s">
        <v>4914</v>
      </c>
      <c r="AA595" s="19" t="s">
        <v>1243</v>
      </c>
    </row>
    <row r="596" customFormat="false" ht="15.75" hidden="false" customHeight="true" outlineLevel="0" collapsed="false">
      <c r="A596" s="19" t="s">
        <v>4920</v>
      </c>
      <c r="B596" s="20" t="s">
        <v>4921</v>
      </c>
      <c r="C596" s="20" t="s">
        <v>4922</v>
      </c>
      <c r="D596" s="19" t="s">
        <v>1230</v>
      </c>
      <c r="E596" s="19" t="s">
        <v>3981</v>
      </c>
      <c r="F596" s="19" t="s">
        <v>4753</v>
      </c>
      <c r="G596" s="20" t="s">
        <v>4923</v>
      </c>
      <c r="H596" s="19" t="s">
        <v>1233</v>
      </c>
      <c r="I596" s="19" t="s">
        <v>4924</v>
      </c>
      <c r="J596" s="20" t="s">
        <v>4925</v>
      </c>
      <c r="K596" s="19" t="s">
        <v>1236</v>
      </c>
      <c r="L596" s="19" t="s">
        <v>1237</v>
      </c>
      <c r="M596" s="19" t="s">
        <v>4926</v>
      </c>
      <c r="N596" s="19" t="s">
        <v>1239</v>
      </c>
      <c r="O596" s="19" t="s">
        <v>4922</v>
      </c>
      <c r="P596" s="19" t="s">
        <v>4923</v>
      </c>
      <c r="Q596" s="19" t="s">
        <v>3981</v>
      </c>
      <c r="R596" s="19" t="s">
        <v>4924</v>
      </c>
      <c r="S596" s="19" t="s">
        <v>4925</v>
      </c>
      <c r="T596" s="19" t="s">
        <v>1237</v>
      </c>
      <c r="U596" s="19" t="s">
        <v>4753</v>
      </c>
      <c r="V596" s="19" t="s">
        <v>4926</v>
      </c>
      <c r="W596" s="19" t="s">
        <v>1240</v>
      </c>
      <c r="X596" s="19" t="s">
        <v>1241</v>
      </c>
      <c r="Y596" s="19" t="s">
        <v>1242</v>
      </c>
      <c r="Z596" s="19" t="s">
        <v>4921</v>
      </c>
      <c r="AA596" s="19" t="s">
        <v>1243</v>
      </c>
    </row>
    <row r="597" customFormat="false" ht="15.75" hidden="false" customHeight="true" outlineLevel="0" collapsed="false">
      <c r="A597" s="19" t="s">
        <v>4927</v>
      </c>
      <c r="B597" s="20" t="s">
        <v>4928</v>
      </c>
      <c r="C597" s="20" t="s">
        <v>4929</v>
      </c>
      <c r="D597" s="19" t="s">
        <v>1230</v>
      </c>
      <c r="E597" s="19" t="s">
        <v>3981</v>
      </c>
      <c r="F597" s="19" t="s">
        <v>4753</v>
      </c>
      <c r="G597" s="20" t="s">
        <v>4923</v>
      </c>
      <c r="H597" s="19" t="s">
        <v>1233</v>
      </c>
      <c r="I597" s="19" t="s">
        <v>4924</v>
      </c>
      <c r="J597" s="20" t="s">
        <v>4930</v>
      </c>
      <c r="K597" s="19" t="s">
        <v>1236</v>
      </c>
      <c r="L597" s="19" t="s">
        <v>1237</v>
      </c>
      <c r="M597" s="19" t="s">
        <v>4931</v>
      </c>
      <c r="N597" s="19" t="s">
        <v>1239</v>
      </c>
      <c r="O597" s="19" t="s">
        <v>4929</v>
      </c>
      <c r="P597" s="19" t="s">
        <v>4923</v>
      </c>
      <c r="Q597" s="19" t="s">
        <v>3981</v>
      </c>
      <c r="R597" s="19" t="s">
        <v>4924</v>
      </c>
      <c r="S597" s="19" t="s">
        <v>4930</v>
      </c>
      <c r="T597" s="19" t="s">
        <v>1237</v>
      </c>
      <c r="U597" s="19" t="s">
        <v>4753</v>
      </c>
      <c r="V597" s="19" t="s">
        <v>4931</v>
      </c>
      <c r="W597" s="19" t="s">
        <v>1240</v>
      </c>
      <c r="X597" s="19" t="s">
        <v>1241</v>
      </c>
      <c r="Y597" s="19" t="s">
        <v>1242</v>
      </c>
      <c r="Z597" s="19" t="s">
        <v>4928</v>
      </c>
      <c r="AA597" s="19" t="s">
        <v>1243</v>
      </c>
    </row>
    <row r="598" customFormat="false" ht="15.75" hidden="false" customHeight="true" outlineLevel="0" collapsed="false">
      <c r="A598" s="19" t="s">
        <v>4932</v>
      </c>
      <c r="B598" s="20" t="s">
        <v>4933</v>
      </c>
      <c r="C598" s="20" t="s">
        <v>4929</v>
      </c>
      <c r="D598" s="19" t="s">
        <v>1230</v>
      </c>
      <c r="E598" s="19" t="s">
        <v>3981</v>
      </c>
      <c r="F598" s="19" t="s">
        <v>4753</v>
      </c>
      <c r="G598" s="20" t="s">
        <v>4923</v>
      </c>
      <c r="H598" s="19" t="s">
        <v>1233</v>
      </c>
      <c r="I598" s="19" t="s">
        <v>4924</v>
      </c>
      <c r="J598" s="20" t="s">
        <v>4934</v>
      </c>
      <c r="K598" s="19" t="s">
        <v>1236</v>
      </c>
      <c r="L598" s="19" t="s">
        <v>1237</v>
      </c>
      <c r="M598" s="19" t="s">
        <v>4935</v>
      </c>
      <c r="N598" s="19" t="s">
        <v>1239</v>
      </c>
      <c r="O598" s="19" t="s">
        <v>4929</v>
      </c>
      <c r="P598" s="19" t="s">
        <v>4923</v>
      </c>
      <c r="Q598" s="19" t="s">
        <v>3981</v>
      </c>
      <c r="R598" s="19" t="s">
        <v>4924</v>
      </c>
      <c r="S598" s="19" t="s">
        <v>4934</v>
      </c>
      <c r="T598" s="19" t="s">
        <v>1237</v>
      </c>
      <c r="U598" s="19" t="s">
        <v>4753</v>
      </c>
      <c r="V598" s="19" t="s">
        <v>4935</v>
      </c>
      <c r="W598" s="19" t="s">
        <v>1240</v>
      </c>
      <c r="X598" s="19" t="s">
        <v>1241</v>
      </c>
      <c r="Y598" s="19" t="s">
        <v>1242</v>
      </c>
      <c r="Z598" s="19" t="s">
        <v>4933</v>
      </c>
      <c r="AA598" s="19" t="s">
        <v>1243</v>
      </c>
    </row>
    <row r="599" customFormat="false" ht="15.75" hidden="false" customHeight="true" outlineLevel="0" collapsed="false">
      <c r="A599" s="19" t="s">
        <v>4936</v>
      </c>
      <c r="B599" s="20" t="s">
        <v>4937</v>
      </c>
      <c r="C599" s="20" t="s">
        <v>4929</v>
      </c>
      <c r="D599" s="19" t="s">
        <v>1230</v>
      </c>
      <c r="E599" s="19" t="s">
        <v>3981</v>
      </c>
      <c r="F599" s="19" t="s">
        <v>4753</v>
      </c>
      <c r="G599" s="20" t="s">
        <v>4923</v>
      </c>
      <c r="H599" s="19" t="s">
        <v>1233</v>
      </c>
      <c r="I599" s="19" t="s">
        <v>4924</v>
      </c>
      <c r="J599" s="20" t="s">
        <v>4938</v>
      </c>
      <c r="K599" s="19" t="s">
        <v>1236</v>
      </c>
      <c r="L599" s="19" t="s">
        <v>1237</v>
      </c>
      <c r="M599" s="19" t="s">
        <v>4939</v>
      </c>
      <c r="N599" s="19" t="s">
        <v>1239</v>
      </c>
      <c r="O599" s="19" t="s">
        <v>4929</v>
      </c>
      <c r="P599" s="19" t="s">
        <v>4923</v>
      </c>
      <c r="Q599" s="19" t="s">
        <v>3981</v>
      </c>
      <c r="R599" s="19" t="s">
        <v>4924</v>
      </c>
      <c r="S599" s="19" t="s">
        <v>4938</v>
      </c>
      <c r="T599" s="19" t="s">
        <v>1237</v>
      </c>
      <c r="U599" s="19" t="s">
        <v>4753</v>
      </c>
      <c r="V599" s="19" t="s">
        <v>4939</v>
      </c>
      <c r="W599" s="19" t="s">
        <v>1240</v>
      </c>
      <c r="X599" s="19" t="s">
        <v>1241</v>
      </c>
      <c r="Y599" s="19" t="s">
        <v>1242</v>
      </c>
      <c r="Z599" s="19" t="s">
        <v>4937</v>
      </c>
      <c r="AA599" s="19" t="s">
        <v>1243</v>
      </c>
    </row>
    <row r="600" customFormat="false" ht="15.75" hidden="false" customHeight="true" outlineLevel="0" collapsed="false">
      <c r="A600" s="19" t="s">
        <v>4940</v>
      </c>
      <c r="B600" s="20" t="s">
        <v>4941</v>
      </c>
      <c r="C600" s="20" t="s">
        <v>3208</v>
      </c>
      <c r="D600" s="19" t="s">
        <v>4942</v>
      </c>
      <c r="E600" s="19" t="s">
        <v>3981</v>
      </c>
      <c r="F600" s="19" t="s">
        <v>4753</v>
      </c>
      <c r="G600" s="20" t="s">
        <v>4923</v>
      </c>
      <c r="H600" s="19" t="s">
        <v>1233</v>
      </c>
      <c r="I600" s="19" t="s">
        <v>4924</v>
      </c>
      <c r="J600" s="20" t="s">
        <v>4943</v>
      </c>
      <c r="K600" s="19" t="s">
        <v>1236</v>
      </c>
      <c r="L600" s="19" t="s">
        <v>1237</v>
      </c>
      <c r="M600" s="19" t="s">
        <v>4944</v>
      </c>
      <c r="N600" s="19" t="s">
        <v>1239</v>
      </c>
      <c r="O600" s="19" t="s">
        <v>3208</v>
      </c>
      <c r="P600" s="19" t="s">
        <v>4923</v>
      </c>
      <c r="Q600" s="19" t="s">
        <v>3981</v>
      </c>
      <c r="R600" s="19" t="s">
        <v>4924</v>
      </c>
      <c r="S600" s="19" t="s">
        <v>4943</v>
      </c>
      <c r="T600" s="19" t="s">
        <v>1237</v>
      </c>
      <c r="U600" s="19" t="s">
        <v>4753</v>
      </c>
      <c r="V600" s="19" t="s">
        <v>4944</v>
      </c>
      <c r="W600" s="19" t="s">
        <v>1240</v>
      </c>
      <c r="X600" s="19" t="s">
        <v>1241</v>
      </c>
      <c r="Y600" s="19" t="s">
        <v>4945</v>
      </c>
      <c r="Z600" s="19" t="s">
        <v>4941</v>
      </c>
      <c r="AA600" s="19" t="s">
        <v>1243</v>
      </c>
    </row>
    <row r="601" customFormat="false" ht="15.75" hidden="false" customHeight="true" outlineLevel="0" collapsed="false">
      <c r="A601" s="19" t="s">
        <v>4946</v>
      </c>
      <c r="B601" s="20" t="s">
        <v>4947</v>
      </c>
      <c r="C601" s="20" t="s">
        <v>4948</v>
      </c>
      <c r="D601" s="19" t="s">
        <v>4949</v>
      </c>
      <c r="E601" s="19" t="s">
        <v>3981</v>
      </c>
      <c r="F601" s="19" t="s">
        <v>4753</v>
      </c>
      <c r="G601" s="20" t="s">
        <v>4923</v>
      </c>
      <c r="H601" s="19" t="s">
        <v>1233</v>
      </c>
      <c r="I601" s="19" t="s">
        <v>4924</v>
      </c>
      <c r="J601" s="20" t="s">
        <v>4950</v>
      </c>
      <c r="K601" s="19" t="s">
        <v>1236</v>
      </c>
      <c r="L601" s="19" t="s">
        <v>1237</v>
      </c>
      <c r="M601" s="19" t="s">
        <v>4951</v>
      </c>
      <c r="N601" s="19" t="s">
        <v>1239</v>
      </c>
      <c r="O601" s="19" t="s">
        <v>4948</v>
      </c>
      <c r="P601" s="19" t="s">
        <v>4923</v>
      </c>
      <c r="Q601" s="19" t="s">
        <v>3981</v>
      </c>
      <c r="R601" s="19" t="s">
        <v>4924</v>
      </c>
      <c r="S601" s="19" t="s">
        <v>4950</v>
      </c>
      <c r="T601" s="19" t="s">
        <v>1237</v>
      </c>
      <c r="U601" s="19" t="s">
        <v>4753</v>
      </c>
      <c r="V601" s="19" t="s">
        <v>4951</v>
      </c>
      <c r="W601" s="19" t="s">
        <v>1240</v>
      </c>
      <c r="X601" s="19" t="s">
        <v>1241</v>
      </c>
      <c r="Y601" s="19" t="s">
        <v>4952</v>
      </c>
      <c r="Z601" s="19" t="s">
        <v>4947</v>
      </c>
      <c r="AA601" s="19" t="s">
        <v>1243</v>
      </c>
    </row>
    <row r="602" customFormat="false" ht="15.75" hidden="false" customHeight="true" outlineLevel="0" collapsed="false">
      <c r="A602" s="19" t="s">
        <v>4953</v>
      </c>
      <c r="B602" s="20" t="s">
        <v>4954</v>
      </c>
      <c r="C602" s="20" t="s">
        <v>4955</v>
      </c>
      <c r="D602" s="19" t="s">
        <v>4956</v>
      </c>
      <c r="E602" s="19" t="s">
        <v>3981</v>
      </c>
      <c r="F602" s="19" t="s">
        <v>4753</v>
      </c>
      <c r="G602" s="20" t="s">
        <v>4923</v>
      </c>
      <c r="H602" s="19" t="s">
        <v>1233</v>
      </c>
      <c r="I602" s="19" t="s">
        <v>4924</v>
      </c>
      <c r="J602" s="20" t="s">
        <v>4957</v>
      </c>
      <c r="K602" s="19" t="s">
        <v>1236</v>
      </c>
      <c r="L602" s="19" t="s">
        <v>1237</v>
      </c>
      <c r="M602" s="19" t="s">
        <v>4958</v>
      </c>
      <c r="N602" s="19" t="s">
        <v>1239</v>
      </c>
      <c r="O602" s="19" t="s">
        <v>4955</v>
      </c>
      <c r="P602" s="19" t="s">
        <v>4923</v>
      </c>
      <c r="Q602" s="19" t="s">
        <v>3981</v>
      </c>
      <c r="R602" s="19" t="s">
        <v>4924</v>
      </c>
      <c r="S602" s="19" t="s">
        <v>4957</v>
      </c>
      <c r="T602" s="19" t="s">
        <v>1237</v>
      </c>
      <c r="U602" s="19" t="s">
        <v>4753</v>
      </c>
      <c r="V602" s="19" t="s">
        <v>4958</v>
      </c>
      <c r="W602" s="19" t="s">
        <v>1240</v>
      </c>
      <c r="X602" s="19" t="s">
        <v>1241</v>
      </c>
      <c r="Y602" s="19" t="s">
        <v>4959</v>
      </c>
      <c r="Z602" s="19" t="s">
        <v>4954</v>
      </c>
      <c r="AA602" s="19" t="s">
        <v>1243</v>
      </c>
    </row>
    <row r="603" customFormat="false" ht="15.75" hidden="false" customHeight="true" outlineLevel="0" collapsed="false">
      <c r="A603" s="19" t="s">
        <v>4960</v>
      </c>
      <c r="B603" s="20" t="s">
        <v>4961</v>
      </c>
      <c r="C603" s="20" t="s">
        <v>4962</v>
      </c>
      <c r="D603" s="19" t="s">
        <v>4963</v>
      </c>
      <c r="E603" s="19" t="s">
        <v>3981</v>
      </c>
      <c r="F603" s="19" t="s">
        <v>4753</v>
      </c>
      <c r="G603" s="20" t="s">
        <v>4923</v>
      </c>
      <c r="H603" s="19" t="s">
        <v>1233</v>
      </c>
      <c r="I603" s="19" t="s">
        <v>4924</v>
      </c>
      <c r="J603" s="20" t="s">
        <v>4964</v>
      </c>
      <c r="K603" s="19" t="s">
        <v>1236</v>
      </c>
      <c r="L603" s="19" t="s">
        <v>1237</v>
      </c>
      <c r="M603" s="19" t="s">
        <v>4965</v>
      </c>
      <c r="N603" s="19" t="s">
        <v>1239</v>
      </c>
      <c r="O603" s="19" t="s">
        <v>4962</v>
      </c>
      <c r="P603" s="19" t="s">
        <v>4923</v>
      </c>
      <c r="Q603" s="19" t="s">
        <v>3981</v>
      </c>
      <c r="R603" s="19" t="s">
        <v>4924</v>
      </c>
      <c r="S603" s="19" t="s">
        <v>4964</v>
      </c>
      <c r="T603" s="19" t="s">
        <v>1237</v>
      </c>
      <c r="U603" s="19" t="s">
        <v>4753</v>
      </c>
      <c r="V603" s="19" t="s">
        <v>4965</v>
      </c>
      <c r="W603" s="19" t="s">
        <v>1240</v>
      </c>
      <c r="X603" s="19" t="s">
        <v>1241</v>
      </c>
      <c r="Y603" s="19" t="s">
        <v>4966</v>
      </c>
      <c r="Z603" s="19" t="s">
        <v>4961</v>
      </c>
      <c r="AA603" s="19" t="s">
        <v>1243</v>
      </c>
    </row>
    <row r="604" customFormat="false" ht="15.75" hidden="false" customHeight="true" outlineLevel="0" collapsed="false">
      <c r="A604" s="19" t="s">
        <v>4967</v>
      </c>
      <c r="B604" s="20" t="s">
        <v>4968</v>
      </c>
      <c r="C604" s="20" t="s">
        <v>1451</v>
      </c>
      <c r="D604" s="19" t="s">
        <v>4969</v>
      </c>
      <c r="E604" s="19" t="s">
        <v>3981</v>
      </c>
      <c r="F604" s="19" t="s">
        <v>4753</v>
      </c>
      <c r="G604" s="20" t="s">
        <v>4923</v>
      </c>
      <c r="H604" s="19" t="s">
        <v>1233</v>
      </c>
      <c r="I604" s="19" t="s">
        <v>4924</v>
      </c>
      <c r="J604" s="20" t="s">
        <v>4970</v>
      </c>
      <c r="K604" s="19" t="s">
        <v>1236</v>
      </c>
      <c r="L604" s="19" t="s">
        <v>1237</v>
      </c>
      <c r="M604" s="19" t="s">
        <v>4971</v>
      </c>
      <c r="N604" s="19" t="s">
        <v>1239</v>
      </c>
      <c r="O604" s="19" t="s">
        <v>1451</v>
      </c>
      <c r="P604" s="19" t="s">
        <v>4923</v>
      </c>
      <c r="Q604" s="19" t="s">
        <v>3981</v>
      </c>
      <c r="R604" s="19" t="s">
        <v>4924</v>
      </c>
      <c r="S604" s="19" t="s">
        <v>4970</v>
      </c>
      <c r="T604" s="19" t="s">
        <v>1237</v>
      </c>
      <c r="U604" s="19" t="s">
        <v>4753</v>
      </c>
      <c r="V604" s="19" t="s">
        <v>4971</v>
      </c>
      <c r="W604" s="19" t="s">
        <v>1240</v>
      </c>
      <c r="X604" s="19" t="s">
        <v>1241</v>
      </c>
      <c r="Y604" s="19" t="s">
        <v>4972</v>
      </c>
      <c r="Z604" s="19" t="s">
        <v>4968</v>
      </c>
      <c r="AA604" s="19" t="s">
        <v>1243</v>
      </c>
    </row>
    <row r="605" customFormat="false" ht="15.75" hidden="false" customHeight="true" outlineLevel="0" collapsed="false">
      <c r="A605" s="19" t="s">
        <v>4973</v>
      </c>
      <c r="B605" s="20" t="s">
        <v>4974</v>
      </c>
      <c r="C605" s="20" t="s">
        <v>3208</v>
      </c>
      <c r="D605" s="19" t="s">
        <v>4975</v>
      </c>
      <c r="E605" s="19" t="s">
        <v>3981</v>
      </c>
      <c r="F605" s="19" t="s">
        <v>4753</v>
      </c>
      <c r="G605" s="20" t="s">
        <v>4923</v>
      </c>
      <c r="H605" s="19" t="s">
        <v>1233</v>
      </c>
      <c r="I605" s="19" t="s">
        <v>4924</v>
      </c>
      <c r="J605" s="20" t="s">
        <v>4976</v>
      </c>
      <c r="K605" s="19" t="s">
        <v>1236</v>
      </c>
      <c r="L605" s="19" t="s">
        <v>1237</v>
      </c>
      <c r="M605" s="19" t="s">
        <v>4977</v>
      </c>
      <c r="N605" s="19" t="s">
        <v>1239</v>
      </c>
      <c r="O605" s="19" t="s">
        <v>3208</v>
      </c>
      <c r="P605" s="19" t="s">
        <v>4923</v>
      </c>
      <c r="Q605" s="19" t="s">
        <v>3981</v>
      </c>
      <c r="R605" s="19" t="s">
        <v>4924</v>
      </c>
      <c r="S605" s="19" t="s">
        <v>4976</v>
      </c>
      <c r="T605" s="19" t="s">
        <v>1237</v>
      </c>
      <c r="U605" s="19" t="s">
        <v>4753</v>
      </c>
      <c r="V605" s="19" t="s">
        <v>4977</v>
      </c>
      <c r="W605" s="19" t="s">
        <v>1240</v>
      </c>
      <c r="X605" s="19" t="s">
        <v>1241</v>
      </c>
      <c r="Y605" s="19" t="s">
        <v>4978</v>
      </c>
      <c r="Z605" s="19" t="s">
        <v>4974</v>
      </c>
      <c r="AA605" s="19" t="s">
        <v>1243</v>
      </c>
    </row>
    <row r="606" customFormat="false" ht="15.75" hidden="false" customHeight="true" outlineLevel="0" collapsed="false">
      <c r="A606" s="19" t="s">
        <v>4979</v>
      </c>
      <c r="B606" s="20" t="s">
        <v>4980</v>
      </c>
      <c r="C606" s="20" t="s">
        <v>4981</v>
      </c>
      <c r="D606" s="19" t="s">
        <v>4982</v>
      </c>
      <c r="E606" s="19" t="s">
        <v>3981</v>
      </c>
      <c r="F606" s="19" t="s">
        <v>4753</v>
      </c>
      <c r="G606" s="20" t="s">
        <v>4923</v>
      </c>
      <c r="H606" s="19" t="s">
        <v>1233</v>
      </c>
      <c r="I606" s="19" t="s">
        <v>4924</v>
      </c>
      <c r="J606" s="20" t="s">
        <v>4983</v>
      </c>
      <c r="K606" s="19" t="s">
        <v>1236</v>
      </c>
      <c r="L606" s="19" t="s">
        <v>1237</v>
      </c>
      <c r="M606" s="19" t="s">
        <v>4984</v>
      </c>
      <c r="N606" s="19" t="s">
        <v>1239</v>
      </c>
      <c r="O606" s="19" t="s">
        <v>4981</v>
      </c>
      <c r="P606" s="19" t="s">
        <v>4923</v>
      </c>
      <c r="Q606" s="19" t="s">
        <v>3981</v>
      </c>
      <c r="R606" s="19" t="s">
        <v>4924</v>
      </c>
      <c r="S606" s="19" t="s">
        <v>4983</v>
      </c>
      <c r="T606" s="19" t="s">
        <v>1237</v>
      </c>
      <c r="U606" s="19" t="s">
        <v>4753</v>
      </c>
      <c r="V606" s="19" t="s">
        <v>4984</v>
      </c>
      <c r="W606" s="19" t="s">
        <v>1240</v>
      </c>
      <c r="X606" s="19" t="s">
        <v>1241</v>
      </c>
      <c r="Y606" s="19" t="s">
        <v>4985</v>
      </c>
      <c r="Z606" s="19" t="s">
        <v>4980</v>
      </c>
      <c r="AA606" s="19" t="s">
        <v>1243</v>
      </c>
    </row>
    <row r="607" customFormat="false" ht="15.75" hidden="false" customHeight="true" outlineLevel="0" collapsed="false">
      <c r="A607" s="19" t="s">
        <v>4986</v>
      </c>
      <c r="B607" s="20" t="s">
        <v>4987</v>
      </c>
      <c r="C607" s="20" t="s">
        <v>1266</v>
      </c>
      <c r="D607" s="19" t="s">
        <v>4988</v>
      </c>
      <c r="E607" s="19" t="s">
        <v>3981</v>
      </c>
      <c r="F607" s="19" t="s">
        <v>4753</v>
      </c>
      <c r="G607" s="20" t="s">
        <v>4923</v>
      </c>
      <c r="H607" s="19" t="s">
        <v>1233</v>
      </c>
      <c r="I607" s="19" t="s">
        <v>4924</v>
      </c>
      <c r="J607" s="20" t="s">
        <v>4989</v>
      </c>
      <c r="K607" s="19" t="s">
        <v>1236</v>
      </c>
      <c r="L607" s="19" t="s">
        <v>1237</v>
      </c>
      <c r="M607" s="19" t="s">
        <v>4990</v>
      </c>
      <c r="N607" s="19" t="s">
        <v>1239</v>
      </c>
      <c r="O607" s="19" t="s">
        <v>1266</v>
      </c>
      <c r="P607" s="19" t="s">
        <v>4923</v>
      </c>
      <c r="Q607" s="19" t="s">
        <v>3981</v>
      </c>
      <c r="R607" s="19" t="s">
        <v>4924</v>
      </c>
      <c r="S607" s="19" t="s">
        <v>4989</v>
      </c>
      <c r="T607" s="19" t="s">
        <v>1237</v>
      </c>
      <c r="U607" s="19" t="s">
        <v>4753</v>
      </c>
      <c r="V607" s="19" t="s">
        <v>4990</v>
      </c>
      <c r="W607" s="19" t="s">
        <v>1240</v>
      </c>
      <c r="X607" s="19" t="s">
        <v>1241</v>
      </c>
      <c r="Y607" s="19" t="s">
        <v>4991</v>
      </c>
      <c r="Z607" s="19" t="s">
        <v>4987</v>
      </c>
      <c r="AA607" s="19" t="s">
        <v>1243</v>
      </c>
    </row>
    <row r="608" customFormat="false" ht="15.75" hidden="false" customHeight="true" outlineLevel="0" collapsed="false">
      <c r="A608" s="19" t="s">
        <v>4992</v>
      </c>
      <c r="B608" s="20" t="s">
        <v>4993</v>
      </c>
      <c r="C608" s="20" t="s">
        <v>4994</v>
      </c>
      <c r="D608" s="19" t="s">
        <v>4995</v>
      </c>
      <c r="E608" s="19" t="s">
        <v>3981</v>
      </c>
      <c r="F608" s="19" t="s">
        <v>4753</v>
      </c>
      <c r="G608" s="20" t="s">
        <v>4923</v>
      </c>
      <c r="H608" s="19" t="s">
        <v>1233</v>
      </c>
      <c r="I608" s="19" t="s">
        <v>4924</v>
      </c>
      <c r="J608" s="20" t="s">
        <v>4996</v>
      </c>
      <c r="K608" s="19" t="s">
        <v>1236</v>
      </c>
      <c r="L608" s="19" t="s">
        <v>1237</v>
      </c>
      <c r="M608" s="19" t="s">
        <v>4997</v>
      </c>
      <c r="N608" s="19" t="s">
        <v>1239</v>
      </c>
      <c r="O608" s="19" t="s">
        <v>4994</v>
      </c>
      <c r="P608" s="19" t="s">
        <v>4923</v>
      </c>
      <c r="Q608" s="19" t="s">
        <v>3981</v>
      </c>
      <c r="R608" s="19" t="s">
        <v>4924</v>
      </c>
      <c r="S608" s="19" t="s">
        <v>4996</v>
      </c>
      <c r="T608" s="19" t="s">
        <v>1237</v>
      </c>
      <c r="U608" s="19" t="s">
        <v>4753</v>
      </c>
      <c r="V608" s="19" t="s">
        <v>4997</v>
      </c>
      <c r="W608" s="19" t="s">
        <v>1240</v>
      </c>
      <c r="X608" s="19" t="s">
        <v>1241</v>
      </c>
      <c r="Y608" s="19" t="s">
        <v>4998</v>
      </c>
      <c r="Z608" s="19" t="s">
        <v>4993</v>
      </c>
      <c r="AA608" s="19" t="s">
        <v>1243</v>
      </c>
    </row>
    <row r="609" customFormat="false" ht="15.75" hidden="false" customHeight="true" outlineLevel="0" collapsed="false">
      <c r="A609" s="19" t="s">
        <v>4999</v>
      </c>
      <c r="B609" s="20" t="s">
        <v>5000</v>
      </c>
      <c r="C609" s="20" t="s">
        <v>5001</v>
      </c>
      <c r="D609" s="19" t="s">
        <v>5002</v>
      </c>
      <c r="E609" s="19" t="s">
        <v>3981</v>
      </c>
      <c r="F609" s="19" t="s">
        <v>4753</v>
      </c>
      <c r="G609" s="20" t="s">
        <v>4923</v>
      </c>
      <c r="H609" s="19" t="s">
        <v>1233</v>
      </c>
      <c r="I609" s="19" t="s">
        <v>4924</v>
      </c>
      <c r="J609" s="20" t="s">
        <v>5003</v>
      </c>
      <c r="K609" s="19" t="s">
        <v>1236</v>
      </c>
      <c r="L609" s="19" t="s">
        <v>1237</v>
      </c>
      <c r="M609" s="19" t="s">
        <v>5004</v>
      </c>
      <c r="N609" s="19" t="s">
        <v>1239</v>
      </c>
      <c r="O609" s="19" t="s">
        <v>5001</v>
      </c>
      <c r="P609" s="19" t="s">
        <v>4923</v>
      </c>
      <c r="Q609" s="19" t="s">
        <v>3981</v>
      </c>
      <c r="R609" s="19" t="s">
        <v>4924</v>
      </c>
      <c r="S609" s="19" t="s">
        <v>5003</v>
      </c>
      <c r="T609" s="19" t="s">
        <v>1237</v>
      </c>
      <c r="U609" s="19" t="s">
        <v>4753</v>
      </c>
      <c r="V609" s="19" t="s">
        <v>5004</v>
      </c>
      <c r="W609" s="19" t="s">
        <v>1240</v>
      </c>
      <c r="X609" s="19" t="s">
        <v>1241</v>
      </c>
      <c r="Y609" s="19" t="s">
        <v>5005</v>
      </c>
      <c r="Z609" s="19" t="s">
        <v>5000</v>
      </c>
      <c r="AA609" s="19" t="s">
        <v>1243</v>
      </c>
    </row>
    <row r="610" customFormat="false" ht="15.75" hidden="false" customHeight="true" outlineLevel="0" collapsed="false">
      <c r="A610" s="19" t="s">
        <v>5006</v>
      </c>
      <c r="B610" s="20" t="s">
        <v>5007</v>
      </c>
      <c r="C610" s="20" t="s">
        <v>5008</v>
      </c>
      <c r="D610" s="19" t="s">
        <v>5009</v>
      </c>
      <c r="E610" s="19" t="s">
        <v>3981</v>
      </c>
      <c r="F610" s="19" t="s">
        <v>4753</v>
      </c>
      <c r="G610" s="20" t="s">
        <v>4923</v>
      </c>
      <c r="H610" s="19" t="s">
        <v>1233</v>
      </c>
      <c r="I610" s="19" t="s">
        <v>4924</v>
      </c>
      <c r="J610" s="20" t="s">
        <v>5010</v>
      </c>
      <c r="K610" s="19" t="s">
        <v>1236</v>
      </c>
      <c r="L610" s="19" t="s">
        <v>1237</v>
      </c>
      <c r="M610" s="19" t="s">
        <v>5011</v>
      </c>
      <c r="N610" s="19" t="s">
        <v>1239</v>
      </c>
      <c r="O610" s="19" t="s">
        <v>5008</v>
      </c>
      <c r="P610" s="19" t="s">
        <v>4923</v>
      </c>
      <c r="Q610" s="19" t="s">
        <v>3981</v>
      </c>
      <c r="R610" s="19" t="s">
        <v>4924</v>
      </c>
      <c r="S610" s="19" t="s">
        <v>5010</v>
      </c>
      <c r="T610" s="19" t="s">
        <v>1237</v>
      </c>
      <c r="U610" s="19" t="s">
        <v>4753</v>
      </c>
      <c r="V610" s="19" t="s">
        <v>5011</v>
      </c>
      <c r="W610" s="19" t="s">
        <v>1240</v>
      </c>
      <c r="X610" s="19" t="s">
        <v>1241</v>
      </c>
      <c r="Y610" s="19" t="s">
        <v>5012</v>
      </c>
      <c r="Z610" s="19" t="s">
        <v>5007</v>
      </c>
      <c r="AA610" s="19" t="s">
        <v>1243</v>
      </c>
    </row>
    <row r="611" customFormat="false" ht="15.75" hidden="false" customHeight="true" outlineLevel="0" collapsed="false">
      <c r="A611" s="19" t="s">
        <v>5013</v>
      </c>
      <c r="B611" s="20" t="s">
        <v>5014</v>
      </c>
      <c r="C611" s="20" t="s">
        <v>3651</v>
      </c>
      <c r="D611" s="19" t="s">
        <v>5015</v>
      </c>
      <c r="E611" s="19" t="s">
        <v>3981</v>
      </c>
      <c r="F611" s="19" t="s">
        <v>4753</v>
      </c>
      <c r="G611" s="20" t="s">
        <v>4923</v>
      </c>
      <c r="H611" s="19" t="s">
        <v>1233</v>
      </c>
      <c r="I611" s="19" t="s">
        <v>4924</v>
      </c>
      <c r="J611" s="20" t="s">
        <v>5016</v>
      </c>
      <c r="K611" s="19" t="s">
        <v>1236</v>
      </c>
      <c r="L611" s="19" t="s">
        <v>1237</v>
      </c>
      <c r="M611" s="19" t="s">
        <v>5017</v>
      </c>
      <c r="N611" s="19" t="s">
        <v>1239</v>
      </c>
      <c r="O611" s="19" t="s">
        <v>3651</v>
      </c>
      <c r="P611" s="19" t="s">
        <v>4923</v>
      </c>
      <c r="Q611" s="19" t="s">
        <v>3981</v>
      </c>
      <c r="R611" s="19" t="s">
        <v>4924</v>
      </c>
      <c r="S611" s="19" t="s">
        <v>5016</v>
      </c>
      <c r="T611" s="19" t="s">
        <v>1237</v>
      </c>
      <c r="U611" s="19" t="s">
        <v>4753</v>
      </c>
      <c r="V611" s="19" t="s">
        <v>5017</v>
      </c>
      <c r="W611" s="19" t="s">
        <v>1240</v>
      </c>
      <c r="X611" s="19" t="s">
        <v>1241</v>
      </c>
      <c r="Y611" s="19" t="s">
        <v>5018</v>
      </c>
      <c r="Z611" s="19" t="s">
        <v>5014</v>
      </c>
      <c r="AA611" s="19" t="s">
        <v>1243</v>
      </c>
    </row>
    <row r="612" customFormat="false" ht="15.75" hidden="false" customHeight="true" outlineLevel="0" collapsed="false">
      <c r="A612" s="19" t="s">
        <v>5019</v>
      </c>
      <c r="B612" s="20" t="s">
        <v>5020</v>
      </c>
      <c r="C612" s="20" t="s">
        <v>5021</v>
      </c>
      <c r="D612" s="19" t="s">
        <v>5022</v>
      </c>
      <c r="E612" s="19" t="s">
        <v>3981</v>
      </c>
      <c r="F612" s="19" t="s">
        <v>4753</v>
      </c>
      <c r="G612" s="20" t="s">
        <v>4923</v>
      </c>
      <c r="H612" s="19" t="s">
        <v>1233</v>
      </c>
      <c r="I612" s="19" t="s">
        <v>4924</v>
      </c>
      <c r="J612" s="20" t="s">
        <v>5023</v>
      </c>
      <c r="K612" s="19" t="s">
        <v>1236</v>
      </c>
      <c r="L612" s="19" t="s">
        <v>1237</v>
      </c>
      <c r="M612" s="19" t="s">
        <v>5024</v>
      </c>
      <c r="N612" s="19" t="s">
        <v>1239</v>
      </c>
      <c r="O612" s="19" t="s">
        <v>5021</v>
      </c>
      <c r="P612" s="19" t="s">
        <v>4923</v>
      </c>
      <c r="Q612" s="19" t="s">
        <v>3981</v>
      </c>
      <c r="R612" s="19" t="s">
        <v>4924</v>
      </c>
      <c r="S612" s="19" t="s">
        <v>5023</v>
      </c>
      <c r="T612" s="19" t="s">
        <v>1237</v>
      </c>
      <c r="U612" s="19" t="s">
        <v>4753</v>
      </c>
      <c r="V612" s="19" t="s">
        <v>5024</v>
      </c>
      <c r="W612" s="19" t="s">
        <v>1240</v>
      </c>
      <c r="X612" s="19" t="s">
        <v>1241</v>
      </c>
      <c r="Y612" s="19" t="s">
        <v>5025</v>
      </c>
      <c r="Z612" s="19" t="s">
        <v>5020</v>
      </c>
      <c r="AA612" s="19" t="s">
        <v>1243</v>
      </c>
    </row>
    <row r="613" customFormat="false" ht="15.75" hidden="false" customHeight="true" outlineLevel="0" collapsed="false">
      <c r="A613" s="19" t="s">
        <v>5026</v>
      </c>
      <c r="B613" s="20" t="s">
        <v>5027</v>
      </c>
      <c r="C613" s="20" t="s">
        <v>3208</v>
      </c>
      <c r="D613" s="19" t="s">
        <v>5028</v>
      </c>
      <c r="E613" s="19" t="s">
        <v>3981</v>
      </c>
      <c r="F613" s="19" t="s">
        <v>4753</v>
      </c>
      <c r="G613" s="20" t="s">
        <v>4923</v>
      </c>
      <c r="H613" s="19" t="s">
        <v>1233</v>
      </c>
      <c r="I613" s="19" t="s">
        <v>4924</v>
      </c>
      <c r="J613" s="20" t="s">
        <v>5029</v>
      </c>
      <c r="K613" s="19" t="s">
        <v>1236</v>
      </c>
      <c r="L613" s="19" t="s">
        <v>1237</v>
      </c>
      <c r="M613" s="19" t="s">
        <v>5030</v>
      </c>
      <c r="N613" s="19" t="s">
        <v>1239</v>
      </c>
      <c r="O613" s="19" t="s">
        <v>3208</v>
      </c>
      <c r="P613" s="19" t="s">
        <v>4923</v>
      </c>
      <c r="Q613" s="19" t="s">
        <v>3981</v>
      </c>
      <c r="R613" s="19" t="s">
        <v>4924</v>
      </c>
      <c r="S613" s="19" t="s">
        <v>5029</v>
      </c>
      <c r="T613" s="19" t="s">
        <v>1237</v>
      </c>
      <c r="U613" s="19" t="s">
        <v>4753</v>
      </c>
      <c r="V613" s="19" t="s">
        <v>5030</v>
      </c>
      <c r="W613" s="19" t="s">
        <v>1240</v>
      </c>
      <c r="X613" s="19" t="s">
        <v>1241</v>
      </c>
      <c r="Y613" s="19" t="s">
        <v>5031</v>
      </c>
      <c r="Z613" s="19" t="s">
        <v>5027</v>
      </c>
      <c r="AA613" s="19" t="s">
        <v>1243</v>
      </c>
    </row>
    <row r="614" customFormat="false" ht="15.75" hidden="false" customHeight="true" outlineLevel="0" collapsed="false">
      <c r="A614" s="19" t="s">
        <v>5032</v>
      </c>
      <c r="B614" s="20" t="s">
        <v>5033</v>
      </c>
      <c r="C614" s="20" t="s">
        <v>5034</v>
      </c>
      <c r="D614" s="19" t="s">
        <v>5035</v>
      </c>
      <c r="E614" s="19" t="s">
        <v>3981</v>
      </c>
      <c r="F614" s="19" t="s">
        <v>4753</v>
      </c>
      <c r="G614" s="20" t="s">
        <v>4923</v>
      </c>
      <c r="H614" s="19" t="s">
        <v>1233</v>
      </c>
      <c r="I614" s="19" t="s">
        <v>4924</v>
      </c>
      <c r="J614" s="20" t="s">
        <v>5036</v>
      </c>
      <c r="K614" s="19" t="s">
        <v>1236</v>
      </c>
      <c r="L614" s="19" t="s">
        <v>1237</v>
      </c>
      <c r="M614" s="19" t="s">
        <v>5037</v>
      </c>
      <c r="N614" s="19" t="s">
        <v>1239</v>
      </c>
      <c r="O614" s="19" t="s">
        <v>5034</v>
      </c>
      <c r="P614" s="19" t="s">
        <v>4923</v>
      </c>
      <c r="Q614" s="19" t="s">
        <v>3981</v>
      </c>
      <c r="R614" s="19" t="s">
        <v>4924</v>
      </c>
      <c r="S614" s="19" t="s">
        <v>5036</v>
      </c>
      <c r="T614" s="19" t="s">
        <v>1237</v>
      </c>
      <c r="U614" s="19" t="s">
        <v>4753</v>
      </c>
      <c r="V614" s="19" t="s">
        <v>5037</v>
      </c>
      <c r="W614" s="19" t="s">
        <v>1240</v>
      </c>
      <c r="X614" s="19" t="s">
        <v>1241</v>
      </c>
      <c r="Y614" s="19" t="s">
        <v>5038</v>
      </c>
      <c r="Z614" s="19" t="s">
        <v>5033</v>
      </c>
      <c r="AA614" s="19" t="s">
        <v>1243</v>
      </c>
    </row>
    <row r="615" customFormat="false" ht="15.75" hidden="false" customHeight="true" outlineLevel="0" collapsed="false">
      <c r="A615" s="19" t="s">
        <v>5039</v>
      </c>
      <c r="B615" s="20" t="s">
        <v>5040</v>
      </c>
      <c r="C615" s="20" t="s">
        <v>3171</v>
      </c>
      <c r="D615" s="19" t="s">
        <v>5041</v>
      </c>
      <c r="E615" s="19" t="s">
        <v>3981</v>
      </c>
      <c r="F615" s="19" t="s">
        <v>4753</v>
      </c>
      <c r="G615" s="20" t="s">
        <v>4923</v>
      </c>
      <c r="H615" s="19" t="s">
        <v>1233</v>
      </c>
      <c r="I615" s="19" t="s">
        <v>4924</v>
      </c>
      <c r="J615" s="20" t="s">
        <v>5042</v>
      </c>
      <c r="K615" s="19" t="s">
        <v>1236</v>
      </c>
      <c r="L615" s="19" t="s">
        <v>1237</v>
      </c>
      <c r="M615" s="19" t="s">
        <v>5043</v>
      </c>
      <c r="N615" s="19" t="s">
        <v>1239</v>
      </c>
      <c r="O615" s="19" t="s">
        <v>3171</v>
      </c>
      <c r="P615" s="19" t="s">
        <v>4923</v>
      </c>
      <c r="Q615" s="19" t="s">
        <v>3981</v>
      </c>
      <c r="R615" s="19" t="s">
        <v>4924</v>
      </c>
      <c r="S615" s="19" t="s">
        <v>5042</v>
      </c>
      <c r="T615" s="19" t="s">
        <v>1237</v>
      </c>
      <c r="U615" s="19" t="s">
        <v>4753</v>
      </c>
      <c r="V615" s="19" t="s">
        <v>5043</v>
      </c>
      <c r="W615" s="19" t="s">
        <v>1240</v>
      </c>
      <c r="X615" s="19" t="s">
        <v>1241</v>
      </c>
      <c r="Y615" s="19" t="s">
        <v>5044</v>
      </c>
      <c r="Z615" s="19" t="s">
        <v>5040</v>
      </c>
      <c r="AA615" s="19" t="s">
        <v>1243</v>
      </c>
    </row>
    <row r="616" customFormat="false" ht="15.75" hidden="false" customHeight="true" outlineLevel="0" collapsed="false">
      <c r="A616" s="19" t="s">
        <v>5045</v>
      </c>
      <c r="B616" s="20" t="s">
        <v>5046</v>
      </c>
      <c r="C616" s="20" t="s">
        <v>4929</v>
      </c>
      <c r="D616" s="19" t="s">
        <v>1230</v>
      </c>
      <c r="E616" s="19" t="s">
        <v>3981</v>
      </c>
      <c r="F616" s="19" t="s">
        <v>4753</v>
      </c>
      <c r="G616" s="20" t="s">
        <v>4923</v>
      </c>
      <c r="H616" s="19" t="s">
        <v>1233</v>
      </c>
      <c r="I616" s="19" t="s">
        <v>4924</v>
      </c>
      <c r="J616" s="20" t="s">
        <v>5047</v>
      </c>
      <c r="K616" s="19" t="s">
        <v>1236</v>
      </c>
      <c r="L616" s="19" t="s">
        <v>1237</v>
      </c>
      <c r="M616" s="19" t="s">
        <v>5048</v>
      </c>
      <c r="N616" s="19" t="s">
        <v>1239</v>
      </c>
      <c r="O616" s="19" t="s">
        <v>4929</v>
      </c>
      <c r="P616" s="19" t="s">
        <v>4923</v>
      </c>
      <c r="Q616" s="19" t="s">
        <v>3981</v>
      </c>
      <c r="R616" s="19" t="s">
        <v>4924</v>
      </c>
      <c r="S616" s="19" t="s">
        <v>5047</v>
      </c>
      <c r="T616" s="19" t="s">
        <v>1237</v>
      </c>
      <c r="U616" s="19" t="s">
        <v>4753</v>
      </c>
      <c r="V616" s="19" t="s">
        <v>5048</v>
      </c>
      <c r="W616" s="19" t="s">
        <v>1240</v>
      </c>
      <c r="X616" s="19" t="s">
        <v>1241</v>
      </c>
      <c r="Y616" s="19" t="s">
        <v>1242</v>
      </c>
      <c r="Z616" s="19" t="s">
        <v>5046</v>
      </c>
      <c r="AA616" s="19" t="s">
        <v>1243</v>
      </c>
    </row>
    <row r="617" customFormat="false" ht="15.75" hidden="false" customHeight="true" outlineLevel="0" collapsed="false">
      <c r="A617" s="19" t="s">
        <v>5049</v>
      </c>
      <c r="B617" s="20" t="s">
        <v>5050</v>
      </c>
      <c r="C617" s="20" t="s">
        <v>5051</v>
      </c>
      <c r="D617" s="19" t="s">
        <v>5052</v>
      </c>
      <c r="E617" s="19" t="s">
        <v>3981</v>
      </c>
      <c r="F617" s="19" t="s">
        <v>4753</v>
      </c>
      <c r="G617" s="20" t="s">
        <v>4923</v>
      </c>
      <c r="H617" s="19" t="s">
        <v>1233</v>
      </c>
      <c r="I617" s="19" t="s">
        <v>4924</v>
      </c>
      <c r="J617" s="20" t="s">
        <v>5053</v>
      </c>
      <c r="K617" s="19" t="s">
        <v>1236</v>
      </c>
      <c r="L617" s="19" t="s">
        <v>1237</v>
      </c>
      <c r="M617" s="19" t="s">
        <v>5054</v>
      </c>
      <c r="N617" s="19" t="s">
        <v>1239</v>
      </c>
      <c r="O617" s="19" t="s">
        <v>5051</v>
      </c>
      <c r="P617" s="19" t="s">
        <v>4923</v>
      </c>
      <c r="Q617" s="19" t="s">
        <v>3981</v>
      </c>
      <c r="R617" s="19" t="s">
        <v>4924</v>
      </c>
      <c r="S617" s="19" t="s">
        <v>5053</v>
      </c>
      <c r="T617" s="19" t="s">
        <v>1237</v>
      </c>
      <c r="U617" s="19" t="s">
        <v>4753</v>
      </c>
      <c r="V617" s="19" t="s">
        <v>5054</v>
      </c>
      <c r="W617" s="19" t="s">
        <v>1240</v>
      </c>
      <c r="X617" s="19" t="s">
        <v>1241</v>
      </c>
      <c r="Y617" s="19" t="s">
        <v>5055</v>
      </c>
      <c r="Z617" s="19" t="s">
        <v>5050</v>
      </c>
      <c r="AA617" s="19" t="s">
        <v>1243</v>
      </c>
    </row>
    <row r="618" customFormat="false" ht="15.75" hidden="false" customHeight="true" outlineLevel="0" collapsed="false">
      <c r="A618" s="19" t="s">
        <v>5056</v>
      </c>
      <c r="B618" s="20" t="s">
        <v>5057</v>
      </c>
      <c r="C618" s="20" t="s">
        <v>5058</v>
      </c>
      <c r="D618" s="19" t="s">
        <v>5059</v>
      </c>
      <c r="E618" s="19" t="s">
        <v>3981</v>
      </c>
      <c r="F618" s="19" t="s">
        <v>4753</v>
      </c>
      <c r="G618" s="20" t="s">
        <v>4923</v>
      </c>
      <c r="H618" s="19" t="s">
        <v>1233</v>
      </c>
      <c r="I618" s="19" t="s">
        <v>4924</v>
      </c>
      <c r="J618" s="20" t="s">
        <v>5060</v>
      </c>
      <c r="K618" s="19" t="s">
        <v>1236</v>
      </c>
      <c r="L618" s="19" t="s">
        <v>1237</v>
      </c>
      <c r="M618" s="19" t="s">
        <v>5061</v>
      </c>
      <c r="N618" s="19" t="s">
        <v>1239</v>
      </c>
      <c r="O618" s="19" t="s">
        <v>5058</v>
      </c>
      <c r="P618" s="19" t="s">
        <v>4923</v>
      </c>
      <c r="Q618" s="19" t="s">
        <v>3981</v>
      </c>
      <c r="R618" s="19" t="s">
        <v>4924</v>
      </c>
      <c r="S618" s="19" t="s">
        <v>5060</v>
      </c>
      <c r="T618" s="19" t="s">
        <v>1237</v>
      </c>
      <c r="U618" s="19" t="s">
        <v>4753</v>
      </c>
      <c r="V618" s="19" t="s">
        <v>5061</v>
      </c>
      <c r="W618" s="19" t="s">
        <v>1240</v>
      </c>
      <c r="X618" s="19" t="s">
        <v>1241</v>
      </c>
      <c r="Y618" s="19" t="s">
        <v>5062</v>
      </c>
      <c r="Z618" s="19" t="s">
        <v>5057</v>
      </c>
      <c r="AA618" s="19" t="s">
        <v>1243</v>
      </c>
    </row>
    <row r="619" customFormat="false" ht="15.75" hidden="false" customHeight="true" outlineLevel="0" collapsed="false">
      <c r="A619" s="19" t="s">
        <v>5063</v>
      </c>
      <c r="B619" s="20" t="s">
        <v>5064</v>
      </c>
      <c r="C619" s="20" t="s">
        <v>5065</v>
      </c>
      <c r="D619" s="19" t="s">
        <v>5066</v>
      </c>
      <c r="E619" s="19" t="s">
        <v>3981</v>
      </c>
      <c r="F619" s="19" t="s">
        <v>4753</v>
      </c>
      <c r="G619" s="20" t="s">
        <v>4923</v>
      </c>
      <c r="H619" s="19" t="s">
        <v>1233</v>
      </c>
      <c r="I619" s="19" t="s">
        <v>4924</v>
      </c>
      <c r="J619" s="20" t="s">
        <v>5067</v>
      </c>
      <c r="K619" s="19" t="s">
        <v>1236</v>
      </c>
      <c r="L619" s="19" t="s">
        <v>1237</v>
      </c>
      <c r="M619" s="19" t="s">
        <v>5068</v>
      </c>
      <c r="N619" s="19" t="s">
        <v>1239</v>
      </c>
      <c r="O619" s="19" t="s">
        <v>5065</v>
      </c>
      <c r="P619" s="19" t="s">
        <v>4923</v>
      </c>
      <c r="Q619" s="19" t="s">
        <v>3981</v>
      </c>
      <c r="R619" s="19" t="s">
        <v>4924</v>
      </c>
      <c r="S619" s="19" t="s">
        <v>5067</v>
      </c>
      <c r="T619" s="19" t="s">
        <v>1237</v>
      </c>
      <c r="U619" s="19" t="s">
        <v>4753</v>
      </c>
      <c r="V619" s="19" t="s">
        <v>5068</v>
      </c>
      <c r="W619" s="19" t="s">
        <v>1240</v>
      </c>
      <c r="X619" s="19" t="s">
        <v>1241</v>
      </c>
      <c r="Y619" s="19" t="s">
        <v>5069</v>
      </c>
      <c r="Z619" s="19" t="s">
        <v>5064</v>
      </c>
      <c r="AA619" s="19" t="s">
        <v>1243</v>
      </c>
    </row>
    <row r="620" customFormat="false" ht="15.75" hidden="false" customHeight="true" outlineLevel="0" collapsed="false">
      <c r="A620" s="19" t="s">
        <v>5070</v>
      </c>
      <c r="B620" s="20" t="s">
        <v>5071</v>
      </c>
      <c r="C620" s="20" t="s">
        <v>4216</v>
      </c>
      <c r="D620" s="19" t="s">
        <v>5072</v>
      </c>
      <c r="E620" s="19" t="s">
        <v>3981</v>
      </c>
      <c r="F620" s="19" t="s">
        <v>4753</v>
      </c>
      <c r="G620" s="20" t="s">
        <v>4923</v>
      </c>
      <c r="H620" s="19" t="s">
        <v>1233</v>
      </c>
      <c r="I620" s="19" t="s">
        <v>4924</v>
      </c>
      <c r="J620" s="20" t="s">
        <v>5073</v>
      </c>
      <c r="K620" s="19" t="s">
        <v>1236</v>
      </c>
      <c r="L620" s="19" t="s">
        <v>1237</v>
      </c>
      <c r="M620" s="19" t="s">
        <v>5074</v>
      </c>
      <c r="N620" s="19" t="s">
        <v>1239</v>
      </c>
      <c r="O620" s="19" t="s">
        <v>4216</v>
      </c>
      <c r="P620" s="19" t="s">
        <v>4923</v>
      </c>
      <c r="Q620" s="19" t="s">
        <v>3981</v>
      </c>
      <c r="R620" s="19" t="s">
        <v>4924</v>
      </c>
      <c r="S620" s="19" t="s">
        <v>5073</v>
      </c>
      <c r="T620" s="19" t="s">
        <v>1237</v>
      </c>
      <c r="U620" s="19" t="s">
        <v>4753</v>
      </c>
      <c r="V620" s="19" t="s">
        <v>5074</v>
      </c>
      <c r="W620" s="19" t="s">
        <v>1240</v>
      </c>
      <c r="X620" s="19" t="s">
        <v>1241</v>
      </c>
      <c r="Y620" s="19" t="s">
        <v>5075</v>
      </c>
      <c r="Z620" s="19" t="s">
        <v>5071</v>
      </c>
      <c r="AA620" s="19" t="s">
        <v>1243</v>
      </c>
    </row>
    <row r="621" customFormat="false" ht="15.75" hidden="false" customHeight="true" outlineLevel="0" collapsed="false">
      <c r="A621" s="19" t="s">
        <v>5076</v>
      </c>
      <c r="B621" s="20" t="s">
        <v>5077</v>
      </c>
      <c r="C621" s="20" t="s">
        <v>5078</v>
      </c>
      <c r="D621" s="19" t="s">
        <v>5079</v>
      </c>
      <c r="E621" s="19" t="s">
        <v>3981</v>
      </c>
      <c r="F621" s="19" t="s">
        <v>4753</v>
      </c>
      <c r="G621" s="20" t="s">
        <v>4923</v>
      </c>
      <c r="H621" s="19" t="s">
        <v>1233</v>
      </c>
      <c r="I621" s="19" t="s">
        <v>4924</v>
      </c>
      <c r="J621" s="20" t="s">
        <v>5080</v>
      </c>
      <c r="K621" s="19" t="s">
        <v>1236</v>
      </c>
      <c r="L621" s="19" t="s">
        <v>1237</v>
      </c>
      <c r="M621" s="19" t="s">
        <v>5081</v>
      </c>
      <c r="N621" s="19" t="s">
        <v>1239</v>
      </c>
      <c r="O621" s="19" t="s">
        <v>5078</v>
      </c>
      <c r="P621" s="19" t="s">
        <v>4923</v>
      </c>
      <c r="Q621" s="19" t="s">
        <v>3981</v>
      </c>
      <c r="R621" s="19" t="s">
        <v>4924</v>
      </c>
      <c r="S621" s="19" t="s">
        <v>5080</v>
      </c>
      <c r="T621" s="19" t="s">
        <v>1237</v>
      </c>
      <c r="U621" s="19" t="s">
        <v>4753</v>
      </c>
      <c r="V621" s="19" t="s">
        <v>5081</v>
      </c>
      <c r="W621" s="19" t="s">
        <v>1240</v>
      </c>
      <c r="X621" s="19" t="s">
        <v>1241</v>
      </c>
      <c r="Y621" s="19" t="s">
        <v>5082</v>
      </c>
      <c r="Z621" s="19" t="s">
        <v>5077</v>
      </c>
      <c r="AA621" s="19" t="s">
        <v>1243</v>
      </c>
    </row>
    <row r="622" customFormat="false" ht="15.75" hidden="false" customHeight="true" outlineLevel="0" collapsed="false">
      <c r="A622" s="19" t="s">
        <v>5083</v>
      </c>
      <c r="B622" s="20" t="s">
        <v>5084</v>
      </c>
      <c r="C622" s="20" t="s">
        <v>5085</v>
      </c>
      <c r="D622" s="19" t="s">
        <v>5086</v>
      </c>
      <c r="E622" s="19" t="s">
        <v>3981</v>
      </c>
      <c r="F622" s="19" t="s">
        <v>4753</v>
      </c>
      <c r="G622" s="20" t="s">
        <v>4923</v>
      </c>
      <c r="H622" s="19" t="s">
        <v>1233</v>
      </c>
      <c r="I622" s="19" t="s">
        <v>4924</v>
      </c>
      <c r="J622" s="20" t="s">
        <v>5087</v>
      </c>
      <c r="K622" s="19" t="s">
        <v>1236</v>
      </c>
      <c r="L622" s="19" t="s">
        <v>1237</v>
      </c>
      <c r="M622" s="19" t="s">
        <v>5088</v>
      </c>
      <c r="N622" s="19" t="s">
        <v>1239</v>
      </c>
      <c r="O622" s="19" t="s">
        <v>5085</v>
      </c>
      <c r="P622" s="19" t="s">
        <v>4923</v>
      </c>
      <c r="Q622" s="19" t="s">
        <v>3981</v>
      </c>
      <c r="R622" s="19" t="s">
        <v>4924</v>
      </c>
      <c r="S622" s="19" t="s">
        <v>5087</v>
      </c>
      <c r="T622" s="19" t="s">
        <v>1237</v>
      </c>
      <c r="U622" s="19" t="s">
        <v>4753</v>
      </c>
      <c r="V622" s="19" t="s">
        <v>5088</v>
      </c>
      <c r="W622" s="19" t="s">
        <v>1240</v>
      </c>
      <c r="X622" s="19" t="s">
        <v>1241</v>
      </c>
      <c r="Y622" s="19" t="s">
        <v>5089</v>
      </c>
      <c r="Z622" s="19" t="s">
        <v>5084</v>
      </c>
      <c r="AA622" s="19" t="s">
        <v>1243</v>
      </c>
    </row>
    <row r="623" customFormat="false" ht="15.75" hidden="false" customHeight="true" outlineLevel="0" collapsed="false">
      <c r="A623" s="19" t="s">
        <v>5090</v>
      </c>
      <c r="B623" s="20" t="s">
        <v>5091</v>
      </c>
      <c r="C623" s="20" t="s">
        <v>2358</v>
      </c>
      <c r="D623" s="19" t="s">
        <v>5092</v>
      </c>
      <c r="E623" s="19" t="s">
        <v>3981</v>
      </c>
      <c r="F623" s="19" t="s">
        <v>4753</v>
      </c>
      <c r="G623" s="20" t="s">
        <v>4923</v>
      </c>
      <c r="H623" s="19" t="s">
        <v>1233</v>
      </c>
      <c r="I623" s="19" t="s">
        <v>4924</v>
      </c>
      <c r="J623" s="20" t="s">
        <v>5093</v>
      </c>
      <c r="K623" s="19" t="s">
        <v>1236</v>
      </c>
      <c r="L623" s="19" t="s">
        <v>1237</v>
      </c>
      <c r="M623" s="19" t="s">
        <v>5094</v>
      </c>
      <c r="N623" s="19" t="s">
        <v>1239</v>
      </c>
      <c r="O623" s="19" t="s">
        <v>2358</v>
      </c>
      <c r="P623" s="19" t="s">
        <v>4923</v>
      </c>
      <c r="Q623" s="19" t="s">
        <v>3981</v>
      </c>
      <c r="R623" s="19" t="s">
        <v>4924</v>
      </c>
      <c r="S623" s="19" t="s">
        <v>5093</v>
      </c>
      <c r="T623" s="19" t="s">
        <v>1237</v>
      </c>
      <c r="U623" s="19" t="s">
        <v>4753</v>
      </c>
      <c r="V623" s="19" t="s">
        <v>5094</v>
      </c>
      <c r="W623" s="19" t="s">
        <v>1240</v>
      </c>
      <c r="X623" s="19" t="s">
        <v>1241</v>
      </c>
      <c r="Y623" s="19" t="s">
        <v>5095</v>
      </c>
      <c r="Z623" s="19" t="s">
        <v>5091</v>
      </c>
      <c r="AA623" s="19" t="s">
        <v>1243</v>
      </c>
    </row>
    <row r="624" customFormat="false" ht="15.75" hidden="false" customHeight="true" outlineLevel="0" collapsed="false">
      <c r="A624" s="19" t="s">
        <v>5096</v>
      </c>
      <c r="B624" s="20" t="s">
        <v>5097</v>
      </c>
      <c r="C624" s="20" t="s">
        <v>4521</v>
      </c>
      <c r="D624" s="19" t="s">
        <v>5098</v>
      </c>
      <c r="E624" s="19" t="s">
        <v>3981</v>
      </c>
      <c r="F624" s="19" t="s">
        <v>4753</v>
      </c>
      <c r="G624" s="20" t="s">
        <v>4923</v>
      </c>
      <c r="H624" s="19" t="s">
        <v>1233</v>
      </c>
      <c r="I624" s="19" t="s">
        <v>4924</v>
      </c>
      <c r="J624" s="20" t="s">
        <v>5099</v>
      </c>
      <c r="K624" s="19" t="s">
        <v>1236</v>
      </c>
      <c r="L624" s="19" t="s">
        <v>1237</v>
      </c>
      <c r="M624" s="19" t="s">
        <v>5100</v>
      </c>
      <c r="N624" s="19" t="s">
        <v>1239</v>
      </c>
      <c r="O624" s="19" t="s">
        <v>4521</v>
      </c>
      <c r="P624" s="19" t="s">
        <v>4923</v>
      </c>
      <c r="Q624" s="19" t="s">
        <v>3981</v>
      </c>
      <c r="R624" s="19" t="s">
        <v>4924</v>
      </c>
      <c r="S624" s="19" t="s">
        <v>5099</v>
      </c>
      <c r="T624" s="19" t="s">
        <v>1237</v>
      </c>
      <c r="U624" s="19" t="s">
        <v>4753</v>
      </c>
      <c r="V624" s="19" t="s">
        <v>5100</v>
      </c>
      <c r="W624" s="19" t="s">
        <v>1240</v>
      </c>
      <c r="X624" s="19" t="s">
        <v>1241</v>
      </c>
      <c r="Y624" s="19" t="s">
        <v>5101</v>
      </c>
      <c r="Z624" s="19" t="s">
        <v>5097</v>
      </c>
      <c r="AA624" s="19" t="s">
        <v>1243</v>
      </c>
    </row>
    <row r="625" customFormat="false" ht="15.75" hidden="false" customHeight="true" outlineLevel="0" collapsed="false">
      <c r="A625" s="19" t="s">
        <v>5102</v>
      </c>
      <c r="B625" s="20" t="s">
        <v>5103</v>
      </c>
      <c r="C625" s="20" t="s">
        <v>4929</v>
      </c>
      <c r="D625" s="19" t="s">
        <v>1230</v>
      </c>
      <c r="E625" s="19" t="s">
        <v>3981</v>
      </c>
      <c r="F625" s="19" t="s">
        <v>4753</v>
      </c>
      <c r="G625" s="20" t="s">
        <v>5104</v>
      </c>
      <c r="H625" s="19" t="s">
        <v>1233</v>
      </c>
      <c r="I625" s="19" t="s">
        <v>4924</v>
      </c>
      <c r="J625" s="20" t="s">
        <v>5105</v>
      </c>
      <c r="K625" s="19" t="s">
        <v>1236</v>
      </c>
      <c r="L625" s="19" t="s">
        <v>1237</v>
      </c>
      <c r="M625" s="19" t="s">
        <v>5106</v>
      </c>
      <c r="N625" s="19" t="s">
        <v>5107</v>
      </c>
      <c r="O625" s="19" t="s">
        <v>4929</v>
      </c>
      <c r="P625" s="19" t="s">
        <v>5104</v>
      </c>
      <c r="Q625" s="19" t="s">
        <v>3981</v>
      </c>
      <c r="R625" s="19" t="s">
        <v>4924</v>
      </c>
      <c r="S625" s="19" t="s">
        <v>5105</v>
      </c>
      <c r="T625" s="19" t="s">
        <v>1237</v>
      </c>
      <c r="U625" s="19" t="s">
        <v>4753</v>
      </c>
      <c r="V625" s="19" t="s">
        <v>5106</v>
      </c>
      <c r="W625" s="19" t="s">
        <v>5108</v>
      </c>
      <c r="X625" s="19" t="s">
        <v>1241</v>
      </c>
      <c r="Y625" s="19" t="s">
        <v>1242</v>
      </c>
      <c r="Z625" s="19" t="s">
        <v>5103</v>
      </c>
      <c r="AA625" s="19" t="s">
        <v>1243</v>
      </c>
    </row>
    <row r="626" customFormat="false" ht="15.75" hidden="false" customHeight="true" outlineLevel="0" collapsed="false">
      <c r="A626" s="19" t="s">
        <v>5109</v>
      </c>
      <c r="B626" s="20" t="s">
        <v>5110</v>
      </c>
      <c r="C626" s="20" t="s">
        <v>5111</v>
      </c>
      <c r="D626" s="19" t="s">
        <v>5112</v>
      </c>
      <c r="E626" s="19" t="s">
        <v>3981</v>
      </c>
      <c r="F626" s="19" t="s">
        <v>4753</v>
      </c>
      <c r="G626" s="20" t="s">
        <v>5104</v>
      </c>
      <c r="H626" s="19" t="s">
        <v>1233</v>
      </c>
      <c r="I626" s="19" t="s">
        <v>4924</v>
      </c>
      <c r="J626" s="20" t="s">
        <v>5113</v>
      </c>
      <c r="K626" s="19" t="s">
        <v>1236</v>
      </c>
      <c r="L626" s="19" t="s">
        <v>1237</v>
      </c>
      <c r="M626" s="19" t="s">
        <v>5114</v>
      </c>
      <c r="N626" s="19" t="s">
        <v>5107</v>
      </c>
      <c r="O626" s="19" t="s">
        <v>5111</v>
      </c>
      <c r="P626" s="19" t="s">
        <v>5104</v>
      </c>
      <c r="Q626" s="19" t="s">
        <v>3981</v>
      </c>
      <c r="R626" s="19" t="s">
        <v>4924</v>
      </c>
      <c r="S626" s="19" t="s">
        <v>5113</v>
      </c>
      <c r="T626" s="19" t="s">
        <v>1237</v>
      </c>
      <c r="U626" s="19" t="s">
        <v>4753</v>
      </c>
      <c r="V626" s="19" t="s">
        <v>5114</v>
      </c>
      <c r="W626" s="19" t="s">
        <v>5108</v>
      </c>
      <c r="X626" s="19" t="s">
        <v>1241</v>
      </c>
      <c r="Y626" s="19" t="s">
        <v>5115</v>
      </c>
      <c r="Z626" s="19" t="s">
        <v>5110</v>
      </c>
      <c r="AA626" s="19" t="s">
        <v>1243</v>
      </c>
    </row>
    <row r="627" customFormat="false" ht="15.75" hidden="false" customHeight="true" outlineLevel="0" collapsed="false">
      <c r="A627" s="19" t="s">
        <v>5116</v>
      </c>
      <c r="B627" s="20" t="s">
        <v>5117</v>
      </c>
      <c r="C627" s="20" t="s">
        <v>3566</v>
      </c>
      <c r="D627" s="19" t="s">
        <v>5118</v>
      </c>
      <c r="E627" s="19" t="s">
        <v>3981</v>
      </c>
      <c r="F627" s="19" t="s">
        <v>4753</v>
      </c>
      <c r="G627" s="20" t="s">
        <v>5104</v>
      </c>
      <c r="H627" s="19" t="s">
        <v>1233</v>
      </c>
      <c r="I627" s="19" t="s">
        <v>4924</v>
      </c>
      <c r="J627" s="20" t="s">
        <v>5119</v>
      </c>
      <c r="K627" s="19" t="s">
        <v>1236</v>
      </c>
      <c r="L627" s="19" t="s">
        <v>1237</v>
      </c>
      <c r="M627" s="19" t="s">
        <v>5120</v>
      </c>
      <c r="N627" s="19" t="s">
        <v>5107</v>
      </c>
      <c r="O627" s="19" t="s">
        <v>3566</v>
      </c>
      <c r="P627" s="19" t="s">
        <v>5104</v>
      </c>
      <c r="Q627" s="19" t="s">
        <v>3981</v>
      </c>
      <c r="R627" s="19" t="s">
        <v>4924</v>
      </c>
      <c r="S627" s="19" t="s">
        <v>5119</v>
      </c>
      <c r="T627" s="19" t="s">
        <v>1237</v>
      </c>
      <c r="U627" s="19" t="s">
        <v>4753</v>
      </c>
      <c r="V627" s="19" t="s">
        <v>5120</v>
      </c>
      <c r="W627" s="19" t="s">
        <v>5108</v>
      </c>
      <c r="X627" s="19" t="s">
        <v>1241</v>
      </c>
      <c r="Y627" s="19" t="s">
        <v>5121</v>
      </c>
      <c r="Z627" s="19" t="s">
        <v>5117</v>
      </c>
      <c r="AA627" s="19" t="s">
        <v>1243</v>
      </c>
    </row>
    <row r="628" customFormat="false" ht="15.75" hidden="false" customHeight="true" outlineLevel="0" collapsed="false">
      <c r="A628" s="19" t="s">
        <v>5122</v>
      </c>
      <c r="B628" s="20" t="s">
        <v>5123</v>
      </c>
      <c r="C628" s="20" t="s">
        <v>5124</v>
      </c>
      <c r="D628" s="19" t="s">
        <v>5118</v>
      </c>
      <c r="E628" s="19" t="s">
        <v>3981</v>
      </c>
      <c r="F628" s="19" t="s">
        <v>4753</v>
      </c>
      <c r="G628" s="20" t="s">
        <v>5104</v>
      </c>
      <c r="H628" s="19" t="s">
        <v>1233</v>
      </c>
      <c r="I628" s="19" t="s">
        <v>4924</v>
      </c>
      <c r="J628" s="20" t="s">
        <v>5125</v>
      </c>
      <c r="K628" s="19" t="s">
        <v>1236</v>
      </c>
      <c r="L628" s="19" t="s">
        <v>1237</v>
      </c>
      <c r="M628" s="19" t="s">
        <v>5126</v>
      </c>
      <c r="N628" s="19" t="s">
        <v>5107</v>
      </c>
      <c r="O628" s="19" t="s">
        <v>5124</v>
      </c>
      <c r="P628" s="19" t="s">
        <v>5104</v>
      </c>
      <c r="Q628" s="19" t="s">
        <v>3981</v>
      </c>
      <c r="R628" s="19" t="s">
        <v>4924</v>
      </c>
      <c r="S628" s="19" t="s">
        <v>5125</v>
      </c>
      <c r="T628" s="19" t="s">
        <v>1237</v>
      </c>
      <c r="U628" s="19" t="s">
        <v>4753</v>
      </c>
      <c r="V628" s="19" t="s">
        <v>5126</v>
      </c>
      <c r="W628" s="19" t="s">
        <v>5108</v>
      </c>
      <c r="X628" s="19" t="s">
        <v>1241</v>
      </c>
      <c r="Y628" s="19" t="s">
        <v>5127</v>
      </c>
      <c r="Z628" s="19" t="s">
        <v>5123</v>
      </c>
      <c r="AA628" s="19" t="s">
        <v>1243</v>
      </c>
    </row>
    <row r="629" customFormat="false" ht="15.75" hidden="false" customHeight="true" outlineLevel="0" collapsed="false">
      <c r="A629" s="19" t="s">
        <v>5128</v>
      </c>
      <c r="B629" s="20" t="s">
        <v>5129</v>
      </c>
      <c r="C629" s="20" t="s">
        <v>5130</v>
      </c>
      <c r="D629" s="19" t="s">
        <v>5131</v>
      </c>
      <c r="E629" s="19" t="s">
        <v>3981</v>
      </c>
      <c r="F629" s="19" t="s">
        <v>4753</v>
      </c>
      <c r="G629" s="20" t="s">
        <v>5104</v>
      </c>
      <c r="H629" s="19" t="s">
        <v>1233</v>
      </c>
      <c r="I629" s="19" t="s">
        <v>4924</v>
      </c>
      <c r="J629" s="20" t="s">
        <v>5132</v>
      </c>
      <c r="K629" s="19" t="s">
        <v>1236</v>
      </c>
      <c r="L629" s="19" t="s">
        <v>1237</v>
      </c>
      <c r="M629" s="19" t="s">
        <v>5133</v>
      </c>
      <c r="N629" s="19" t="s">
        <v>5107</v>
      </c>
      <c r="O629" s="19" t="s">
        <v>5130</v>
      </c>
      <c r="P629" s="19" t="s">
        <v>5104</v>
      </c>
      <c r="Q629" s="19" t="s">
        <v>3981</v>
      </c>
      <c r="R629" s="19" t="s">
        <v>4924</v>
      </c>
      <c r="S629" s="19" t="s">
        <v>5132</v>
      </c>
      <c r="T629" s="19" t="s">
        <v>1237</v>
      </c>
      <c r="U629" s="19" t="s">
        <v>4753</v>
      </c>
      <c r="V629" s="19" t="s">
        <v>5133</v>
      </c>
      <c r="W629" s="19" t="s">
        <v>5108</v>
      </c>
      <c r="X629" s="19" t="s">
        <v>1241</v>
      </c>
      <c r="Y629" s="19" t="s">
        <v>5134</v>
      </c>
      <c r="Z629" s="19" t="s">
        <v>5129</v>
      </c>
      <c r="AA629" s="19" t="s">
        <v>1243</v>
      </c>
    </row>
    <row r="630" customFormat="false" ht="15.75" hidden="false" customHeight="true" outlineLevel="0" collapsed="false">
      <c r="A630" s="19" t="s">
        <v>5135</v>
      </c>
      <c r="B630" s="20" t="s">
        <v>5136</v>
      </c>
      <c r="C630" s="20" t="s">
        <v>4890</v>
      </c>
      <c r="D630" s="19" t="s">
        <v>5137</v>
      </c>
      <c r="E630" s="19" t="s">
        <v>3981</v>
      </c>
      <c r="F630" s="19" t="s">
        <v>4753</v>
      </c>
      <c r="G630" s="20" t="s">
        <v>5104</v>
      </c>
      <c r="H630" s="19" t="s">
        <v>1233</v>
      </c>
      <c r="I630" s="19" t="s">
        <v>4924</v>
      </c>
      <c r="J630" s="20" t="s">
        <v>5138</v>
      </c>
      <c r="K630" s="19" t="s">
        <v>1236</v>
      </c>
      <c r="L630" s="19" t="s">
        <v>1237</v>
      </c>
      <c r="M630" s="19" t="s">
        <v>5139</v>
      </c>
      <c r="N630" s="19" t="s">
        <v>5107</v>
      </c>
      <c r="O630" s="19" t="s">
        <v>4890</v>
      </c>
      <c r="P630" s="19" t="s">
        <v>5104</v>
      </c>
      <c r="Q630" s="19" t="s">
        <v>3981</v>
      </c>
      <c r="R630" s="19" t="s">
        <v>4924</v>
      </c>
      <c r="S630" s="19" t="s">
        <v>5138</v>
      </c>
      <c r="T630" s="19" t="s">
        <v>1237</v>
      </c>
      <c r="U630" s="19" t="s">
        <v>4753</v>
      </c>
      <c r="V630" s="19" t="s">
        <v>5139</v>
      </c>
      <c r="W630" s="19" t="s">
        <v>5108</v>
      </c>
      <c r="X630" s="19" t="s">
        <v>1241</v>
      </c>
      <c r="Y630" s="19" t="s">
        <v>5137</v>
      </c>
      <c r="Z630" s="19" t="s">
        <v>5136</v>
      </c>
      <c r="AA630" s="19" t="s">
        <v>1243</v>
      </c>
    </row>
    <row r="631" customFormat="false" ht="15.75" hidden="false" customHeight="true" outlineLevel="0" collapsed="false">
      <c r="A631" s="19" t="s">
        <v>5140</v>
      </c>
      <c r="B631" s="20" t="s">
        <v>5141</v>
      </c>
      <c r="C631" s="20" t="s">
        <v>5142</v>
      </c>
      <c r="D631" s="19" t="s">
        <v>5143</v>
      </c>
      <c r="E631" s="19" t="s">
        <v>3981</v>
      </c>
      <c r="F631" s="19" t="s">
        <v>4753</v>
      </c>
      <c r="G631" s="20" t="s">
        <v>5104</v>
      </c>
      <c r="H631" s="19" t="s">
        <v>1233</v>
      </c>
      <c r="I631" s="19" t="s">
        <v>4924</v>
      </c>
      <c r="J631" s="20" t="s">
        <v>5144</v>
      </c>
      <c r="K631" s="19" t="s">
        <v>1236</v>
      </c>
      <c r="L631" s="19" t="s">
        <v>1237</v>
      </c>
      <c r="M631" s="19" t="s">
        <v>5145</v>
      </c>
      <c r="N631" s="19" t="s">
        <v>5107</v>
      </c>
      <c r="O631" s="19" t="s">
        <v>5142</v>
      </c>
      <c r="P631" s="19" t="s">
        <v>5104</v>
      </c>
      <c r="Q631" s="19" t="s">
        <v>3981</v>
      </c>
      <c r="R631" s="19" t="s">
        <v>4924</v>
      </c>
      <c r="S631" s="19" t="s">
        <v>5144</v>
      </c>
      <c r="T631" s="19" t="s">
        <v>1237</v>
      </c>
      <c r="U631" s="19" t="s">
        <v>4753</v>
      </c>
      <c r="V631" s="19" t="s">
        <v>5145</v>
      </c>
      <c r="W631" s="19" t="s">
        <v>5108</v>
      </c>
      <c r="X631" s="19" t="s">
        <v>1241</v>
      </c>
      <c r="Y631" s="19" t="s">
        <v>5146</v>
      </c>
      <c r="Z631" s="19" t="s">
        <v>5141</v>
      </c>
      <c r="AA631" s="19" t="s">
        <v>1243</v>
      </c>
    </row>
    <row r="632" customFormat="false" ht="15.75" hidden="false" customHeight="true" outlineLevel="0" collapsed="false">
      <c r="A632" s="19" t="s">
        <v>5147</v>
      </c>
      <c r="B632" s="20" t="s">
        <v>5148</v>
      </c>
      <c r="C632" s="20" t="s">
        <v>3208</v>
      </c>
      <c r="D632" s="19" t="s">
        <v>5149</v>
      </c>
      <c r="E632" s="19" t="s">
        <v>3981</v>
      </c>
      <c r="F632" s="19" t="s">
        <v>4753</v>
      </c>
      <c r="G632" s="20" t="s">
        <v>5104</v>
      </c>
      <c r="H632" s="19" t="s">
        <v>1233</v>
      </c>
      <c r="I632" s="19" t="s">
        <v>4924</v>
      </c>
      <c r="J632" s="20" t="s">
        <v>5150</v>
      </c>
      <c r="K632" s="19" t="s">
        <v>1236</v>
      </c>
      <c r="L632" s="19" t="s">
        <v>1237</v>
      </c>
      <c r="M632" s="19" t="s">
        <v>5151</v>
      </c>
      <c r="N632" s="19" t="s">
        <v>5107</v>
      </c>
      <c r="O632" s="19" t="s">
        <v>3208</v>
      </c>
      <c r="P632" s="19" t="s">
        <v>5104</v>
      </c>
      <c r="Q632" s="19" t="s">
        <v>3981</v>
      </c>
      <c r="R632" s="19" t="s">
        <v>4924</v>
      </c>
      <c r="S632" s="19" t="s">
        <v>5150</v>
      </c>
      <c r="T632" s="19" t="s">
        <v>1237</v>
      </c>
      <c r="U632" s="19" t="s">
        <v>4753</v>
      </c>
      <c r="V632" s="19" t="s">
        <v>5151</v>
      </c>
      <c r="W632" s="19" t="s">
        <v>5108</v>
      </c>
      <c r="X632" s="19" t="s">
        <v>1241</v>
      </c>
      <c r="Y632" s="19" t="s">
        <v>5149</v>
      </c>
      <c r="Z632" s="19" t="s">
        <v>5148</v>
      </c>
      <c r="AA632" s="19" t="s">
        <v>1243</v>
      </c>
    </row>
    <row r="633" customFormat="false" ht="15.75" hidden="false" customHeight="true" outlineLevel="0" collapsed="false">
      <c r="A633" s="19" t="s">
        <v>5152</v>
      </c>
      <c r="B633" s="20" t="s">
        <v>5153</v>
      </c>
      <c r="C633" s="20" t="s">
        <v>1495</v>
      </c>
      <c r="D633" s="19" t="s">
        <v>5154</v>
      </c>
      <c r="E633" s="19" t="s">
        <v>3981</v>
      </c>
      <c r="F633" s="19" t="s">
        <v>4753</v>
      </c>
      <c r="G633" s="20" t="s">
        <v>5104</v>
      </c>
      <c r="H633" s="19" t="s">
        <v>1233</v>
      </c>
      <c r="I633" s="19" t="s">
        <v>4924</v>
      </c>
      <c r="J633" s="20" t="s">
        <v>5155</v>
      </c>
      <c r="K633" s="19" t="s">
        <v>1236</v>
      </c>
      <c r="L633" s="19" t="s">
        <v>1237</v>
      </c>
      <c r="M633" s="19" t="s">
        <v>5156</v>
      </c>
      <c r="N633" s="19" t="s">
        <v>5107</v>
      </c>
      <c r="O633" s="19" t="s">
        <v>1495</v>
      </c>
      <c r="P633" s="19" t="s">
        <v>5104</v>
      </c>
      <c r="Q633" s="19" t="s">
        <v>3981</v>
      </c>
      <c r="R633" s="19" t="s">
        <v>4924</v>
      </c>
      <c r="S633" s="19" t="s">
        <v>5155</v>
      </c>
      <c r="T633" s="19" t="s">
        <v>1237</v>
      </c>
      <c r="U633" s="19" t="s">
        <v>4753</v>
      </c>
      <c r="V633" s="19" t="s">
        <v>5156</v>
      </c>
      <c r="W633" s="19" t="s">
        <v>5108</v>
      </c>
      <c r="X633" s="19" t="s">
        <v>1241</v>
      </c>
      <c r="Y633" s="19" t="s">
        <v>5157</v>
      </c>
      <c r="Z633" s="19" t="s">
        <v>5153</v>
      </c>
      <c r="AA633" s="19" t="s">
        <v>1243</v>
      </c>
    </row>
    <row r="634" customFormat="false" ht="15.75" hidden="false" customHeight="true" outlineLevel="0" collapsed="false">
      <c r="A634" s="19" t="s">
        <v>5158</v>
      </c>
      <c r="B634" s="20" t="s">
        <v>5159</v>
      </c>
      <c r="C634" s="20" t="s">
        <v>5160</v>
      </c>
      <c r="D634" s="19" t="s">
        <v>5161</v>
      </c>
      <c r="E634" s="19" t="s">
        <v>3981</v>
      </c>
      <c r="F634" s="19" t="s">
        <v>4753</v>
      </c>
      <c r="G634" s="20" t="s">
        <v>5104</v>
      </c>
      <c r="H634" s="19" t="s">
        <v>1233</v>
      </c>
      <c r="I634" s="19" t="s">
        <v>4924</v>
      </c>
      <c r="J634" s="20" t="s">
        <v>5162</v>
      </c>
      <c r="K634" s="19" t="s">
        <v>1236</v>
      </c>
      <c r="L634" s="19" t="s">
        <v>1237</v>
      </c>
      <c r="M634" s="19" t="s">
        <v>5163</v>
      </c>
      <c r="N634" s="19" t="s">
        <v>5107</v>
      </c>
      <c r="O634" s="19" t="s">
        <v>5160</v>
      </c>
      <c r="P634" s="19" t="s">
        <v>5104</v>
      </c>
      <c r="Q634" s="19" t="s">
        <v>3981</v>
      </c>
      <c r="R634" s="19" t="s">
        <v>4924</v>
      </c>
      <c r="S634" s="19" t="s">
        <v>5162</v>
      </c>
      <c r="T634" s="19" t="s">
        <v>1237</v>
      </c>
      <c r="U634" s="19" t="s">
        <v>4753</v>
      </c>
      <c r="V634" s="19" t="s">
        <v>5163</v>
      </c>
      <c r="W634" s="19" t="s">
        <v>5108</v>
      </c>
      <c r="X634" s="19" t="s">
        <v>1241</v>
      </c>
      <c r="Y634" s="19" t="s">
        <v>5164</v>
      </c>
      <c r="Z634" s="19" t="s">
        <v>5159</v>
      </c>
      <c r="AA634" s="19" t="s">
        <v>1243</v>
      </c>
    </row>
    <row r="635" customFormat="false" ht="15.75" hidden="false" customHeight="true" outlineLevel="0" collapsed="false">
      <c r="A635" s="19" t="s">
        <v>5165</v>
      </c>
      <c r="B635" s="20" t="s">
        <v>5166</v>
      </c>
      <c r="C635" s="20" t="s">
        <v>1740</v>
      </c>
      <c r="D635" s="19" t="s">
        <v>5167</v>
      </c>
      <c r="E635" s="19" t="s">
        <v>3981</v>
      </c>
      <c r="F635" s="19" t="s">
        <v>4753</v>
      </c>
      <c r="G635" s="20" t="s">
        <v>5104</v>
      </c>
      <c r="H635" s="19" t="s">
        <v>1233</v>
      </c>
      <c r="I635" s="19" t="s">
        <v>4924</v>
      </c>
      <c r="J635" s="20" t="s">
        <v>5168</v>
      </c>
      <c r="K635" s="19" t="s">
        <v>1236</v>
      </c>
      <c r="L635" s="19" t="s">
        <v>1237</v>
      </c>
      <c r="M635" s="19" t="s">
        <v>5169</v>
      </c>
      <c r="N635" s="19" t="s">
        <v>5107</v>
      </c>
      <c r="O635" s="19" t="s">
        <v>1740</v>
      </c>
      <c r="P635" s="19" t="s">
        <v>5104</v>
      </c>
      <c r="Q635" s="19" t="s">
        <v>3981</v>
      </c>
      <c r="R635" s="19" t="s">
        <v>4924</v>
      </c>
      <c r="S635" s="19" t="s">
        <v>5168</v>
      </c>
      <c r="T635" s="19" t="s">
        <v>1237</v>
      </c>
      <c r="U635" s="19" t="s">
        <v>4753</v>
      </c>
      <c r="V635" s="19" t="s">
        <v>5169</v>
      </c>
      <c r="W635" s="19" t="s">
        <v>5108</v>
      </c>
      <c r="X635" s="19" t="s">
        <v>1241</v>
      </c>
      <c r="Y635" s="19" t="s">
        <v>5170</v>
      </c>
      <c r="Z635" s="19" t="s">
        <v>5166</v>
      </c>
      <c r="AA635" s="19" t="s">
        <v>1243</v>
      </c>
    </row>
    <row r="636" customFormat="false" ht="15.75" hidden="false" customHeight="true" outlineLevel="0" collapsed="false">
      <c r="A636" s="19" t="s">
        <v>5171</v>
      </c>
      <c r="B636" s="20" t="s">
        <v>5172</v>
      </c>
      <c r="C636" s="20" t="s">
        <v>1451</v>
      </c>
      <c r="D636" s="19" t="s">
        <v>5173</v>
      </c>
      <c r="E636" s="19" t="s">
        <v>3981</v>
      </c>
      <c r="F636" s="19" t="s">
        <v>4753</v>
      </c>
      <c r="G636" s="20" t="s">
        <v>5104</v>
      </c>
      <c r="H636" s="19" t="s">
        <v>1233</v>
      </c>
      <c r="I636" s="19" t="s">
        <v>4924</v>
      </c>
      <c r="J636" s="20" t="s">
        <v>5174</v>
      </c>
      <c r="K636" s="19" t="s">
        <v>1236</v>
      </c>
      <c r="L636" s="19" t="s">
        <v>1237</v>
      </c>
      <c r="M636" s="19" t="s">
        <v>5175</v>
      </c>
      <c r="N636" s="19" t="s">
        <v>5107</v>
      </c>
      <c r="O636" s="19" t="s">
        <v>1451</v>
      </c>
      <c r="P636" s="19" t="s">
        <v>5104</v>
      </c>
      <c r="Q636" s="19" t="s">
        <v>3981</v>
      </c>
      <c r="R636" s="19" t="s">
        <v>4924</v>
      </c>
      <c r="S636" s="19" t="s">
        <v>5174</v>
      </c>
      <c r="T636" s="19" t="s">
        <v>1237</v>
      </c>
      <c r="U636" s="19" t="s">
        <v>4753</v>
      </c>
      <c r="V636" s="19" t="s">
        <v>5175</v>
      </c>
      <c r="W636" s="19" t="s">
        <v>5108</v>
      </c>
      <c r="X636" s="19" t="s">
        <v>1241</v>
      </c>
      <c r="Y636" s="19" t="s">
        <v>5176</v>
      </c>
      <c r="Z636" s="19" t="s">
        <v>5172</v>
      </c>
      <c r="AA636" s="19" t="s">
        <v>1243</v>
      </c>
    </row>
    <row r="637" customFormat="false" ht="15.75" hidden="false" customHeight="true" outlineLevel="0" collapsed="false">
      <c r="A637" s="19" t="s">
        <v>5177</v>
      </c>
      <c r="B637" s="20" t="s">
        <v>5178</v>
      </c>
      <c r="C637" s="20" t="s">
        <v>5179</v>
      </c>
      <c r="D637" s="19" t="s">
        <v>5180</v>
      </c>
      <c r="E637" s="19" t="s">
        <v>3981</v>
      </c>
      <c r="F637" s="19" t="s">
        <v>4753</v>
      </c>
      <c r="G637" s="20" t="s">
        <v>5104</v>
      </c>
      <c r="H637" s="19" t="s">
        <v>1233</v>
      </c>
      <c r="I637" s="19" t="s">
        <v>4924</v>
      </c>
      <c r="J637" s="20" t="s">
        <v>5181</v>
      </c>
      <c r="K637" s="19" t="s">
        <v>1236</v>
      </c>
      <c r="L637" s="19" t="s">
        <v>1237</v>
      </c>
      <c r="M637" s="19" t="s">
        <v>5182</v>
      </c>
      <c r="N637" s="19" t="s">
        <v>5107</v>
      </c>
      <c r="O637" s="19" t="s">
        <v>5179</v>
      </c>
      <c r="P637" s="19" t="s">
        <v>5104</v>
      </c>
      <c r="Q637" s="19" t="s">
        <v>3981</v>
      </c>
      <c r="R637" s="19" t="s">
        <v>4924</v>
      </c>
      <c r="S637" s="19" t="s">
        <v>5181</v>
      </c>
      <c r="T637" s="19" t="s">
        <v>1237</v>
      </c>
      <c r="U637" s="19" t="s">
        <v>4753</v>
      </c>
      <c r="V637" s="19" t="s">
        <v>5182</v>
      </c>
      <c r="W637" s="19" t="s">
        <v>5108</v>
      </c>
      <c r="X637" s="19" t="s">
        <v>1241</v>
      </c>
      <c r="Y637" s="19" t="s">
        <v>5180</v>
      </c>
      <c r="Z637" s="19" t="s">
        <v>5178</v>
      </c>
      <c r="AA637" s="19" t="s">
        <v>1243</v>
      </c>
    </row>
    <row r="638" customFormat="false" ht="15.75" hidden="false" customHeight="true" outlineLevel="0" collapsed="false">
      <c r="A638" s="19" t="s">
        <v>5183</v>
      </c>
      <c r="B638" s="20" t="s">
        <v>5184</v>
      </c>
      <c r="C638" s="20" t="s">
        <v>5185</v>
      </c>
      <c r="D638" s="19" t="s">
        <v>5186</v>
      </c>
      <c r="E638" s="19" t="s">
        <v>3981</v>
      </c>
      <c r="F638" s="19" t="s">
        <v>4753</v>
      </c>
      <c r="G638" s="20" t="s">
        <v>5104</v>
      </c>
      <c r="H638" s="19" t="s">
        <v>1233</v>
      </c>
      <c r="I638" s="19" t="s">
        <v>4924</v>
      </c>
      <c r="J638" s="20" t="s">
        <v>5187</v>
      </c>
      <c r="K638" s="19" t="s">
        <v>1236</v>
      </c>
      <c r="L638" s="19" t="s">
        <v>1237</v>
      </c>
      <c r="M638" s="19" t="s">
        <v>5188</v>
      </c>
      <c r="N638" s="19" t="s">
        <v>5107</v>
      </c>
      <c r="O638" s="19" t="s">
        <v>5185</v>
      </c>
      <c r="P638" s="19" t="s">
        <v>5104</v>
      </c>
      <c r="Q638" s="19" t="s">
        <v>3981</v>
      </c>
      <c r="R638" s="19" t="s">
        <v>4924</v>
      </c>
      <c r="S638" s="19" t="s">
        <v>5187</v>
      </c>
      <c r="T638" s="19" t="s">
        <v>1237</v>
      </c>
      <c r="U638" s="19" t="s">
        <v>4753</v>
      </c>
      <c r="V638" s="19" t="s">
        <v>5188</v>
      </c>
      <c r="W638" s="19" t="s">
        <v>5108</v>
      </c>
      <c r="X638" s="19" t="s">
        <v>1241</v>
      </c>
      <c r="Y638" s="19" t="s">
        <v>5189</v>
      </c>
      <c r="Z638" s="19" t="s">
        <v>5184</v>
      </c>
      <c r="AA638" s="19" t="s">
        <v>1243</v>
      </c>
    </row>
    <row r="639" customFormat="false" ht="15.75" hidden="false" customHeight="true" outlineLevel="0" collapsed="false">
      <c r="A639" s="19" t="s">
        <v>5190</v>
      </c>
      <c r="B639" s="20" t="s">
        <v>5191</v>
      </c>
      <c r="C639" s="20" t="s">
        <v>4929</v>
      </c>
      <c r="D639" s="19" t="s">
        <v>1230</v>
      </c>
      <c r="E639" s="19" t="s">
        <v>3981</v>
      </c>
      <c r="F639" s="19" t="s">
        <v>4753</v>
      </c>
      <c r="G639" s="20" t="s">
        <v>5104</v>
      </c>
      <c r="H639" s="19" t="s">
        <v>1233</v>
      </c>
      <c r="I639" s="19" t="s">
        <v>4924</v>
      </c>
      <c r="J639" s="20" t="s">
        <v>5192</v>
      </c>
      <c r="K639" s="19" t="s">
        <v>1236</v>
      </c>
      <c r="L639" s="19" t="s">
        <v>1237</v>
      </c>
      <c r="M639" s="19" t="s">
        <v>5193</v>
      </c>
      <c r="N639" s="19" t="s">
        <v>5107</v>
      </c>
      <c r="O639" s="19" t="s">
        <v>4929</v>
      </c>
      <c r="P639" s="19" t="s">
        <v>5104</v>
      </c>
      <c r="Q639" s="19" t="s">
        <v>3981</v>
      </c>
      <c r="R639" s="19" t="s">
        <v>4924</v>
      </c>
      <c r="S639" s="19" t="s">
        <v>5192</v>
      </c>
      <c r="T639" s="19" t="s">
        <v>1237</v>
      </c>
      <c r="U639" s="19" t="s">
        <v>4753</v>
      </c>
      <c r="V639" s="19" t="s">
        <v>5193</v>
      </c>
      <c r="W639" s="19" t="s">
        <v>5108</v>
      </c>
      <c r="X639" s="19" t="s">
        <v>1241</v>
      </c>
      <c r="Y639" s="19" t="s">
        <v>1242</v>
      </c>
      <c r="Z639" s="19" t="s">
        <v>5191</v>
      </c>
      <c r="AA639" s="19" t="s">
        <v>1243</v>
      </c>
    </row>
    <row r="640" customFormat="false" ht="15.75" hidden="false" customHeight="true" outlineLevel="0" collapsed="false">
      <c r="A640" s="19" t="s">
        <v>5194</v>
      </c>
      <c r="B640" s="20" t="s">
        <v>5195</v>
      </c>
      <c r="C640" s="20" t="s">
        <v>1418</v>
      </c>
      <c r="D640" s="19" t="s">
        <v>1230</v>
      </c>
      <c r="E640" s="19" t="s">
        <v>3981</v>
      </c>
      <c r="F640" s="19" t="s">
        <v>4753</v>
      </c>
      <c r="G640" s="20" t="s">
        <v>5104</v>
      </c>
      <c r="H640" s="19" t="s">
        <v>1233</v>
      </c>
      <c r="I640" s="19" t="s">
        <v>4924</v>
      </c>
      <c r="J640" s="20" t="s">
        <v>5196</v>
      </c>
      <c r="K640" s="19" t="s">
        <v>1236</v>
      </c>
      <c r="L640" s="19" t="s">
        <v>1237</v>
      </c>
      <c r="M640" s="19" t="s">
        <v>5197</v>
      </c>
      <c r="N640" s="19" t="s">
        <v>5107</v>
      </c>
      <c r="O640" s="19" t="s">
        <v>1418</v>
      </c>
      <c r="P640" s="19" t="s">
        <v>5104</v>
      </c>
      <c r="Q640" s="19" t="s">
        <v>3981</v>
      </c>
      <c r="R640" s="19" t="s">
        <v>4924</v>
      </c>
      <c r="S640" s="19" t="s">
        <v>5196</v>
      </c>
      <c r="T640" s="19" t="s">
        <v>1237</v>
      </c>
      <c r="U640" s="19" t="s">
        <v>4753</v>
      </c>
      <c r="V640" s="19" t="s">
        <v>5197</v>
      </c>
      <c r="W640" s="19" t="s">
        <v>5108</v>
      </c>
      <c r="X640" s="19" t="s">
        <v>1241</v>
      </c>
      <c r="Y640" s="19" t="s">
        <v>5198</v>
      </c>
      <c r="Z640" s="19" t="s">
        <v>5195</v>
      </c>
      <c r="AA640" s="19" t="s">
        <v>1243</v>
      </c>
    </row>
    <row r="641" customFormat="false" ht="15.75" hidden="false" customHeight="true" outlineLevel="0" collapsed="false">
      <c r="A641" s="19" t="s">
        <v>5199</v>
      </c>
      <c r="B641" s="20" t="s">
        <v>5200</v>
      </c>
      <c r="C641" s="20" t="s">
        <v>5201</v>
      </c>
      <c r="D641" s="19" t="s">
        <v>5202</v>
      </c>
      <c r="E641" s="19" t="s">
        <v>3981</v>
      </c>
      <c r="F641" s="19" t="s">
        <v>4753</v>
      </c>
      <c r="G641" s="20" t="s">
        <v>5104</v>
      </c>
      <c r="H641" s="19" t="s">
        <v>1233</v>
      </c>
      <c r="I641" s="19" t="s">
        <v>4924</v>
      </c>
      <c r="J641" s="20" t="s">
        <v>5203</v>
      </c>
      <c r="K641" s="19" t="s">
        <v>1236</v>
      </c>
      <c r="L641" s="19" t="s">
        <v>1237</v>
      </c>
      <c r="M641" s="19" t="s">
        <v>5204</v>
      </c>
      <c r="N641" s="19" t="s">
        <v>5107</v>
      </c>
      <c r="O641" s="19" t="s">
        <v>5201</v>
      </c>
      <c r="P641" s="19" t="s">
        <v>5104</v>
      </c>
      <c r="Q641" s="19" t="s">
        <v>3981</v>
      </c>
      <c r="R641" s="19" t="s">
        <v>4924</v>
      </c>
      <c r="S641" s="19" t="s">
        <v>5203</v>
      </c>
      <c r="T641" s="19" t="s">
        <v>1237</v>
      </c>
      <c r="U641" s="19" t="s">
        <v>4753</v>
      </c>
      <c r="V641" s="19" t="s">
        <v>5204</v>
      </c>
      <c r="W641" s="19" t="s">
        <v>5108</v>
      </c>
      <c r="X641" s="19" t="s">
        <v>1241</v>
      </c>
      <c r="Y641" s="19" t="s">
        <v>5205</v>
      </c>
      <c r="Z641" s="19" t="s">
        <v>5200</v>
      </c>
      <c r="AA641" s="19" t="s">
        <v>1243</v>
      </c>
    </row>
    <row r="642" customFormat="false" ht="15.75" hidden="false" customHeight="true" outlineLevel="0" collapsed="false">
      <c r="A642" s="19" t="s">
        <v>5206</v>
      </c>
      <c r="B642" s="20" t="s">
        <v>5207</v>
      </c>
      <c r="C642" s="20" t="s">
        <v>1878</v>
      </c>
      <c r="D642" s="19" t="s">
        <v>5208</v>
      </c>
      <c r="E642" s="19" t="s">
        <v>3981</v>
      </c>
      <c r="F642" s="19" t="s">
        <v>4753</v>
      </c>
      <c r="G642" s="20" t="s">
        <v>5104</v>
      </c>
      <c r="H642" s="19" t="s">
        <v>1233</v>
      </c>
      <c r="I642" s="19" t="s">
        <v>4924</v>
      </c>
      <c r="J642" s="20" t="s">
        <v>5209</v>
      </c>
      <c r="K642" s="19" t="s">
        <v>1236</v>
      </c>
      <c r="L642" s="19" t="s">
        <v>1237</v>
      </c>
      <c r="M642" s="19" t="s">
        <v>5210</v>
      </c>
      <c r="N642" s="19" t="s">
        <v>5107</v>
      </c>
      <c r="O642" s="19" t="s">
        <v>1878</v>
      </c>
      <c r="P642" s="19" t="s">
        <v>5104</v>
      </c>
      <c r="Q642" s="19" t="s">
        <v>3981</v>
      </c>
      <c r="R642" s="19" t="s">
        <v>4924</v>
      </c>
      <c r="S642" s="19" t="s">
        <v>5209</v>
      </c>
      <c r="T642" s="19" t="s">
        <v>1237</v>
      </c>
      <c r="U642" s="19" t="s">
        <v>4753</v>
      </c>
      <c r="V642" s="19" t="s">
        <v>5210</v>
      </c>
      <c r="W642" s="19" t="s">
        <v>5108</v>
      </c>
      <c r="X642" s="19" t="s">
        <v>1241</v>
      </c>
      <c r="Y642" s="19" t="s">
        <v>5211</v>
      </c>
      <c r="Z642" s="19" t="s">
        <v>5207</v>
      </c>
      <c r="AA642" s="19" t="s">
        <v>1243</v>
      </c>
    </row>
    <row r="643" customFormat="false" ht="15.75" hidden="false" customHeight="true" outlineLevel="0" collapsed="false">
      <c r="A643" s="19" t="s">
        <v>5212</v>
      </c>
      <c r="B643" s="20" t="s">
        <v>5213</v>
      </c>
      <c r="C643" s="20" t="s">
        <v>2406</v>
      </c>
      <c r="D643" s="19" t="s">
        <v>5214</v>
      </c>
      <c r="E643" s="19" t="s">
        <v>3981</v>
      </c>
      <c r="F643" s="19" t="s">
        <v>4753</v>
      </c>
      <c r="G643" s="20" t="s">
        <v>5104</v>
      </c>
      <c r="H643" s="19" t="s">
        <v>1233</v>
      </c>
      <c r="I643" s="19" t="s">
        <v>4924</v>
      </c>
      <c r="J643" s="20" t="s">
        <v>5215</v>
      </c>
      <c r="K643" s="19" t="s">
        <v>1236</v>
      </c>
      <c r="L643" s="19" t="s">
        <v>1237</v>
      </c>
      <c r="M643" s="19" t="s">
        <v>5216</v>
      </c>
      <c r="N643" s="19" t="s">
        <v>5107</v>
      </c>
      <c r="O643" s="19" t="s">
        <v>2406</v>
      </c>
      <c r="P643" s="19" t="s">
        <v>5104</v>
      </c>
      <c r="Q643" s="19" t="s">
        <v>3981</v>
      </c>
      <c r="R643" s="19" t="s">
        <v>4924</v>
      </c>
      <c r="S643" s="19" t="s">
        <v>5215</v>
      </c>
      <c r="T643" s="19" t="s">
        <v>1237</v>
      </c>
      <c r="U643" s="19" t="s">
        <v>4753</v>
      </c>
      <c r="V643" s="19" t="s">
        <v>5216</v>
      </c>
      <c r="W643" s="19" t="s">
        <v>5108</v>
      </c>
      <c r="X643" s="19" t="s">
        <v>1241</v>
      </c>
      <c r="Y643" s="19" t="s">
        <v>5217</v>
      </c>
      <c r="Z643" s="19" t="s">
        <v>5213</v>
      </c>
      <c r="AA643" s="19" t="s">
        <v>1243</v>
      </c>
    </row>
    <row r="644" customFormat="false" ht="15.75" hidden="false" customHeight="true" outlineLevel="0" collapsed="false">
      <c r="A644" s="19" t="s">
        <v>5218</v>
      </c>
      <c r="B644" s="20" t="s">
        <v>5219</v>
      </c>
      <c r="C644" s="20" t="s">
        <v>4832</v>
      </c>
      <c r="D644" s="19" t="s">
        <v>5220</v>
      </c>
      <c r="E644" s="19" t="s">
        <v>3981</v>
      </c>
      <c r="F644" s="19" t="s">
        <v>4753</v>
      </c>
      <c r="G644" s="20" t="s">
        <v>5104</v>
      </c>
      <c r="H644" s="19" t="s">
        <v>1233</v>
      </c>
      <c r="I644" s="19" t="s">
        <v>4924</v>
      </c>
      <c r="J644" s="20" t="s">
        <v>5221</v>
      </c>
      <c r="K644" s="19" t="s">
        <v>1236</v>
      </c>
      <c r="L644" s="19" t="s">
        <v>1237</v>
      </c>
      <c r="M644" s="19" t="s">
        <v>5222</v>
      </c>
      <c r="N644" s="19" t="s">
        <v>5107</v>
      </c>
      <c r="O644" s="19" t="s">
        <v>4832</v>
      </c>
      <c r="P644" s="19" t="s">
        <v>5104</v>
      </c>
      <c r="Q644" s="19" t="s">
        <v>3981</v>
      </c>
      <c r="R644" s="19" t="s">
        <v>4924</v>
      </c>
      <c r="S644" s="19" t="s">
        <v>5221</v>
      </c>
      <c r="T644" s="19" t="s">
        <v>1237</v>
      </c>
      <c r="U644" s="19" t="s">
        <v>4753</v>
      </c>
      <c r="V644" s="19" t="s">
        <v>5222</v>
      </c>
      <c r="W644" s="19" t="s">
        <v>5108</v>
      </c>
      <c r="X644" s="19" t="s">
        <v>1241</v>
      </c>
      <c r="Y644" s="19" t="s">
        <v>5223</v>
      </c>
      <c r="Z644" s="19" t="s">
        <v>5219</v>
      </c>
      <c r="AA644" s="19" t="s">
        <v>1243</v>
      </c>
    </row>
    <row r="645" customFormat="false" ht="15.75" hidden="false" customHeight="true" outlineLevel="0" collapsed="false">
      <c r="A645" s="19" t="s">
        <v>5224</v>
      </c>
      <c r="B645" s="20" t="s">
        <v>5225</v>
      </c>
      <c r="C645" s="20" t="s">
        <v>4462</v>
      </c>
      <c r="D645" s="19" t="s">
        <v>5226</v>
      </c>
      <c r="E645" s="19" t="s">
        <v>3981</v>
      </c>
      <c r="F645" s="19" t="s">
        <v>4753</v>
      </c>
      <c r="G645" s="20" t="s">
        <v>5104</v>
      </c>
      <c r="H645" s="19" t="s">
        <v>1233</v>
      </c>
      <c r="I645" s="19" t="s">
        <v>4924</v>
      </c>
      <c r="J645" s="20" t="s">
        <v>5227</v>
      </c>
      <c r="K645" s="19" t="s">
        <v>1236</v>
      </c>
      <c r="L645" s="19" t="s">
        <v>1237</v>
      </c>
      <c r="M645" s="19" t="s">
        <v>5228</v>
      </c>
      <c r="N645" s="19" t="s">
        <v>5107</v>
      </c>
      <c r="O645" s="19" t="s">
        <v>4462</v>
      </c>
      <c r="P645" s="19" t="s">
        <v>5104</v>
      </c>
      <c r="Q645" s="19" t="s">
        <v>3981</v>
      </c>
      <c r="R645" s="19" t="s">
        <v>4924</v>
      </c>
      <c r="S645" s="19" t="s">
        <v>5227</v>
      </c>
      <c r="T645" s="19" t="s">
        <v>1237</v>
      </c>
      <c r="U645" s="19" t="s">
        <v>4753</v>
      </c>
      <c r="V645" s="19" t="s">
        <v>5228</v>
      </c>
      <c r="W645" s="19" t="s">
        <v>5108</v>
      </c>
      <c r="X645" s="19" t="s">
        <v>1241</v>
      </c>
      <c r="Y645" s="19" t="s">
        <v>5229</v>
      </c>
      <c r="Z645" s="19" t="s">
        <v>5225</v>
      </c>
      <c r="AA645" s="19" t="s">
        <v>1243</v>
      </c>
    </row>
    <row r="646" customFormat="false" ht="15.75" hidden="false" customHeight="true" outlineLevel="0" collapsed="false">
      <c r="A646" s="19" t="s">
        <v>5230</v>
      </c>
      <c r="B646" s="20" t="s">
        <v>5231</v>
      </c>
      <c r="C646" s="20" t="s">
        <v>3626</v>
      </c>
      <c r="D646" s="19" t="s">
        <v>5232</v>
      </c>
      <c r="E646" s="19" t="s">
        <v>3981</v>
      </c>
      <c r="F646" s="19" t="s">
        <v>4753</v>
      </c>
      <c r="G646" s="20" t="s">
        <v>5104</v>
      </c>
      <c r="H646" s="19" t="s">
        <v>1233</v>
      </c>
      <c r="I646" s="19" t="s">
        <v>4924</v>
      </c>
      <c r="J646" s="20" t="s">
        <v>5233</v>
      </c>
      <c r="K646" s="19" t="s">
        <v>1236</v>
      </c>
      <c r="L646" s="19" t="s">
        <v>1237</v>
      </c>
      <c r="M646" s="19" t="s">
        <v>5234</v>
      </c>
      <c r="N646" s="19" t="s">
        <v>5107</v>
      </c>
      <c r="O646" s="19" t="s">
        <v>3626</v>
      </c>
      <c r="P646" s="19" t="s">
        <v>5104</v>
      </c>
      <c r="Q646" s="19" t="s">
        <v>3981</v>
      </c>
      <c r="R646" s="19" t="s">
        <v>4924</v>
      </c>
      <c r="S646" s="19" t="s">
        <v>5233</v>
      </c>
      <c r="T646" s="19" t="s">
        <v>1237</v>
      </c>
      <c r="U646" s="19" t="s">
        <v>4753</v>
      </c>
      <c r="V646" s="19" t="s">
        <v>5234</v>
      </c>
      <c r="W646" s="19" t="s">
        <v>5108</v>
      </c>
      <c r="X646" s="19" t="s">
        <v>1241</v>
      </c>
      <c r="Y646" s="19" t="s">
        <v>5235</v>
      </c>
      <c r="Z646" s="19" t="s">
        <v>5231</v>
      </c>
      <c r="AA646" s="19" t="s">
        <v>1243</v>
      </c>
    </row>
    <row r="647" customFormat="false" ht="15.75" hidden="false" customHeight="true" outlineLevel="0" collapsed="false">
      <c r="A647" s="19" t="s">
        <v>5236</v>
      </c>
      <c r="B647" s="20" t="s">
        <v>5237</v>
      </c>
      <c r="C647" s="20" t="s">
        <v>4704</v>
      </c>
      <c r="D647" s="19" t="s">
        <v>5238</v>
      </c>
      <c r="E647" s="19" t="s">
        <v>3981</v>
      </c>
      <c r="F647" s="19" t="s">
        <v>4753</v>
      </c>
      <c r="G647" s="20" t="s">
        <v>5104</v>
      </c>
      <c r="H647" s="19" t="s">
        <v>1233</v>
      </c>
      <c r="I647" s="19" t="s">
        <v>4924</v>
      </c>
      <c r="J647" s="20" t="s">
        <v>5239</v>
      </c>
      <c r="K647" s="19" t="s">
        <v>1236</v>
      </c>
      <c r="L647" s="19" t="s">
        <v>1237</v>
      </c>
      <c r="M647" s="19" t="s">
        <v>5240</v>
      </c>
      <c r="N647" s="19" t="s">
        <v>5107</v>
      </c>
      <c r="O647" s="19" t="s">
        <v>4704</v>
      </c>
      <c r="P647" s="19" t="s">
        <v>5104</v>
      </c>
      <c r="Q647" s="19" t="s">
        <v>3981</v>
      </c>
      <c r="R647" s="19" t="s">
        <v>4924</v>
      </c>
      <c r="S647" s="19" t="s">
        <v>5239</v>
      </c>
      <c r="T647" s="19" t="s">
        <v>1237</v>
      </c>
      <c r="U647" s="19" t="s">
        <v>4753</v>
      </c>
      <c r="V647" s="19" t="s">
        <v>5240</v>
      </c>
      <c r="W647" s="19" t="s">
        <v>5108</v>
      </c>
      <c r="X647" s="19" t="s">
        <v>1241</v>
      </c>
      <c r="Y647" s="19" t="s">
        <v>5241</v>
      </c>
      <c r="Z647" s="19" t="s">
        <v>5237</v>
      </c>
      <c r="AA647" s="19" t="s">
        <v>1243</v>
      </c>
    </row>
    <row r="648" customFormat="false" ht="15.75" hidden="false" customHeight="true" outlineLevel="0" collapsed="false">
      <c r="A648" s="19" t="s">
        <v>5242</v>
      </c>
      <c r="B648" s="20" t="s">
        <v>5243</v>
      </c>
      <c r="C648" s="20" t="s">
        <v>5244</v>
      </c>
      <c r="D648" s="19" t="s">
        <v>5245</v>
      </c>
      <c r="E648" s="19" t="s">
        <v>3981</v>
      </c>
      <c r="F648" s="19" t="s">
        <v>4753</v>
      </c>
      <c r="G648" s="20" t="s">
        <v>5104</v>
      </c>
      <c r="H648" s="19" t="s">
        <v>1233</v>
      </c>
      <c r="I648" s="19" t="s">
        <v>4924</v>
      </c>
      <c r="J648" s="20" t="s">
        <v>5246</v>
      </c>
      <c r="K648" s="19" t="s">
        <v>1236</v>
      </c>
      <c r="L648" s="19" t="s">
        <v>1237</v>
      </c>
      <c r="M648" s="19" t="s">
        <v>5247</v>
      </c>
      <c r="N648" s="19" t="s">
        <v>5107</v>
      </c>
      <c r="O648" s="19" t="s">
        <v>5244</v>
      </c>
      <c r="P648" s="19" t="s">
        <v>5104</v>
      </c>
      <c r="Q648" s="19" t="s">
        <v>3981</v>
      </c>
      <c r="R648" s="19" t="s">
        <v>4924</v>
      </c>
      <c r="S648" s="19" t="s">
        <v>5246</v>
      </c>
      <c r="T648" s="19" t="s">
        <v>1237</v>
      </c>
      <c r="U648" s="19" t="s">
        <v>4753</v>
      </c>
      <c r="V648" s="19" t="s">
        <v>5247</v>
      </c>
      <c r="W648" s="19" t="s">
        <v>5108</v>
      </c>
      <c r="X648" s="19" t="s">
        <v>1241</v>
      </c>
      <c r="Y648" s="19" t="s">
        <v>5248</v>
      </c>
      <c r="Z648" s="19" t="s">
        <v>5243</v>
      </c>
      <c r="AA648" s="19" t="s">
        <v>1243</v>
      </c>
    </row>
    <row r="649" customFormat="false" ht="15.75" hidden="false" customHeight="true" outlineLevel="0" collapsed="false">
      <c r="A649" s="19" t="s">
        <v>5249</v>
      </c>
      <c r="B649" s="20" t="s">
        <v>5250</v>
      </c>
      <c r="C649" s="20" t="s">
        <v>4929</v>
      </c>
      <c r="D649" s="19" t="s">
        <v>1230</v>
      </c>
      <c r="E649" s="19" t="s">
        <v>3981</v>
      </c>
      <c r="F649" s="19" t="s">
        <v>4753</v>
      </c>
      <c r="G649" s="20" t="s">
        <v>5104</v>
      </c>
      <c r="H649" s="19" t="s">
        <v>1233</v>
      </c>
      <c r="I649" s="19" t="s">
        <v>4924</v>
      </c>
      <c r="J649" s="20" t="s">
        <v>5251</v>
      </c>
      <c r="K649" s="19" t="s">
        <v>1236</v>
      </c>
      <c r="L649" s="19" t="s">
        <v>1237</v>
      </c>
      <c r="M649" s="19" t="s">
        <v>5252</v>
      </c>
      <c r="N649" s="19" t="s">
        <v>1239</v>
      </c>
      <c r="O649" s="19" t="s">
        <v>4929</v>
      </c>
      <c r="P649" s="19" t="s">
        <v>5104</v>
      </c>
      <c r="Q649" s="19" t="s">
        <v>3981</v>
      </c>
      <c r="R649" s="19" t="s">
        <v>4924</v>
      </c>
      <c r="S649" s="19" t="s">
        <v>5251</v>
      </c>
      <c r="T649" s="19" t="s">
        <v>1237</v>
      </c>
      <c r="U649" s="19" t="s">
        <v>4753</v>
      </c>
      <c r="V649" s="19" t="s">
        <v>5252</v>
      </c>
      <c r="W649" s="19" t="s">
        <v>1240</v>
      </c>
      <c r="X649" s="19" t="s">
        <v>1241</v>
      </c>
      <c r="Y649" s="19" t="s">
        <v>1242</v>
      </c>
      <c r="Z649" s="19" t="s">
        <v>5250</v>
      </c>
      <c r="AA649" s="19" t="s">
        <v>1243</v>
      </c>
    </row>
    <row r="650" customFormat="false" ht="15.75" hidden="false" customHeight="true" outlineLevel="0" collapsed="false">
      <c r="A650" s="19" t="s">
        <v>5253</v>
      </c>
      <c r="B650" s="20" t="s">
        <v>5254</v>
      </c>
      <c r="C650" s="20" t="s">
        <v>4929</v>
      </c>
      <c r="D650" s="19" t="s">
        <v>1230</v>
      </c>
      <c r="E650" s="19" t="s">
        <v>3981</v>
      </c>
      <c r="F650" s="19" t="s">
        <v>4753</v>
      </c>
      <c r="G650" s="20" t="s">
        <v>5104</v>
      </c>
      <c r="H650" s="19" t="s">
        <v>1233</v>
      </c>
      <c r="I650" s="19" t="s">
        <v>4924</v>
      </c>
      <c r="J650" s="20" t="s">
        <v>5255</v>
      </c>
      <c r="K650" s="19" t="s">
        <v>1236</v>
      </c>
      <c r="L650" s="19" t="s">
        <v>1237</v>
      </c>
      <c r="M650" s="19" t="s">
        <v>5256</v>
      </c>
      <c r="N650" s="19" t="s">
        <v>1239</v>
      </c>
      <c r="O650" s="19" t="s">
        <v>4929</v>
      </c>
      <c r="P650" s="19" t="s">
        <v>5104</v>
      </c>
      <c r="Q650" s="19" t="s">
        <v>3981</v>
      </c>
      <c r="R650" s="19" t="s">
        <v>4924</v>
      </c>
      <c r="S650" s="19" t="s">
        <v>5255</v>
      </c>
      <c r="T650" s="19" t="s">
        <v>1237</v>
      </c>
      <c r="U650" s="19" t="s">
        <v>4753</v>
      </c>
      <c r="V650" s="19" t="s">
        <v>5256</v>
      </c>
      <c r="W650" s="19" t="s">
        <v>1240</v>
      </c>
      <c r="X650" s="19" t="s">
        <v>1241</v>
      </c>
      <c r="Y650" s="19" t="s">
        <v>1242</v>
      </c>
      <c r="Z650" s="19" t="s">
        <v>5254</v>
      </c>
      <c r="AA650" s="19" t="s">
        <v>1243</v>
      </c>
    </row>
    <row r="651" customFormat="false" ht="15.75" hidden="false" customHeight="true" outlineLevel="0" collapsed="false">
      <c r="A651" s="19" t="s">
        <v>5257</v>
      </c>
      <c r="B651" s="20" t="s">
        <v>5258</v>
      </c>
      <c r="C651" s="20" t="s">
        <v>5259</v>
      </c>
      <c r="D651" s="19" t="s">
        <v>5260</v>
      </c>
      <c r="E651" s="19" t="s">
        <v>3981</v>
      </c>
      <c r="F651" s="19" t="s">
        <v>4753</v>
      </c>
      <c r="G651" s="20" t="s">
        <v>5104</v>
      </c>
      <c r="H651" s="19" t="s">
        <v>1233</v>
      </c>
      <c r="I651" s="19" t="s">
        <v>4924</v>
      </c>
      <c r="J651" s="20" t="s">
        <v>5261</v>
      </c>
      <c r="K651" s="19" t="s">
        <v>1236</v>
      </c>
      <c r="L651" s="19" t="s">
        <v>1237</v>
      </c>
      <c r="M651" s="19" t="s">
        <v>5262</v>
      </c>
      <c r="N651" s="19" t="s">
        <v>1239</v>
      </c>
      <c r="O651" s="19" t="s">
        <v>5259</v>
      </c>
      <c r="P651" s="19" t="s">
        <v>5104</v>
      </c>
      <c r="Q651" s="19" t="s">
        <v>3981</v>
      </c>
      <c r="R651" s="19" t="s">
        <v>4924</v>
      </c>
      <c r="S651" s="19" t="s">
        <v>5261</v>
      </c>
      <c r="T651" s="19" t="s">
        <v>1237</v>
      </c>
      <c r="U651" s="19" t="s">
        <v>4753</v>
      </c>
      <c r="V651" s="19" t="s">
        <v>5262</v>
      </c>
      <c r="W651" s="19" t="s">
        <v>1240</v>
      </c>
      <c r="X651" s="19" t="s">
        <v>1241</v>
      </c>
      <c r="Y651" s="19" t="s">
        <v>5263</v>
      </c>
      <c r="Z651" s="19" t="s">
        <v>5258</v>
      </c>
      <c r="AA651" s="19" t="s">
        <v>1243</v>
      </c>
    </row>
    <row r="652" customFormat="false" ht="15.75" hidden="false" customHeight="true" outlineLevel="0" collapsed="false">
      <c r="A652" s="19" t="s">
        <v>5264</v>
      </c>
      <c r="B652" s="20" t="s">
        <v>5265</v>
      </c>
      <c r="C652" s="20" t="s">
        <v>5266</v>
      </c>
      <c r="D652" s="19" t="s">
        <v>5267</v>
      </c>
      <c r="E652" s="19" t="s">
        <v>3981</v>
      </c>
      <c r="F652" s="19" t="s">
        <v>4753</v>
      </c>
      <c r="G652" s="20" t="s">
        <v>5104</v>
      </c>
      <c r="H652" s="19" t="s">
        <v>1233</v>
      </c>
      <c r="I652" s="19" t="s">
        <v>4924</v>
      </c>
      <c r="J652" s="20" t="s">
        <v>5268</v>
      </c>
      <c r="K652" s="19" t="s">
        <v>1236</v>
      </c>
      <c r="L652" s="19" t="s">
        <v>1237</v>
      </c>
      <c r="M652" s="19" t="s">
        <v>5269</v>
      </c>
      <c r="N652" s="19" t="s">
        <v>1239</v>
      </c>
      <c r="O652" s="19" t="s">
        <v>5266</v>
      </c>
      <c r="P652" s="19" t="s">
        <v>5104</v>
      </c>
      <c r="Q652" s="19" t="s">
        <v>3981</v>
      </c>
      <c r="R652" s="19" t="s">
        <v>4924</v>
      </c>
      <c r="S652" s="19" t="s">
        <v>5268</v>
      </c>
      <c r="T652" s="19" t="s">
        <v>1237</v>
      </c>
      <c r="U652" s="19" t="s">
        <v>4753</v>
      </c>
      <c r="V652" s="19" t="s">
        <v>5269</v>
      </c>
      <c r="W652" s="19" t="s">
        <v>1240</v>
      </c>
      <c r="X652" s="19" t="s">
        <v>1241</v>
      </c>
      <c r="Y652" s="19" t="s">
        <v>5270</v>
      </c>
      <c r="Z652" s="19" t="s">
        <v>5265</v>
      </c>
      <c r="AA652" s="19" t="s">
        <v>1243</v>
      </c>
    </row>
    <row r="653" customFormat="false" ht="15.75" hidden="false" customHeight="true" outlineLevel="0" collapsed="false">
      <c r="A653" s="19" t="s">
        <v>5271</v>
      </c>
      <c r="B653" s="20" t="s">
        <v>5272</v>
      </c>
      <c r="C653" s="20" t="s">
        <v>3566</v>
      </c>
      <c r="D653" s="19" t="s">
        <v>5273</v>
      </c>
      <c r="E653" s="19" t="s">
        <v>3981</v>
      </c>
      <c r="F653" s="19" t="s">
        <v>4753</v>
      </c>
      <c r="G653" s="20" t="s">
        <v>5104</v>
      </c>
      <c r="H653" s="19" t="s">
        <v>1233</v>
      </c>
      <c r="I653" s="19" t="s">
        <v>4924</v>
      </c>
      <c r="J653" s="20" t="s">
        <v>5274</v>
      </c>
      <c r="K653" s="19" t="s">
        <v>1236</v>
      </c>
      <c r="L653" s="19" t="s">
        <v>1237</v>
      </c>
      <c r="M653" s="19" t="s">
        <v>5275</v>
      </c>
      <c r="N653" s="19" t="s">
        <v>1239</v>
      </c>
      <c r="O653" s="19" t="s">
        <v>3566</v>
      </c>
      <c r="P653" s="19" t="s">
        <v>5104</v>
      </c>
      <c r="Q653" s="19" t="s">
        <v>3981</v>
      </c>
      <c r="R653" s="19" t="s">
        <v>4924</v>
      </c>
      <c r="S653" s="19" t="s">
        <v>5274</v>
      </c>
      <c r="T653" s="19" t="s">
        <v>1237</v>
      </c>
      <c r="U653" s="19" t="s">
        <v>4753</v>
      </c>
      <c r="V653" s="19" t="s">
        <v>5275</v>
      </c>
      <c r="W653" s="19" t="s">
        <v>1240</v>
      </c>
      <c r="X653" s="19" t="s">
        <v>1241</v>
      </c>
      <c r="Y653" s="19" t="s">
        <v>5276</v>
      </c>
      <c r="Z653" s="19" t="s">
        <v>5272</v>
      </c>
      <c r="AA653" s="19" t="s">
        <v>1243</v>
      </c>
    </row>
    <row r="654" customFormat="false" ht="15.75" hidden="false" customHeight="true" outlineLevel="0" collapsed="false">
      <c r="A654" s="19" t="s">
        <v>5277</v>
      </c>
      <c r="B654" s="20" t="s">
        <v>5278</v>
      </c>
      <c r="C654" s="20" t="s">
        <v>3905</v>
      </c>
      <c r="D654" s="19" t="s">
        <v>5279</v>
      </c>
      <c r="E654" s="19" t="s">
        <v>3981</v>
      </c>
      <c r="F654" s="19" t="s">
        <v>4753</v>
      </c>
      <c r="G654" s="20" t="s">
        <v>5104</v>
      </c>
      <c r="H654" s="19" t="s">
        <v>1233</v>
      </c>
      <c r="I654" s="19" t="s">
        <v>4924</v>
      </c>
      <c r="J654" s="20" t="s">
        <v>5280</v>
      </c>
      <c r="K654" s="19" t="s">
        <v>1236</v>
      </c>
      <c r="L654" s="19" t="s">
        <v>1237</v>
      </c>
      <c r="M654" s="19" t="s">
        <v>5281</v>
      </c>
      <c r="N654" s="19" t="s">
        <v>1239</v>
      </c>
      <c r="O654" s="19" t="s">
        <v>3905</v>
      </c>
      <c r="P654" s="19" t="s">
        <v>5104</v>
      </c>
      <c r="Q654" s="19" t="s">
        <v>3981</v>
      </c>
      <c r="R654" s="19" t="s">
        <v>4924</v>
      </c>
      <c r="S654" s="19" t="s">
        <v>5280</v>
      </c>
      <c r="T654" s="19" t="s">
        <v>1237</v>
      </c>
      <c r="U654" s="19" t="s">
        <v>4753</v>
      </c>
      <c r="V654" s="19" t="s">
        <v>5281</v>
      </c>
      <c r="W654" s="19" t="s">
        <v>1240</v>
      </c>
      <c r="X654" s="19" t="s">
        <v>1241</v>
      </c>
      <c r="Y654" s="19" t="s">
        <v>5282</v>
      </c>
      <c r="Z654" s="19" t="s">
        <v>5278</v>
      </c>
      <c r="AA654" s="19" t="s">
        <v>1243</v>
      </c>
    </row>
    <row r="655" customFormat="false" ht="15.75" hidden="false" customHeight="true" outlineLevel="0" collapsed="false">
      <c r="A655" s="19" t="s">
        <v>5283</v>
      </c>
      <c r="B655" s="20" t="s">
        <v>5284</v>
      </c>
      <c r="C655" s="20" t="s">
        <v>5285</v>
      </c>
      <c r="D655" s="19" t="s">
        <v>5286</v>
      </c>
      <c r="E655" s="19" t="s">
        <v>3981</v>
      </c>
      <c r="F655" s="19" t="s">
        <v>4753</v>
      </c>
      <c r="G655" s="20" t="s">
        <v>5104</v>
      </c>
      <c r="H655" s="19" t="s">
        <v>1233</v>
      </c>
      <c r="I655" s="19" t="s">
        <v>4924</v>
      </c>
      <c r="J655" s="20" t="s">
        <v>5287</v>
      </c>
      <c r="K655" s="19" t="s">
        <v>1236</v>
      </c>
      <c r="L655" s="19" t="s">
        <v>1237</v>
      </c>
      <c r="M655" s="19" t="s">
        <v>5288</v>
      </c>
      <c r="N655" s="19" t="s">
        <v>1239</v>
      </c>
      <c r="O655" s="19" t="s">
        <v>5285</v>
      </c>
      <c r="P655" s="19" t="s">
        <v>5104</v>
      </c>
      <c r="Q655" s="19" t="s">
        <v>3981</v>
      </c>
      <c r="R655" s="19" t="s">
        <v>4924</v>
      </c>
      <c r="S655" s="19" t="s">
        <v>5287</v>
      </c>
      <c r="T655" s="19" t="s">
        <v>1237</v>
      </c>
      <c r="U655" s="19" t="s">
        <v>4753</v>
      </c>
      <c r="V655" s="19" t="s">
        <v>5288</v>
      </c>
      <c r="W655" s="19" t="s">
        <v>1240</v>
      </c>
      <c r="X655" s="19" t="s">
        <v>1241</v>
      </c>
      <c r="Y655" s="19" t="s">
        <v>5289</v>
      </c>
      <c r="Z655" s="19" t="s">
        <v>5284</v>
      </c>
      <c r="AA655" s="19" t="s">
        <v>1243</v>
      </c>
    </row>
    <row r="656" customFormat="false" ht="15.75" hidden="false" customHeight="true" outlineLevel="0" collapsed="false">
      <c r="A656" s="19" t="s">
        <v>5290</v>
      </c>
      <c r="B656" s="20" t="s">
        <v>5291</v>
      </c>
      <c r="C656" s="20" t="s">
        <v>3117</v>
      </c>
      <c r="D656" s="19" t="s">
        <v>5292</v>
      </c>
      <c r="E656" s="19" t="s">
        <v>3981</v>
      </c>
      <c r="F656" s="19" t="s">
        <v>4753</v>
      </c>
      <c r="G656" s="20" t="s">
        <v>5104</v>
      </c>
      <c r="H656" s="19" t="s">
        <v>1233</v>
      </c>
      <c r="I656" s="19" t="s">
        <v>4924</v>
      </c>
      <c r="J656" s="20" t="s">
        <v>5293</v>
      </c>
      <c r="K656" s="19" t="s">
        <v>1236</v>
      </c>
      <c r="L656" s="19" t="s">
        <v>1237</v>
      </c>
      <c r="M656" s="19" t="s">
        <v>5294</v>
      </c>
      <c r="N656" s="19" t="s">
        <v>1239</v>
      </c>
      <c r="O656" s="19" t="s">
        <v>3117</v>
      </c>
      <c r="P656" s="19" t="s">
        <v>5104</v>
      </c>
      <c r="Q656" s="19" t="s">
        <v>3981</v>
      </c>
      <c r="R656" s="19" t="s">
        <v>4924</v>
      </c>
      <c r="S656" s="19" t="s">
        <v>5293</v>
      </c>
      <c r="T656" s="19" t="s">
        <v>1237</v>
      </c>
      <c r="U656" s="19" t="s">
        <v>4753</v>
      </c>
      <c r="V656" s="19" t="s">
        <v>5294</v>
      </c>
      <c r="W656" s="19" t="s">
        <v>1240</v>
      </c>
      <c r="X656" s="19" t="s">
        <v>1241</v>
      </c>
      <c r="Y656" s="19" t="s">
        <v>5295</v>
      </c>
      <c r="Z656" s="19" t="s">
        <v>5291</v>
      </c>
      <c r="AA656" s="19" t="s">
        <v>1243</v>
      </c>
    </row>
    <row r="657" customFormat="false" ht="15.75" hidden="false" customHeight="true" outlineLevel="0" collapsed="false">
      <c r="A657" s="19" t="s">
        <v>5296</v>
      </c>
      <c r="B657" s="20" t="s">
        <v>5297</v>
      </c>
      <c r="C657" s="20" t="s">
        <v>5298</v>
      </c>
      <c r="D657" s="19" t="s">
        <v>5299</v>
      </c>
      <c r="E657" s="19" t="s">
        <v>3981</v>
      </c>
      <c r="F657" s="19" t="s">
        <v>4753</v>
      </c>
      <c r="G657" s="20" t="s">
        <v>5104</v>
      </c>
      <c r="H657" s="19" t="s">
        <v>1233</v>
      </c>
      <c r="I657" s="19" t="s">
        <v>4924</v>
      </c>
      <c r="J657" s="20" t="s">
        <v>5300</v>
      </c>
      <c r="K657" s="19" t="s">
        <v>1236</v>
      </c>
      <c r="L657" s="19" t="s">
        <v>1237</v>
      </c>
      <c r="M657" s="19" t="s">
        <v>5301</v>
      </c>
      <c r="N657" s="19" t="s">
        <v>1239</v>
      </c>
      <c r="O657" s="19" t="s">
        <v>5298</v>
      </c>
      <c r="P657" s="19" t="s">
        <v>5104</v>
      </c>
      <c r="Q657" s="19" t="s">
        <v>3981</v>
      </c>
      <c r="R657" s="19" t="s">
        <v>4924</v>
      </c>
      <c r="S657" s="19" t="s">
        <v>5300</v>
      </c>
      <c r="T657" s="19" t="s">
        <v>1237</v>
      </c>
      <c r="U657" s="19" t="s">
        <v>4753</v>
      </c>
      <c r="V657" s="19" t="s">
        <v>5301</v>
      </c>
      <c r="W657" s="19" t="s">
        <v>1240</v>
      </c>
      <c r="X657" s="19" t="s">
        <v>1241</v>
      </c>
      <c r="Y657" s="19" t="s">
        <v>5302</v>
      </c>
      <c r="Z657" s="19" t="s">
        <v>5297</v>
      </c>
      <c r="AA657" s="19" t="s">
        <v>1243</v>
      </c>
    </row>
    <row r="658" customFormat="false" ht="15.75" hidden="false" customHeight="true" outlineLevel="0" collapsed="false">
      <c r="A658" s="19" t="s">
        <v>5303</v>
      </c>
      <c r="B658" s="20" t="s">
        <v>5304</v>
      </c>
      <c r="C658" s="20" t="s">
        <v>4994</v>
      </c>
      <c r="D658" s="19" t="s">
        <v>5305</v>
      </c>
      <c r="E658" s="19" t="s">
        <v>3981</v>
      </c>
      <c r="F658" s="19" t="s">
        <v>4753</v>
      </c>
      <c r="G658" s="20" t="s">
        <v>5104</v>
      </c>
      <c r="H658" s="19" t="s">
        <v>1233</v>
      </c>
      <c r="I658" s="19" t="s">
        <v>4924</v>
      </c>
      <c r="J658" s="20" t="s">
        <v>5306</v>
      </c>
      <c r="K658" s="19" t="s">
        <v>1236</v>
      </c>
      <c r="L658" s="19" t="s">
        <v>1237</v>
      </c>
      <c r="M658" s="19" t="s">
        <v>5307</v>
      </c>
      <c r="N658" s="19" t="s">
        <v>1239</v>
      </c>
      <c r="O658" s="19" t="s">
        <v>4994</v>
      </c>
      <c r="P658" s="19" t="s">
        <v>5104</v>
      </c>
      <c r="Q658" s="19" t="s">
        <v>3981</v>
      </c>
      <c r="R658" s="19" t="s">
        <v>4924</v>
      </c>
      <c r="S658" s="19" t="s">
        <v>5306</v>
      </c>
      <c r="T658" s="19" t="s">
        <v>1237</v>
      </c>
      <c r="U658" s="19" t="s">
        <v>4753</v>
      </c>
      <c r="V658" s="19" t="s">
        <v>5307</v>
      </c>
      <c r="W658" s="19" t="s">
        <v>1240</v>
      </c>
      <c r="X658" s="19" t="s">
        <v>1241</v>
      </c>
      <c r="Y658" s="19" t="s">
        <v>5308</v>
      </c>
      <c r="Z658" s="19" t="s">
        <v>5304</v>
      </c>
      <c r="AA658" s="19" t="s">
        <v>1243</v>
      </c>
    </row>
    <row r="659" customFormat="false" ht="15.75" hidden="false" customHeight="true" outlineLevel="0" collapsed="false">
      <c r="A659" s="19" t="s">
        <v>5309</v>
      </c>
      <c r="B659" s="20" t="s">
        <v>5310</v>
      </c>
      <c r="C659" s="20" t="s">
        <v>4582</v>
      </c>
      <c r="D659" s="19" t="s">
        <v>5311</v>
      </c>
      <c r="E659" s="19" t="s">
        <v>3981</v>
      </c>
      <c r="F659" s="19" t="s">
        <v>4753</v>
      </c>
      <c r="G659" s="20" t="s">
        <v>5104</v>
      </c>
      <c r="H659" s="19" t="s">
        <v>1233</v>
      </c>
      <c r="I659" s="19" t="s">
        <v>4924</v>
      </c>
      <c r="J659" s="20" t="s">
        <v>5312</v>
      </c>
      <c r="K659" s="19" t="s">
        <v>1236</v>
      </c>
      <c r="L659" s="19" t="s">
        <v>1237</v>
      </c>
      <c r="M659" s="19" t="s">
        <v>5313</v>
      </c>
      <c r="N659" s="19" t="s">
        <v>1239</v>
      </c>
      <c r="O659" s="19" t="s">
        <v>4582</v>
      </c>
      <c r="P659" s="19" t="s">
        <v>5104</v>
      </c>
      <c r="Q659" s="19" t="s">
        <v>3981</v>
      </c>
      <c r="R659" s="19" t="s">
        <v>4924</v>
      </c>
      <c r="S659" s="19" t="s">
        <v>5312</v>
      </c>
      <c r="T659" s="19" t="s">
        <v>1237</v>
      </c>
      <c r="U659" s="19" t="s">
        <v>4753</v>
      </c>
      <c r="V659" s="19" t="s">
        <v>5313</v>
      </c>
      <c r="W659" s="19" t="s">
        <v>1240</v>
      </c>
      <c r="X659" s="19" t="s">
        <v>1241</v>
      </c>
      <c r="Y659" s="19" t="s">
        <v>5314</v>
      </c>
      <c r="Z659" s="19" t="s">
        <v>5310</v>
      </c>
      <c r="AA659" s="19" t="s">
        <v>1243</v>
      </c>
    </row>
    <row r="660" customFormat="false" ht="15.75" hidden="false" customHeight="true" outlineLevel="0" collapsed="false">
      <c r="A660" s="19" t="s">
        <v>5315</v>
      </c>
      <c r="B660" s="20" t="s">
        <v>5316</v>
      </c>
      <c r="C660" s="20" t="s">
        <v>1412</v>
      </c>
      <c r="D660" s="19" t="s">
        <v>5317</v>
      </c>
      <c r="E660" s="19" t="s">
        <v>3981</v>
      </c>
      <c r="F660" s="19" t="s">
        <v>4753</v>
      </c>
      <c r="G660" s="20" t="s">
        <v>5104</v>
      </c>
      <c r="H660" s="19" t="s">
        <v>1233</v>
      </c>
      <c r="I660" s="19" t="s">
        <v>4924</v>
      </c>
      <c r="J660" s="20" t="s">
        <v>5318</v>
      </c>
      <c r="K660" s="19" t="s">
        <v>1236</v>
      </c>
      <c r="L660" s="19" t="s">
        <v>1237</v>
      </c>
      <c r="M660" s="19" t="s">
        <v>5319</v>
      </c>
      <c r="N660" s="19" t="s">
        <v>1239</v>
      </c>
      <c r="O660" s="19" t="s">
        <v>1412</v>
      </c>
      <c r="P660" s="19" t="s">
        <v>5104</v>
      </c>
      <c r="Q660" s="19" t="s">
        <v>3981</v>
      </c>
      <c r="R660" s="19" t="s">
        <v>4924</v>
      </c>
      <c r="S660" s="19" t="s">
        <v>5318</v>
      </c>
      <c r="T660" s="19" t="s">
        <v>1237</v>
      </c>
      <c r="U660" s="19" t="s">
        <v>4753</v>
      </c>
      <c r="V660" s="19" t="s">
        <v>5319</v>
      </c>
      <c r="W660" s="19" t="s">
        <v>1240</v>
      </c>
      <c r="X660" s="19" t="s">
        <v>1241</v>
      </c>
      <c r="Y660" s="19" t="s">
        <v>5320</v>
      </c>
      <c r="Z660" s="19" t="s">
        <v>5316</v>
      </c>
      <c r="AA660" s="19" t="s">
        <v>1243</v>
      </c>
    </row>
    <row r="661" customFormat="false" ht="15.75" hidden="false" customHeight="true" outlineLevel="0" collapsed="false">
      <c r="A661" s="19" t="s">
        <v>5321</v>
      </c>
      <c r="B661" s="20" t="s">
        <v>5322</v>
      </c>
      <c r="C661" s="20" t="s">
        <v>4507</v>
      </c>
      <c r="D661" s="19" t="s">
        <v>5323</v>
      </c>
      <c r="E661" s="19" t="s">
        <v>3981</v>
      </c>
      <c r="F661" s="19" t="s">
        <v>4753</v>
      </c>
      <c r="G661" s="20" t="s">
        <v>5104</v>
      </c>
      <c r="H661" s="19" t="s">
        <v>1233</v>
      </c>
      <c r="I661" s="19" t="s">
        <v>4924</v>
      </c>
      <c r="J661" s="20" t="s">
        <v>5324</v>
      </c>
      <c r="K661" s="19" t="s">
        <v>1236</v>
      </c>
      <c r="L661" s="19" t="s">
        <v>1237</v>
      </c>
      <c r="M661" s="19" t="s">
        <v>5325</v>
      </c>
      <c r="N661" s="19" t="s">
        <v>1239</v>
      </c>
      <c r="O661" s="19" t="s">
        <v>4507</v>
      </c>
      <c r="P661" s="19" t="s">
        <v>5104</v>
      </c>
      <c r="Q661" s="19" t="s">
        <v>3981</v>
      </c>
      <c r="R661" s="19" t="s">
        <v>4924</v>
      </c>
      <c r="S661" s="19" t="s">
        <v>5324</v>
      </c>
      <c r="T661" s="19" t="s">
        <v>1237</v>
      </c>
      <c r="U661" s="19" t="s">
        <v>4753</v>
      </c>
      <c r="V661" s="19" t="s">
        <v>5325</v>
      </c>
      <c r="W661" s="19" t="s">
        <v>1240</v>
      </c>
      <c r="X661" s="19" t="s">
        <v>1241</v>
      </c>
      <c r="Y661" s="19" t="s">
        <v>5326</v>
      </c>
      <c r="Z661" s="19" t="s">
        <v>5322</v>
      </c>
      <c r="AA661" s="19" t="s">
        <v>1243</v>
      </c>
    </row>
    <row r="662" customFormat="false" ht="15.75" hidden="false" customHeight="true" outlineLevel="0" collapsed="false">
      <c r="A662" s="19" t="s">
        <v>5327</v>
      </c>
      <c r="B662" s="20" t="s">
        <v>5328</v>
      </c>
      <c r="C662" s="20" t="s">
        <v>2812</v>
      </c>
      <c r="D662" s="19" t="s">
        <v>5329</v>
      </c>
      <c r="E662" s="19" t="s">
        <v>3981</v>
      </c>
      <c r="F662" s="19" t="s">
        <v>4753</v>
      </c>
      <c r="G662" s="20" t="s">
        <v>5104</v>
      </c>
      <c r="H662" s="19" t="s">
        <v>1233</v>
      </c>
      <c r="I662" s="19" t="s">
        <v>4924</v>
      </c>
      <c r="J662" s="20" t="s">
        <v>5330</v>
      </c>
      <c r="K662" s="19" t="s">
        <v>1236</v>
      </c>
      <c r="L662" s="19" t="s">
        <v>1237</v>
      </c>
      <c r="M662" s="19" t="s">
        <v>5331</v>
      </c>
      <c r="N662" s="19" t="s">
        <v>1239</v>
      </c>
      <c r="O662" s="19" t="s">
        <v>2812</v>
      </c>
      <c r="P662" s="19" t="s">
        <v>5104</v>
      </c>
      <c r="Q662" s="19" t="s">
        <v>3981</v>
      </c>
      <c r="R662" s="19" t="s">
        <v>4924</v>
      </c>
      <c r="S662" s="19" t="s">
        <v>5330</v>
      </c>
      <c r="T662" s="19" t="s">
        <v>1237</v>
      </c>
      <c r="U662" s="19" t="s">
        <v>4753</v>
      </c>
      <c r="V662" s="19" t="s">
        <v>5331</v>
      </c>
      <c r="W662" s="19" t="s">
        <v>1240</v>
      </c>
      <c r="X662" s="19" t="s">
        <v>1241</v>
      </c>
      <c r="Y662" s="19" t="s">
        <v>5332</v>
      </c>
      <c r="Z662" s="19" t="s">
        <v>5328</v>
      </c>
      <c r="AA662" s="19" t="s">
        <v>1243</v>
      </c>
    </row>
    <row r="663" customFormat="false" ht="15.75" hidden="false" customHeight="true" outlineLevel="0" collapsed="false">
      <c r="A663" s="19" t="s">
        <v>5333</v>
      </c>
      <c r="B663" s="20" t="s">
        <v>5334</v>
      </c>
      <c r="C663" s="20" t="s">
        <v>4803</v>
      </c>
      <c r="D663" s="19" t="s">
        <v>5335</v>
      </c>
      <c r="E663" s="19" t="s">
        <v>3981</v>
      </c>
      <c r="F663" s="19" t="s">
        <v>4753</v>
      </c>
      <c r="G663" s="20" t="s">
        <v>5104</v>
      </c>
      <c r="H663" s="19" t="s">
        <v>1233</v>
      </c>
      <c r="I663" s="19" t="s">
        <v>4924</v>
      </c>
      <c r="J663" s="20" t="s">
        <v>5336</v>
      </c>
      <c r="K663" s="19" t="s">
        <v>1236</v>
      </c>
      <c r="L663" s="19" t="s">
        <v>1237</v>
      </c>
      <c r="M663" s="19" t="s">
        <v>5337</v>
      </c>
      <c r="N663" s="19" t="s">
        <v>1239</v>
      </c>
      <c r="O663" s="19" t="s">
        <v>4803</v>
      </c>
      <c r="P663" s="19" t="s">
        <v>5104</v>
      </c>
      <c r="Q663" s="19" t="s">
        <v>3981</v>
      </c>
      <c r="R663" s="19" t="s">
        <v>4924</v>
      </c>
      <c r="S663" s="19" t="s">
        <v>5336</v>
      </c>
      <c r="T663" s="19" t="s">
        <v>1237</v>
      </c>
      <c r="U663" s="19" t="s">
        <v>4753</v>
      </c>
      <c r="V663" s="19" t="s">
        <v>5337</v>
      </c>
      <c r="W663" s="19" t="s">
        <v>1240</v>
      </c>
      <c r="X663" s="19" t="s">
        <v>1241</v>
      </c>
      <c r="Y663" s="19" t="s">
        <v>5338</v>
      </c>
      <c r="Z663" s="19" t="s">
        <v>5334</v>
      </c>
      <c r="AA663" s="19" t="s">
        <v>1243</v>
      </c>
    </row>
    <row r="664" customFormat="false" ht="15.75" hidden="false" customHeight="true" outlineLevel="0" collapsed="false">
      <c r="A664" s="19" t="s">
        <v>5339</v>
      </c>
      <c r="B664" s="20" t="s">
        <v>5340</v>
      </c>
      <c r="C664" s="20" t="s">
        <v>5341</v>
      </c>
      <c r="D664" s="19" t="s">
        <v>5342</v>
      </c>
      <c r="E664" s="19" t="s">
        <v>3981</v>
      </c>
      <c r="F664" s="19" t="s">
        <v>4753</v>
      </c>
      <c r="G664" s="20" t="s">
        <v>5104</v>
      </c>
      <c r="H664" s="19" t="s">
        <v>1233</v>
      </c>
      <c r="I664" s="19" t="s">
        <v>4924</v>
      </c>
      <c r="J664" s="20" t="s">
        <v>5343</v>
      </c>
      <c r="K664" s="19" t="s">
        <v>1236</v>
      </c>
      <c r="L664" s="19" t="s">
        <v>1237</v>
      </c>
      <c r="M664" s="19" t="s">
        <v>5344</v>
      </c>
      <c r="N664" s="19" t="s">
        <v>1239</v>
      </c>
      <c r="O664" s="19" t="s">
        <v>5341</v>
      </c>
      <c r="P664" s="19" t="s">
        <v>5104</v>
      </c>
      <c r="Q664" s="19" t="s">
        <v>3981</v>
      </c>
      <c r="R664" s="19" t="s">
        <v>4924</v>
      </c>
      <c r="S664" s="19" t="s">
        <v>5343</v>
      </c>
      <c r="T664" s="19" t="s">
        <v>1237</v>
      </c>
      <c r="U664" s="19" t="s">
        <v>4753</v>
      </c>
      <c r="V664" s="19" t="s">
        <v>5344</v>
      </c>
      <c r="W664" s="19" t="s">
        <v>1240</v>
      </c>
      <c r="X664" s="19" t="s">
        <v>1241</v>
      </c>
      <c r="Y664" s="19" t="s">
        <v>5345</v>
      </c>
      <c r="Z664" s="19" t="s">
        <v>5340</v>
      </c>
      <c r="AA664" s="19" t="s">
        <v>1243</v>
      </c>
    </row>
    <row r="665" customFormat="false" ht="15.75" hidden="false" customHeight="true" outlineLevel="0" collapsed="false">
      <c r="A665" s="19" t="s">
        <v>5346</v>
      </c>
      <c r="B665" s="20" t="s">
        <v>5347</v>
      </c>
      <c r="C665" s="20" t="s">
        <v>4909</v>
      </c>
      <c r="D665" s="19" t="s">
        <v>5348</v>
      </c>
      <c r="E665" s="19" t="s">
        <v>3981</v>
      </c>
      <c r="F665" s="19" t="s">
        <v>4753</v>
      </c>
      <c r="G665" s="20" t="s">
        <v>5104</v>
      </c>
      <c r="H665" s="19" t="s">
        <v>1233</v>
      </c>
      <c r="I665" s="19" t="s">
        <v>4924</v>
      </c>
      <c r="J665" s="20" t="s">
        <v>5349</v>
      </c>
      <c r="K665" s="19" t="s">
        <v>1236</v>
      </c>
      <c r="L665" s="19" t="s">
        <v>1237</v>
      </c>
      <c r="M665" s="19" t="s">
        <v>5350</v>
      </c>
      <c r="N665" s="19" t="s">
        <v>1239</v>
      </c>
      <c r="O665" s="19" t="s">
        <v>4909</v>
      </c>
      <c r="P665" s="19" t="s">
        <v>5104</v>
      </c>
      <c r="Q665" s="19" t="s">
        <v>3981</v>
      </c>
      <c r="R665" s="19" t="s">
        <v>4924</v>
      </c>
      <c r="S665" s="19" t="s">
        <v>5349</v>
      </c>
      <c r="T665" s="19" t="s">
        <v>1237</v>
      </c>
      <c r="U665" s="19" t="s">
        <v>4753</v>
      </c>
      <c r="V665" s="19" t="s">
        <v>5350</v>
      </c>
      <c r="W665" s="19" t="s">
        <v>1240</v>
      </c>
      <c r="X665" s="19" t="s">
        <v>1241</v>
      </c>
      <c r="Y665" s="19" t="s">
        <v>5351</v>
      </c>
      <c r="Z665" s="19" t="s">
        <v>5347</v>
      </c>
      <c r="AA665" s="19" t="s">
        <v>1243</v>
      </c>
    </row>
    <row r="666" customFormat="false" ht="15.75" hidden="false" customHeight="true" outlineLevel="0" collapsed="false">
      <c r="A666" s="19" t="s">
        <v>5352</v>
      </c>
      <c r="B666" s="20" t="s">
        <v>5353</v>
      </c>
      <c r="C666" s="20" t="s">
        <v>5354</v>
      </c>
      <c r="D666" s="19" t="s">
        <v>5355</v>
      </c>
      <c r="E666" s="19" t="s">
        <v>3981</v>
      </c>
      <c r="F666" s="19" t="s">
        <v>4753</v>
      </c>
      <c r="G666" s="20" t="s">
        <v>5104</v>
      </c>
      <c r="H666" s="19" t="s">
        <v>1233</v>
      </c>
      <c r="I666" s="19" t="s">
        <v>4924</v>
      </c>
      <c r="J666" s="20" t="s">
        <v>5356</v>
      </c>
      <c r="K666" s="19" t="s">
        <v>1236</v>
      </c>
      <c r="L666" s="19" t="s">
        <v>1237</v>
      </c>
      <c r="M666" s="19" t="s">
        <v>5357</v>
      </c>
      <c r="N666" s="19" t="s">
        <v>1239</v>
      </c>
      <c r="O666" s="19" t="s">
        <v>5354</v>
      </c>
      <c r="P666" s="19" t="s">
        <v>5104</v>
      </c>
      <c r="Q666" s="19" t="s">
        <v>3981</v>
      </c>
      <c r="R666" s="19" t="s">
        <v>4924</v>
      </c>
      <c r="S666" s="19" t="s">
        <v>5356</v>
      </c>
      <c r="T666" s="19" t="s">
        <v>1237</v>
      </c>
      <c r="U666" s="19" t="s">
        <v>4753</v>
      </c>
      <c r="V666" s="19" t="s">
        <v>5357</v>
      </c>
      <c r="W666" s="19" t="s">
        <v>1240</v>
      </c>
      <c r="X666" s="19" t="s">
        <v>1241</v>
      </c>
      <c r="Y666" s="19" t="s">
        <v>5358</v>
      </c>
      <c r="Z666" s="19" t="s">
        <v>5353</v>
      </c>
      <c r="AA666" s="19" t="s">
        <v>1243</v>
      </c>
    </row>
    <row r="667" customFormat="false" ht="15.75" hidden="false" customHeight="true" outlineLevel="0" collapsed="false">
      <c r="A667" s="19" t="s">
        <v>5359</v>
      </c>
      <c r="B667" s="20" t="s">
        <v>5360</v>
      </c>
      <c r="C667" s="20" t="s">
        <v>1418</v>
      </c>
      <c r="D667" s="19" t="s">
        <v>5361</v>
      </c>
      <c r="E667" s="19" t="s">
        <v>3981</v>
      </c>
      <c r="F667" s="19" t="s">
        <v>4753</v>
      </c>
      <c r="G667" s="20" t="s">
        <v>5104</v>
      </c>
      <c r="H667" s="19" t="s">
        <v>1233</v>
      </c>
      <c r="I667" s="19" t="s">
        <v>4924</v>
      </c>
      <c r="J667" s="20" t="s">
        <v>5362</v>
      </c>
      <c r="K667" s="19" t="s">
        <v>1236</v>
      </c>
      <c r="L667" s="19" t="s">
        <v>1237</v>
      </c>
      <c r="M667" s="19" t="s">
        <v>5363</v>
      </c>
      <c r="N667" s="19" t="s">
        <v>1239</v>
      </c>
      <c r="O667" s="19" t="s">
        <v>1418</v>
      </c>
      <c r="P667" s="19" t="s">
        <v>5104</v>
      </c>
      <c r="Q667" s="19" t="s">
        <v>3981</v>
      </c>
      <c r="R667" s="19" t="s">
        <v>4924</v>
      </c>
      <c r="S667" s="19" t="s">
        <v>5362</v>
      </c>
      <c r="T667" s="19" t="s">
        <v>1237</v>
      </c>
      <c r="U667" s="19" t="s">
        <v>4753</v>
      </c>
      <c r="V667" s="19" t="s">
        <v>5363</v>
      </c>
      <c r="W667" s="19" t="s">
        <v>1240</v>
      </c>
      <c r="X667" s="19" t="s">
        <v>1241</v>
      </c>
      <c r="Y667" s="19" t="s">
        <v>5364</v>
      </c>
      <c r="Z667" s="19" t="s">
        <v>5360</v>
      </c>
      <c r="AA667" s="19" t="s">
        <v>1243</v>
      </c>
    </row>
    <row r="668" customFormat="false" ht="15.75" hidden="false" customHeight="true" outlineLevel="0" collapsed="false">
      <c r="A668" s="19" t="s">
        <v>5365</v>
      </c>
      <c r="B668" s="20" t="s">
        <v>5366</v>
      </c>
      <c r="C668" s="20" t="s">
        <v>4948</v>
      </c>
      <c r="D668" s="19" t="s">
        <v>5367</v>
      </c>
      <c r="E668" s="19" t="s">
        <v>3981</v>
      </c>
      <c r="F668" s="19" t="s">
        <v>4753</v>
      </c>
      <c r="G668" s="20" t="s">
        <v>5104</v>
      </c>
      <c r="H668" s="19" t="s">
        <v>1233</v>
      </c>
      <c r="I668" s="19" t="s">
        <v>4924</v>
      </c>
      <c r="J668" s="20" t="s">
        <v>5368</v>
      </c>
      <c r="K668" s="19" t="s">
        <v>1236</v>
      </c>
      <c r="L668" s="19" t="s">
        <v>1237</v>
      </c>
      <c r="M668" s="19" t="s">
        <v>5369</v>
      </c>
      <c r="N668" s="19" t="s">
        <v>1239</v>
      </c>
      <c r="O668" s="19" t="s">
        <v>4948</v>
      </c>
      <c r="P668" s="19" t="s">
        <v>5104</v>
      </c>
      <c r="Q668" s="19" t="s">
        <v>3981</v>
      </c>
      <c r="R668" s="19" t="s">
        <v>4924</v>
      </c>
      <c r="S668" s="19" t="s">
        <v>5368</v>
      </c>
      <c r="T668" s="19" t="s">
        <v>1237</v>
      </c>
      <c r="U668" s="19" t="s">
        <v>4753</v>
      </c>
      <c r="V668" s="19" t="s">
        <v>5369</v>
      </c>
      <c r="W668" s="19" t="s">
        <v>1240</v>
      </c>
      <c r="X668" s="19" t="s">
        <v>1241</v>
      </c>
      <c r="Y668" s="19" t="s">
        <v>5370</v>
      </c>
      <c r="Z668" s="19" t="s">
        <v>5366</v>
      </c>
      <c r="AA668" s="19" t="s">
        <v>1243</v>
      </c>
    </row>
    <row r="669" customFormat="false" ht="15.75" hidden="false" customHeight="true" outlineLevel="0" collapsed="false">
      <c r="A669" s="19" t="s">
        <v>5371</v>
      </c>
      <c r="B669" s="20" t="s">
        <v>5372</v>
      </c>
      <c r="C669" s="20" t="s">
        <v>4929</v>
      </c>
      <c r="D669" s="19" t="s">
        <v>1230</v>
      </c>
      <c r="E669" s="19" t="s">
        <v>3981</v>
      </c>
      <c r="F669" s="19" t="s">
        <v>4753</v>
      </c>
      <c r="G669" s="20" t="s">
        <v>5104</v>
      </c>
      <c r="H669" s="19" t="s">
        <v>1233</v>
      </c>
      <c r="I669" s="19" t="s">
        <v>4924</v>
      </c>
      <c r="J669" s="20" t="s">
        <v>5373</v>
      </c>
      <c r="K669" s="19" t="s">
        <v>1236</v>
      </c>
      <c r="L669" s="19" t="s">
        <v>1237</v>
      </c>
      <c r="M669" s="19" t="s">
        <v>5374</v>
      </c>
      <c r="N669" s="19" t="s">
        <v>1239</v>
      </c>
      <c r="O669" s="19" t="s">
        <v>4929</v>
      </c>
      <c r="P669" s="19" t="s">
        <v>5104</v>
      </c>
      <c r="Q669" s="19" t="s">
        <v>3981</v>
      </c>
      <c r="R669" s="19" t="s">
        <v>4924</v>
      </c>
      <c r="S669" s="19" t="s">
        <v>5373</v>
      </c>
      <c r="T669" s="19" t="s">
        <v>1237</v>
      </c>
      <c r="U669" s="19" t="s">
        <v>4753</v>
      </c>
      <c r="V669" s="19" t="s">
        <v>5374</v>
      </c>
      <c r="W669" s="19" t="s">
        <v>1240</v>
      </c>
      <c r="X669" s="19" t="s">
        <v>1241</v>
      </c>
      <c r="Y669" s="19" t="s">
        <v>1242</v>
      </c>
      <c r="Z669" s="19" t="s">
        <v>5372</v>
      </c>
      <c r="AA669" s="19" t="s">
        <v>1243</v>
      </c>
    </row>
    <row r="670" customFormat="false" ht="15.75" hidden="false" customHeight="true" outlineLevel="0" collapsed="false">
      <c r="A670" s="19" t="s">
        <v>5375</v>
      </c>
      <c r="B670" s="20" t="s">
        <v>5376</v>
      </c>
      <c r="C670" s="20" t="s">
        <v>4929</v>
      </c>
      <c r="D670" s="19" t="s">
        <v>1230</v>
      </c>
      <c r="E670" s="19" t="s">
        <v>3981</v>
      </c>
      <c r="F670" s="19" t="s">
        <v>4753</v>
      </c>
      <c r="G670" s="20" t="s">
        <v>5104</v>
      </c>
      <c r="H670" s="19" t="s">
        <v>1233</v>
      </c>
      <c r="I670" s="19" t="s">
        <v>4924</v>
      </c>
      <c r="J670" s="20" t="s">
        <v>5377</v>
      </c>
      <c r="K670" s="19" t="s">
        <v>1236</v>
      </c>
      <c r="L670" s="19" t="s">
        <v>1237</v>
      </c>
      <c r="M670" s="19" t="s">
        <v>5378</v>
      </c>
      <c r="N670" s="19" t="s">
        <v>1239</v>
      </c>
      <c r="O670" s="19" t="s">
        <v>4929</v>
      </c>
      <c r="P670" s="19" t="s">
        <v>5104</v>
      </c>
      <c r="Q670" s="19" t="s">
        <v>3981</v>
      </c>
      <c r="R670" s="19" t="s">
        <v>4924</v>
      </c>
      <c r="S670" s="19" t="s">
        <v>5377</v>
      </c>
      <c r="T670" s="19" t="s">
        <v>1237</v>
      </c>
      <c r="U670" s="19" t="s">
        <v>4753</v>
      </c>
      <c r="V670" s="19" t="s">
        <v>5378</v>
      </c>
      <c r="W670" s="19" t="s">
        <v>1240</v>
      </c>
      <c r="X670" s="19" t="s">
        <v>1241</v>
      </c>
      <c r="Y670" s="19" t="s">
        <v>1242</v>
      </c>
      <c r="Z670" s="19" t="s">
        <v>5376</v>
      </c>
      <c r="AA670" s="19" t="s">
        <v>1243</v>
      </c>
    </row>
    <row r="671" customFormat="false" ht="15.75" hidden="false" customHeight="true" outlineLevel="0" collapsed="false">
      <c r="A671" s="19" t="s">
        <v>5379</v>
      </c>
      <c r="B671" s="20" t="s">
        <v>5380</v>
      </c>
      <c r="C671" s="20" t="s">
        <v>5381</v>
      </c>
      <c r="D671" s="19" t="s">
        <v>5382</v>
      </c>
      <c r="E671" s="19" t="s">
        <v>3981</v>
      </c>
      <c r="F671" s="19" t="s">
        <v>4753</v>
      </c>
      <c r="G671" s="20" t="s">
        <v>5104</v>
      </c>
      <c r="H671" s="19" t="s">
        <v>1233</v>
      </c>
      <c r="I671" s="19" t="s">
        <v>4924</v>
      </c>
      <c r="J671" s="20" t="s">
        <v>5383</v>
      </c>
      <c r="K671" s="19" t="s">
        <v>1236</v>
      </c>
      <c r="L671" s="19" t="s">
        <v>1237</v>
      </c>
      <c r="M671" s="19" t="s">
        <v>5384</v>
      </c>
      <c r="N671" s="19" t="s">
        <v>1239</v>
      </c>
      <c r="O671" s="19" t="s">
        <v>5381</v>
      </c>
      <c r="P671" s="19" t="s">
        <v>5104</v>
      </c>
      <c r="Q671" s="19" t="s">
        <v>3981</v>
      </c>
      <c r="R671" s="19" t="s">
        <v>4924</v>
      </c>
      <c r="S671" s="19" t="s">
        <v>5383</v>
      </c>
      <c r="T671" s="19" t="s">
        <v>1237</v>
      </c>
      <c r="U671" s="19" t="s">
        <v>4753</v>
      </c>
      <c r="V671" s="19" t="s">
        <v>5384</v>
      </c>
      <c r="W671" s="19" t="s">
        <v>1240</v>
      </c>
      <c r="X671" s="19" t="s">
        <v>1241</v>
      </c>
      <c r="Y671" s="19" t="s">
        <v>5385</v>
      </c>
      <c r="Z671" s="19" t="s">
        <v>5380</v>
      </c>
      <c r="AA671" s="19" t="s">
        <v>1243</v>
      </c>
    </row>
    <row r="672" customFormat="false" ht="15.75" hidden="false" customHeight="true" outlineLevel="0" collapsed="false">
      <c r="A672" s="19" t="s">
        <v>5386</v>
      </c>
      <c r="B672" s="20" t="s">
        <v>5387</v>
      </c>
      <c r="C672" s="20" t="s">
        <v>3208</v>
      </c>
      <c r="D672" s="19" t="s">
        <v>5388</v>
      </c>
      <c r="E672" s="19" t="s">
        <v>3981</v>
      </c>
      <c r="F672" s="19" t="s">
        <v>4753</v>
      </c>
      <c r="G672" s="20" t="s">
        <v>5104</v>
      </c>
      <c r="H672" s="19" t="s">
        <v>1233</v>
      </c>
      <c r="I672" s="19" t="s">
        <v>4924</v>
      </c>
      <c r="J672" s="20" t="s">
        <v>5389</v>
      </c>
      <c r="K672" s="19" t="s">
        <v>1236</v>
      </c>
      <c r="L672" s="19" t="s">
        <v>1237</v>
      </c>
      <c r="M672" s="19" t="s">
        <v>5390</v>
      </c>
      <c r="N672" s="19" t="s">
        <v>1239</v>
      </c>
      <c r="O672" s="19" t="s">
        <v>3208</v>
      </c>
      <c r="P672" s="19" t="s">
        <v>5104</v>
      </c>
      <c r="Q672" s="19" t="s">
        <v>3981</v>
      </c>
      <c r="R672" s="19" t="s">
        <v>4924</v>
      </c>
      <c r="S672" s="19" t="s">
        <v>5389</v>
      </c>
      <c r="T672" s="19" t="s">
        <v>1237</v>
      </c>
      <c r="U672" s="19" t="s">
        <v>4753</v>
      </c>
      <c r="V672" s="19" t="s">
        <v>5390</v>
      </c>
      <c r="W672" s="19" t="s">
        <v>1240</v>
      </c>
      <c r="X672" s="19" t="s">
        <v>1241</v>
      </c>
      <c r="Y672" s="19" t="s">
        <v>5388</v>
      </c>
      <c r="Z672" s="19" t="s">
        <v>5387</v>
      </c>
      <c r="AA672" s="19" t="s">
        <v>1243</v>
      </c>
    </row>
    <row r="673" customFormat="false" ht="15.75" hidden="false" customHeight="true" outlineLevel="0" collapsed="false">
      <c r="A673" s="19" t="s">
        <v>5391</v>
      </c>
      <c r="B673" s="20" t="s">
        <v>5392</v>
      </c>
      <c r="C673" s="20" t="s">
        <v>4883</v>
      </c>
      <c r="D673" s="19" t="s">
        <v>5393</v>
      </c>
      <c r="E673" s="19" t="s">
        <v>3981</v>
      </c>
      <c r="F673" s="19" t="s">
        <v>4753</v>
      </c>
      <c r="G673" s="20" t="s">
        <v>5104</v>
      </c>
      <c r="H673" s="19" t="s">
        <v>1233</v>
      </c>
      <c r="I673" s="19" t="s">
        <v>4924</v>
      </c>
      <c r="J673" s="20" t="s">
        <v>5394</v>
      </c>
      <c r="K673" s="19" t="s">
        <v>1236</v>
      </c>
      <c r="L673" s="19" t="s">
        <v>1237</v>
      </c>
      <c r="M673" s="19" t="s">
        <v>5395</v>
      </c>
      <c r="N673" s="19" t="s">
        <v>1239</v>
      </c>
      <c r="O673" s="19" t="s">
        <v>4883</v>
      </c>
      <c r="P673" s="19" t="s">
        <v>5104</v>
      </c>
      <c r="Q673" s="19" t="s">
        <v>3981</v>
      </c>
      <c r="R673" s="19" t="s">
        <v>4924</v>
      </c>
      <c r="S673" s="19" t="s">
        <v>5394</v>
      </c>
      <c r="T673" s="19" t="s">
        <v>1237</v>
      </c>
      <c r="U673" s="19" t="s">
        <v>4753</v>
      </c>
      <c r="V673" s="19" t="s">
        <v>5395</v>
      </c>
      <c r="W673" s="19" t="s">
        <v>1240</v>
      </c>
      <c r="X673" s="19" t="s">
        <v>1241</v>
      </c>
      <c r="Y673" s="19" t="s">
        <v>5396</v>
      </c>
      <c r="Z673" s="19" t="s">
        <v>5392</v>
      </c>
      <c r="AA673" s="19" t="s">
        <v>1243</v>
      </c>
    </row>
    <row r="675" customFormat="false" ht="15.75" hidden="false" customHeight="true" outlineLevel="0" collapsed="false">
      <c r="B675" s="20"/>
      <c r="C675" s="20"/>
    </row>
    <row r="676" customFormat="false" ht="15.75" hidden="false" customHeight="true" outlineLevel="0" collapsed="false">
      <c r="B676" s="20"/>
      <c r="C676" s="20"/>
    </row>
    <row r="677" customFormat="false" ht="15.75" hidden="false" customHeight="true" outlineLevel="0" collapsed="false">
      <c r="B677" s="20"/>
      <c r="C677" s="20"/>
    </row>
    <row r="678" customFormat="false" ht="15.75" hidden="false" customHeight="true" outlineLevel="0" collapsed="false">
      <c r="B678" s="20"/>
      <c r="C678" s="20"/>
    </row>
    <row r="679" customFormat="false" ht="15.75" hidden="false" customHeight="true" outlineLevel="0" collapsed="false">
      <c r="B679" s="20"/>
      <c r="C679" s="20"/>
    </row>
    <row r="680" customFormat="false" ht="15.75" hidden="false" customHeight="true" outlineLevel="0" collapsed="false">
      <c r="B680" s="20"/>
      <c r="C680" s="20"/>
    </row>
    <row r="681" customFormat="false" ht="15.75" hidden="false" customHeight="true" outlineLevel="0" collapsed="false">
      <c r="B681" s="20"/>
      <c r="C681" s="20"/>
    </row>
    <row r="682" customFormat="false" ht="15.75" hidden="false" customHeight="true" outlineLevel="0" collapsed="false">
      <c r="B682" s="20"/>
      <c r="C682" s="20"/>
    </row>
    <row r="683" customFormat="false" ht="15.75" hidden="false" customHeight="true" outlineLevel="0" collapsed="false">
      <c r="B683" s="20"/>
      <c r="C683" s="20"/>
    </row>
    <row r="684" customFormat="false" ht="15.75" hidden="false" customHeight="true" outlineLevel="0" collapsed="false">
      <c r="B684" s="20"/>
      <c r="C684" s="20"/>
    </row>
    <row r="685" customFormat="false" ht="15.75" hidden="false" customHeight="true" outlineLevel="0" collapsed="false">
      <c r="B685" s="20"/>
      <c r="C685" s="20"/>
    </row>
    <row r="686" customFormat="false" ht="15.75" hidden="false" customHeight="true" outlineLevel="0" collapsed="false">
      <c r="B686" s="20"/>
      <c r="C686" s="20"/>
    </row>
    <row r="687" customFormat="false" ht="15.75" hidden="false" customHeight="true" outlineLevel="0" collapsed="false">
      <c r="B687" s="20"/>
      <c r="C687" s="20"/>
    </row>
    <row r="688" customFormat="false" ht="15.75" hidden="false" customHeight="true" outlineLevel="0" collapsed="false">
      <c r="B688" s="20"/>
      <c r="C688" s="20"/>
    </row>
    <row r="689" customFormat="false" ht="15.75" hidden="false" customHeight="true" outlineLevel="0" collapsed="false">
      <c r="B689" s="20"/>
      <c r="C689" s="20"/>
    </row>
    <row r="690" customFormat="false" ht="15.75" hidden="false" customHeight="true" outlineLevel="0" collapsed="false">
      <c r="B690" s="20"/>
      <c r="C690" s="20"/>
    </row>
    <row r="691" customFormat="false" ht="15.75" hidden="false" customHeight="true" outlineLevel="0" collapsed="false">
      <c r="B691" s="20"/>
      <c r="C691" s="20"/>
    </row>
    <row r="692" customFormat="false" ht="15.75" hidden="false" customHeight="true" outlineLevel="0" collapsed="false">
      <c r="B692" s="20"/>
      <c r="C692" s="20"/>
    </row>
    <row r="693" customFormat="false" ht="15.75" hidden="false" customHeight="true" outlineLevel="0" collapsed="false">
      <c r="B693" s="20"/>
      <c r="C693" s="20"/>
    </row>
    <row r="694" customFormat="false" ht="15.75" hidden="false" customHeight="true" outlineLevel="0" collapsed="false">
      <c r="B694" s="20"/>
      <c r="C694" s="20"/>
    </row>
    <row r="695" customFormat="false" ht="15.75" hidden="false" customHeight="true" outlineLevel="0" collapsed="false">
      <c r="B695" s="20"/>
      <c r="C695" s="20"/>
    </row>
    <row r="696" customFormat="false" ht="15.75" hidden="false" customHeight="true" outlineLevel="0" collapsed="false">
      <c r="B696" s="20"/>
      <c r="C696" s="20"/>
    </row>
    <row r="697" customFormat="false" ht="15.75" hidden="false" customHeight="true" outlineLevel="0" collapsed="false">
      <c r="B697" s="20"/>
      <c r="C697" s="20"/>
    </row>
    <row r="698" customFormat="false" ht="15.75" hidden="false" customHeight="true" outlineLevel="0" collapsed="false">
      <c r="B698" s="20"/>
      <c r="C698" s="20"/>
    </row>
    <row r="699" customFormat="false" ht="15.75" hidden="false" customHeight="true" outlineLevel="0" collapsed="false">
      <c r="B699" s="20"/>
      <c r="C699" s="20"/>
    </row>
    <row r="700" customFormat="false" ht="15.75" hidden="false" customHeight="true" outlineLevel="0" collapsed="false">
      <c r="B700" s="20"/>
      <c r="C700" s="20"/>
    </row>
    <row r="701" customFormat="false" ht="15.75" hidden="false" customHeight="true" outlineLevel="0" collapsed="false">
      <c r="B701" s="20"/>
      <c r="C701" s="20"/>
    </row>
    <row r="702" customFormat="false" ht="15.75" hidden="false" customHeight="true" outlineLevel="0" collapsed="false">
      <c r="B702" s="20"/>
      <c r="C702" s="20"/>
    </row>
    <row r="703" customFormat="false" ht="15.75" hidden="false" customHeight="true" outlineLevel="0" collapsed="false">
      <c r="B703" s="20"/>
      <c r="C703" s="20"/>
    </row>
    <row r="704" customFormat="false" ht="15.75" hidden="false" customHeight="true" outlineLevel="0" collapsed="false">
      <c r="B704" s="20"/>
      <c r="C704" s="20"/>
    </row>
    <row r="705" customFormat="false" ht="15.75" hidden="false" customHeight="true" outlineLevel="0" collapsed="false">
      <c r="B705" s="20"/>
      <c r="C705" s="20"/>
    </row>
    <row r="706" customFormat="false" ht="15.75" hidden="false" customHeight="true" outlineLevel="0" collapsed="false">
      <c r="B706" s="20"/>
      <c r="C706" s="20"/>
    </row>
    <row r="707" customFormat="false" ht="15.75" hidden="false" customHeight="true" outlineLevel="0" collapsed="false">
      <c r="B707" s="20"/>
      <c r="C707" s="20"/>
    </row>
    <row r="708" customFormat="false" ht="15.75" hidden="false" customHeight="true" outlineLevel="0" collapsed="false">
      <c r="B708" s="20"/>
      <c r="C708" s="20"/>
    </row>
    <row r="709" customFormat="false" ht="15.75" hidden="false" customHeight="true" outlineLevel="0" collapsed="false">
      <c r="B709" s="20"/>
      <c r="C709" s="20"/>
    </row>
    <row r="710" customFormat="false" ht="15.75" hidden="false" customHeight="true" outlineLevel="0" collapsed="false">
      <c r="B710" s="20"/>
      <c r="C710" s="20"/>
    </row>
    <row r="711" customFormat="false" ht="15.75" hidden="false" customHeight="true" outlineLevel="0" collapsed="false">
      <c r="B711" s="20"/>
      <c r="C711" s="20"/>
    </row>
    <row r="712" customFormat="false" ht="15.75" hidden="false" customHeight="true" outlineLevel="0" collapsed="false">
      <c r="B712" s="20"/>
      <c r="C712" s="20"/>
    </row>
    <row r="713" customFormat="false" ht="15.75" hidden="false" customHeight="true" outlineLevel="0" collapsed="false">
      <c r="B713" s="20"/>
      <c r="C713" s="20"/>
    </row>
    <row r="714" customFormat="false" ht="15.75" hidden="false" customHeight="true" outlineLevel="0" collapsed="false">
      <c r="B714" s="20"/>
      <c r="C714" s="20"/>
    </row>
    <row r="715" customFormat="false" ht="15.75" hidden="false" customHeight="true" outlineLevel="0" collapsed="false">
      <c r="B715" s="20"/>
      <c r="C715" s="20"/>
    </row>
    <row r="716" customFormat="false" ht="15.75" hidden="false" customHeight="true" outlineLevel="0" collapsed="false">
      <c r="B716" s="20"/>
      <c r="C716" s="20"/>
    </row>
    <row r="717" customFormat="false" ht="15.75" hidden="false" customHeight="true" outlineLevel="0" collapsed="false">
      <c r="B717" s="20"/>
      <c r="C717" s="20"/>
    </row>
    <row r="718" customFormat="false" ht="15.75" hidden="false" customHeight="true" outlineLevel="0" collapsed="false">
      <c r="B718" s="20"/>
      <c r="C718" s="20"/>
    </row>
    <row r="719" customFormat="false" ht="15.75" hidden="false" customHeight="true" outlineLevel="0" collapsed="false">
      <c r="B719" s="20"/>
      <c r="C719" s="20"/>
    </row>
    <row r="720" customFormat="false" ht="15.75" hidden="false" customHeight="true" outlineLevel="0" collapsed="false">
      <c r="B720" s="20"/>
      <c r="C720" s="20"/>
    </row>
    <row r="721" customFormat="false" ht="15.75" hidden="false" customHeight="true" outlineLevel="0" collapsed="false">
      <c r="B721" s="20"/>
      <c r="C721" s="20"/>
    </row>
    <row r="722" customFormat="false" ht="15.75" hidden="false" customHeight="true" outlineLevel="0" collapsed="false">
      <c r="B722" s="20"/>
      <c r="C722" s="20"/>
    </row>
    <row r="723" customFormat="false" ht="15.75" hidden="false" customHeight="true" outlineLevel="0" collapsed="false">
      <c r="B723" s="20"/>
      <c r="C723" s="20"/>
    </row>
    <row r="724" customFormat="false" ht="15.75" hidden="false" customHeight="true" outlineLevel="0" collapsed="false">
      <c r="B724" s="20"/>
      <c r="C724" s="20"/>
    </row>
    <row r="725" customFormat="false" ht="15.75" hidden="false" customHeight="true" outlineLevel="0" collapsed="false">
      <c r="B725" s="20"/>
      <c r="C725" s="20"/>
    </row>
    <row r="726" customFormat="false" ht="15.75" hidden="false" customHeight="true" outlineLevel="0" collapsed="false">
      <c r="B726" s="20"/>
      <c r="C726" s="20"/>
    </row>
    <row r="727" customFormat="false" ht="15.75" hidden="false" customHeight="true" outlineLevel="0" collapsed="false">
      <c r="B727" s="20"/>
      <c r="C727" s="20"/>
    </row>
    <row r="728" customFormat="false" ht="15.75" hidden="false" customHeight="true" outlineLevel="0" collapsed="false">
      <c r="B728" s="20"/>
      <c r="C728" s="20"/>
    </row>
    <row r="729" customFormat="false" ht="15.75" hidden="false" customHeight="true" outlineLevel="0" collapsed="false">
      <c r="B729" s="20"/>
      <c r="C729" s="20"/>
    </row>
    <row r="730" customFormat="false" ht="15.75" hidden="false" customHeight="true" outlineLevel="0" collapsed="false">
      <c r="B730" s="20"/>
      <c r="C730" s="20"/>
    </row>
    <row r="731" customFormat="false" ht="15.75" hidden="false" customHeight="true" outlineLevel="0" collapsed="false">
      <c r="B731" s="20"/>
      <c r="C731" s="20"/>
    </row>
    <row r="732" customFormat="false" ht="15.75" hidden="false" customHeight="true" outlineLevel="0" collapsed="false">
      <c r="B732" s="20"/>
      <c r="C732" s="20"/>
    </row>
    <row r="733" customFormat="false" ht="15.75" hidden="false" customHeight="true" outlineLevel="0" collapsed="false">
      <c r="B733" s="20"/>
      <c r="C733" s="20"/>
    </row>
    <row r="734" customFormat="false" ht="15.75" hidden="false" customHeight="true" outlineLevel="0" collapsed="false">
      <c r="B734" s="20"/>
      <c r="C734" s="20"/>
    </row>
    <row r="735" customFormat="false" ht="15.75" hidden="false" customHeight="true" outlineLevel="0" collapsed="false">
      <c r="B735" s="20"/>
      <c r="C735" s="20"/>
    </row>
    <row r="736" customFormat="false" ht="15.75" hidden="false" customHeight="true" outlineLevel="0" collapsed="false">
      <c r="B736" s="20"/>
      <c r="C736" s="20"/>
    </row>
    <row r="737" customFormat="false" ht="15.75" hidden="false" customHeight="true" outlineLevel="0" collapsed="false">
      <c r="B737" s="20"/>
      <c r="C737" s="20"/>
    </row>
    <row r="738" customFormat="false" ht="15.75" hidden="false" customHeight="true" outlineLevel="0" collapsed="false">
      <c r="B738" s="20"/>
      <c r="C738" s="20"/>
    </row>
    <row r="739" customFormat="false" ht="15.75" hidden="false" customHeight="true" outlineLevel="0" collapsed="false">
      <c r="B739" s="20"/>
      <c r="C739" s="20"/>
    </row>
    <row r="740" customFormat="false" ht="15.75" hidden="false" customHeight="true" outlineLevel="0" collapsed="false">
      <c r="B740" s="20"/>
      <c r="C740" s="20"/>
    </row>
    <row r="741" customFormat="false" ht="15.75" hidden="false" customHeight="true" outlineLevel="0" collapsed="false">
      <c r="B741" s="20"/>
      <c r="C741" s="20"/>
    </row>
    <row r="742" customFormat="false" ht="15.75" hidden="false" customHeight="true" outlineLevel="0" collapsed="false">
      <c r="B742" s="20"/>
      <c r="C742" s="20"/>
    </row>
    <row r="743" customFormat="false" ht="15.75" hidden="false" customHeight="true" outlineLevel="0" collapsed="false">
      <c r="B743" s="20"/>
      <c r="C743" s="20"/>
    </row>
    <row r="744" customFormat="false" ht="15.75" hidden="false" customHeight="true" outlineLevel="0" collapsed="false">
      <c r="B744" s="20"/>
      <c r="C744" s="20"/>
    </row>
    <row r="745" customFormat="false" ht="15.75" hidden="false" customHeight="true" outlineLevel="0" collapsed="false">
      <c r="B745" s="20"/>
      <c r="C745" s="20"/>
    </row>
    <row r="746" customFormat="false" ht="15.75" hidden="false" customHeight="true" outlineLevel="0" collapsed="false">
      <c r="B746" s="20"/>
      <c r="C746" s="20"/>
    </row>
    <row r="747" customFormat="false" ht="15.75" hidden="false" customHeight="true" outlineLevel="0" collapsed="false">
      <c r="B747" s="20"/>
      <c r="C747" s="20"/>
    </row>
    <row r="748" customFormat="false" ht="15.75" hidden="false" customHeight="true" outlineLevel="0" collapsed="false">
      <c r="B748" s="20"/>
      <c r="C748" s="20"/>
    </row>
    <row r="749" customFormat="false" ht="15.75" hidden="false" customHeight="true" outlineLevel="0" collapsed="false">
      <c r="B749" s="20"/>
      <c r="C749" s="20"/>
    </row>
    <row r="750" customFormat="false" ht="15.75" hidden="false" customHeight="true" outlineLevel="0" collapsed="false">
      <c r="B750" s="20"/>
      <c r="C750" s="20"/>
    </row>
    <row r="751" customFormat="false" ht="15.75" hidden="false" customHeight="true" outlineLevel="0" collapsed="false">
      <c r="B751" s="20"/>
      <c r="C751" s="20"/>
    </row>
    <row r="752" customFormat="false" ht="15.75" hidden="false" customHeight="true" outlineLevel="0" collapsed="false">
      <c r="B752" s="20"/>
      <c r="C752" s="20"/>
    </row>
    <row r="753" customFormat="false" ht="15.75" hidden="false" customHeight="true" outlineLevel="0" collapsed="false">
      <c r="B753" s="20"/>
      <c r="C753" s="20"/>
    </row>
    <row r="754" customFormat="false" ht="15.75" hidden="false" customHeight="true" outlineLevel="0" collapsed="false">
      <c r="B754" s="20"/>
      <c r="C754" s="20"/>
    </row>
    <row r="755" customFormat="false" ht="15.75" hidden="false" customHeight="true" outlineLevel="0" collapsed="false">
      <c r="B755" s="20"/>
      <c r="C755" s="20"/>
    </row>
    <row r="756" customFormat="false" ht="15.75" hidden="false" customHeight="true" outlineLevel="0" collapsed="false">
      <c r="B756" s="20"/>
      <c r="C756" s="20"/>
    </row>
    <row r="757" customFormat="false" ht="15.75" hidden="false" customHeight="true" outlineLevel="0" collapsed="false">
      <c r="B757" s="20"/>
      <c r="C757" s="20"/>
    </row>
    <row r="758" customFormat="false" ht="15.75" hidden="false" customHeight="true" outlineLevel="0" collapsed="false">
      <c r="B758" s="20"/>
      <c r="C758" s="20"/>
    </row>
    <row r="759" customFormat="false" ht="15.75" hidden="false" customHeight="true" outlineLevel="0" collapsed="false">
      <c r="B759" s="20"/>
      <c r="C759" s="20"/>
    </row>
    <row r="760" customFormat="false" ht="15.75" hidden="false" customHeight="true" outlineLevel="0" collapsed="false">
      <c r="B760" s="20"/>
      <c r="C760" s="20"/>
    </row>
    <row r="761" customFormat="false" ht="15.75" hidden="false" customHeight="true" outlineLevel="0" collapsed="false">
      <c r="B761" s="20"/>
      <c r="C761" s="20"/>
    </row>
    <row r="762" customFormat="false" ht="15.75" hidden="false" customHeight="true" outlineLevel="0" collapsed="false">
      <c r="B762" s="20"/>
      <c r="C762" s="20"/>
    </row>
    <row r="763" customFormat="false" ht="15.75" hidden="false" customHeight="true" outlineLevel="0" collapsed="false">
      <c r="B763" s="20"/>
      <c r="C763" s="20"/>
    </row>
    <row r="764" customFormat="false" ht="15.75" hidden="false" customHeight="true" outlineLevel="0" collapsed="false">
      <c r="B764" s="20"/>
      <c r="C764" s="20"/>
    </row>
    <row r="765" customFormat="false" ht="15.75" hidden="false" customHeight="true" outlineLevel="0" collapsed="false">
      <c r="B765" s="20"/>
      <c r="C765" s="20"/>
    </row>
    <row r="766" customFormat="false" ht="15.75" hidden="false" customHeight="true" outlineLevel="0" collapsed="false">
      <c r="B766" s="20"/>
      <c r="C766" s="20"/>
    </row>
    <row r="767" customFormat="false" ht="15.75" hidden="false" customHeight="true" outlineLevel="0" collapsed="false">
      <c r="B767" s="20"/>
      <c r="C767" s="20"/>
    </row>
    <row r="768" customFormat="false" ht="15.75" hidden="false" customHeight="true" outlineLevel="0" collapsed="false">
      <c r="B768" s="20"/>
      <c r="C768" s="20"/>
    </row>
    <row r="769" customFormat="false" ht="15.75" hidden="false" customHeight="true" outlineLevel="0" collapsed="false">
      <c r="B769" s="20"/>
      <c r="C769" s="20"/>
    </row>
    <row r="770" customFormat="false" ht="15.75" hidden="false" customHeight="true" outlineLevel="0" collapsed="false">
      <c r="B770" s="20"/>
      <c r="C770" s="20"/>
    </row>
    <row r="771" customFormat="false" ht="15.75" hidden="false" customHeight="true" outlineLevel="0" collapsed="false">
      <c r="B771" s="20"/>
      <c r="C771" s="20"/>
    </row>
    <row r="772" customFormat="false" ht="15.75" hidden="false" customHeight="true" outlineLevel="0" collapsed="false">
      <c r="B772" s="20"/>
      <c r="C772" s="20"/>
    </row>
    <row r="773" customFormat="false" ht="15.75" hidden="false" customHeight="true" outlineLevel="0" collapsed="false">
      <c r="B773" s="20"/>
      <c r="C773" s="20"/>
    </row>
    <row r="774" customFormat="false" ht="15.75" hidden="false" customHeight="true" outlineLevel="0" collapsed="false">
      <c r="B774" s="20"/>
      <c r="C774" s="20"/>
    </row>
    <row r="775" customFormat="false" ht="15.75" hidden="false" customHeight="true" outlineLevel="0" collapsed="false">
      <c r="B775" s="20"/>
      <c r="C775" s="20"/>
    </row>
    <row r="776" customFormat="false" ht="15.75" hidden="false" customHeight="true" outlineLevel="0" collapsed="false">
      <c r="B776" s="20"/>
      <c r="C776" s="20"/>
    </row>
    <row r="777" customFormat="false" ht="15.75" hidden="false" customHeight="true" outlineLevel="0" collapsed="false">
      <c r="B777" s="20"/>
      <c r="C777" s="20"/>
    </row>
    <row r="778" customFormat="false" ht="15.75" hidden="false" customHeight="true" outlineLevel="0" collapsed="false">
      <c r="B778" s="20"/>
      <c r="C778" s="20"/>
    </row>
    <row r="779" customFormat="false" ht="15.75" hidden="false" customHeight="true" outlineLevel="0" collapsed="false">
      <c r="B779" s="20"/>
      <c r="C779" s="20"/>
    </row>
    <row r="780" customFormat="false" ht="15.75" hidden="false" customHeight="true" outlineLevel="0" collapsed="false">
      <c r="B780" s="20"/>
      <c r="C780" s="20"/>
    </row>
    <row r="781" customFormat="false" ht="15.75" hidden="false" customHeight="true" outlineLevel="0" collapsed="false">
      <c r="B781" s="20"/>
      <c r="C781" s="20"/>
    </row>
    <row r="782" customFormat="false" ht="15.75" hidden="false" customHeight="true" outlineLevel="0" collapsed="false">
      <c r="B782" s="20"/>
      <c r="C782" s="20"/>
    </row>
    <row r="783" customFormat="false" ht="15.75" hidden="false" customHeight="true" outlineLevel="0" collapsed="false">
      <c r="B783" s="20"/>
      <c r="C783" s="20"/>
    </row>
    <row r="784" customFormat="false" ht="15.75" hidden="false" customHeight="true" outlineLevel="0" collapsed="false">
      <c r="B784" s="20"/>
      <c r="C784" s="20"/>
    </row>
    <row r="785" customFormat="false" ht="15.75" hidden="false" customHeight="true" outlineLevel="0" collapsed="false">
      <c r="B785" s="20"/>
      <c r="C785" s="20"/>
    </row>
    <row r="786" customFormat="false" ht="15.75" hidden="false" customHeight="true" outlineLevel="0" collapsed="false">
      <c r="B786" s="20"/>
      <c r="C786" s="20"/>
    </row>
    <row r="787" customFormat="false" ht="15.75" hidden="false" customHeight="true" outlineLevel="0" collapsed="false">
      <c r="B787" s="20"/>
      <c r="C787" s="20"/>
    </row>
    <row r="788" customFormat="false" ht="15.75" hidden="false" customHeight="true" outlineLevel="0" collapsed="false">
      <c r="B788" s="20"/>
      <c r="C788" s="20"/>
    </row>
    <row r="789" customFormat="false" ht="15.75" hidden="false" customHeight="true" outlineLevel="0" collapsed="false">
      <c r="B789" s="20"/>
      <c r="C789" s="20"/>
    </row>
    <row r="790" customFormat="false" ht="15.75" hidden="false" customHeight="true" outlineLevel="0" collapsed="false">
      <c r="B790" s="20"/>
      <c r="C790" s="20"/>
    </row>
    <row r="791" customFormat="false" ht="15.75" hidden="false" customHeight="true" outlineLevel="0" collapsed="false">
      <c r="B791" s="20"/>
      <c r="C791" s="20"/>
    </row>
    <row r="792" customFormat="false" ht="15.75" hidden="false" customHeight="true" outlineLevel="0" collapsed="false">
      <c r="B792" s="20"/>
      <c r="C792" s="20"/>
    </row>
    <row r="793" customFormat="false" ht="15.75" hidden="false" customHeight="true" outlineLevel="0" collapsed="false">
      <c r="B793" s="20"/>
      <c r="C793" s="20"/>
    </row>
    <row r="794" customFormat="false" ht="15.75" hidden="false" customHeight="true" outlineLevel="0" collapsed="false">
      <c r="B794" s="20"/>
      <c r="C794" s="20"/>
    </row>
    <row r="795" customFormat="false" ht="15.75" hidden="false" customHeight="true" outlineLevel="0" collapsed="false">
      <c r="B795" s="20"/>
      <c r="C795" s="20"/>
    </row>
    <row r="796" customFormat="false" ht="15.75" hidden="false" customHeight="true" outlineLevel="0" collapsed="false">
      <c r="B796" s="20"/>
      <c r="C796" s="20"/>
    </row>
    <row r="797" customFormat="false" ht="15.75" hidden="false" customHeight="true" outlineLevel="0" collapsed="false">
      <c r="B797" s="20"/>
      <c r="C797" s="20"/>
    </row>
    <row r="798" customFormat="false" ht="15.75" hidden="false" customHeight="true" outlineLevel="0" collapsed="false">
      <c r="B798" s="20"/>
      <c r="C798" s="20"/>
    </row>
    <row r="799" customFormat="false" ht="15.75" hidden="false" customHeight="true" outlineLevel="0" collapsed="false">
      <c r="B799" s="20"/>
      <c r="C799" s="20"/>
    </row>
    <row r="800" customFormat="false" ht="15.75" hidden="false" customHeight="true" outlineLevel="0" collapsed="false">
      <c r="B800" s="20"/>
      <c r="C800" s="20"/>
    </row>
    <row r="801" customFormat="false" ht="15.75" hidden="false" customHeight="true" outlineLevel="0" collapsed="false">
      <c r="B801" s="20"/>
      <c r="C801" s="20"/>
    </row>
    <row r="802" customFormat="false" ht="15.75" hidden="false" customHeight="true" outlineLevel="0" collapsed="false">
      <c r="B802" s="20"/>
      <c r="C802" s="20"/>
    </row>
    <row r="803" customFormat="false" ht="15.75" hidden="false" customHeight="true" outlineLevel="0" collapsed="false">
      <c r="B803" s="20"/>
      <c r="C803" s="20"/>
    </row>
    <row r="804" customFormat="false" ht="15.75" hidden="false" customHeight="true" outlineLevel="0" collapsed="false">
      <c r="B804" s="20"/>
      <c r="C804" s="20"/>
    </row>
    <row r="805" customFormat="false" ht="15.75" hidden="false" customHeight="true" outlineLevel="0" collapsed="false">
      <c r="B805" s="20"/>
      <c r="C805" s="20"/>
    </row>
    <row r="806" customFormat="false" ht="15.75" hidden="false" customHeight="true" outlineLevel="0" collapsed="false">
      <c r="B806" s="20"/>
      <c r="C806" s="20"/>
    </row>
    <row r="807" customFormat="false" ht="15.75" hidden="false" customHeight="true" outlineLevel="0" collapsed="false">
      <c r="B807" s="20"/>
      <c r="C807" s="20"/>
    </row>
    <row r="808" customFormat="false" ht="15.75" hidden="false" customHeight="true" outlineLevel="0" collapsed="false">
      <c r="B808" s="20"/>
      <c r="C808" s="20"/>
    </row>
    <row r="809" customFormat="false" ht="15.75" hidden="false" customHeight="true" outlineLevel="0" collapsed="false">
      <c r="B809" s="20"/>
      <c r="C809" s="20"/>
    </row>
    <row r="810" customFormat="false" ht="15.75" hidden="false" customHeight="true" outlineLevel="0" collapsed="false">
      <c r="B810" s="20"/>
      <c r="C810" s="20"/>
    </row>
    <row r="811" customFormat="false" ht="15.75" hidden="false" customHeight="true" outlineLevel="0" collapsed="false">
      <c r="B811" s="20"/>
      <c r="C811" s="20"/>
    </row>
    <row r="812" customFormat="false" ht="15.75" hidden="false" customHeight="true" outlineLevel="0" collapsed="false">
      <c r="B812" s="20"/>
      <c r="C812" s="20"/>
    </row>
    <row r="813" customFormat="false" ht="15.75" hidden="false" customHeight="true" outlineLevel="0" collapsed="false">
      <c r="B813" s="20"/>
      <c r="C813" s="20"/>
    </row>
    <row r="814" customFormat="false" ht="15.75" hidden="false" customHeight="true" outlineLevel="0" collapsed="false">
      <c r="B814" s="20"/>
      <c r="C814" s="20"/>
    </row>
    <row r="815" customFormat="false" ht="15.75" hidden="false" customHeight="true" outlineLevel="0" collapsed="false">
      <c r="B815" s="20"/>
      <c r="C815" s="20"/>
    </row>
    <row r="816" customFormat="false" ht="15.75" hidden="false" customHeight="true" outlineLevel="0" collapsed="false">
      <c r="B816" s="20"/>
      <c r="C816" s="20"/>
    </row>
    <row r="817" customFormat="false" ht="15.75" hidden="false" customHeight="true" outlineLevel="0" collapsed="false">
      <c r="B817" s="20"/>
      <c r="C817" s="20"/>
    </row>
    <row r="818" customFormat="false" ht="15.75" hidden="false" customHeight="true" outlineLevel="0" collapsed="false">
      <c r="B818" s="20"/>
      <c r="C818" s="20"/>
    </row>
    <row r="819" customFormat="false" ht="15.75" hidden="false" customHeight="true" outlineLevel="0" collapsed="false">
      <c r="B819" s="20"/>
      <c r="C819" s="20"/>
    </row>
    <row r="820" customFormat="false" ht="15.75" hidden="false" customHeight="true" outlineLevel="0" collapsed="false">
      <c r="B820" s="20"/>
      <c r="C820" s="20"/>
    </row>
    <row r="821" customFormat="false" ht="15.75" hidden="false" customHeight="true" outlineLevel="0" collapsed="false">
      <c r="B821" s="20"/>
      <c r="C821" s="20"/>
    </row>
    <row r="822" customFormat="false" ht="15.75" hidden="false" customHeight="true" outlineLevel="0" collapsed="false">
      <c r="B822" s="20"/>
      <c r="C822" s="20"/>
    </row>
    <row r="823" customFormat="false" ht="15.75" hidden="false" customHeight="true" outlineLevel="0" collapsed="false">
      <c r="B823" s="20"/>
      <c r="C823" s="20"/>
    </row>
    <row r="824" customFormat="false" ht="15.75" hidden="false" customHeight="true" outlineLevel="0" collapsed="false">
      <c r="B824" s="20"/>
      <c r="C824" s="20"/>
    </row>
    <row r="825" customFormat="false" ht="15.75" hidden="false" customHeight="true" outlineLevel="0" collapsed="false">
      <c r="B825" s="20"/>
      <c r="C825" s="20"/>
    </row>
    <row r="826" customFormat="false" ht="15.75" hidden="false" customHeight="true" outlineLevel="0" collapsed="false">
      <c r="B826" s="20"/>
      <c r="C826" s="20"/>
    </row>
    <row r="827" customFormat="false" ht="15.75" hidden="false" customHeight="true" outlineLevel="0" collapsed="false">
      <c r="B827" s="20"/>
      <c r="C827" s="20"/>
    </row>
    <row r="828" customFormat="false" ht="15.75" hidden="false" customHeight="true" outlineLevel="0" collapsed="false">
      <c r="B828" s="20"/>
      <c r="C828" s="20"/>
    </row>
    <row r="829" customFormat="false" ht="15.75" hidden="false" customHeight="true" outlineLevel="0" collapsed="false">
      <c r="B829" s="20"/>
      <c r="C829" s="20"/>
    </row>
    <row r="830" customFormat="false" ht="15.75" hidden="false" customHeight="true" outlineLevel="0" collapsed="false">
      <c r="B830" s="20"/>
      <c r="C830" s="20"/>
    </row>
    <row r="831" customFormat="false" ht="15.75" hidden="false" customHeight="true" outlineLevel="0" collapsed="false">
      <c r="B831" s="20"/>
      <c r="C831" s="20"/>
    </row>
    <row r="832" customFormat="false" ht="15.75" hidden="false" customHeight="true" outlineLevel="0" collapsed="false">
      <c r="B832" s="20"/>
      <c r="C832" s="20"/>
    </row>
    <row r="833" customFormat="false" ht="15.75" hidden="false" customHeight="true" outlineLevel="0" collapsed="false">
      <c r="B833" s="20"/>
      <c r="C833" s="20"/>
    </row>
    <row r="834" customFormat="false" ht="15.75" hidden="false" customHeight="true" outlineLevel="0" collapsed="false">
      <c r="B834" s="20"/>
      <c r="C834" s="20"/>
    </row>
    <row r="835" customFormat="false" ht="15.75" hidden="false" customHeight="true" outlineLevel="0" collapsed="false">
      <c r="B835" s="20"/>
      <c r="C835" s="20"/>
    </row>
    <row r="836" customFormat="false" ht="15.75" hidden="false" customHeight="true" outlineLevel="0" collapsed="false">
      <c r="B836" s="20"/>
      <c r="C836" s="20"/>
    </row>
    <row r="837" customFormat="false" ht="15.75" hidden="false" customHeight="true" outlineLevel="0" collapsed="false">
      <c r="B837" s="20"/>
      <c r="C837" s="20"/>
    </row>
    <row r="838" customFormat="false" ht="15.75" hidden="false" customHeight="true" outlineLevel="0" collapsed="false">
      <c r="B838" s="20"/>
      <c r="C838" s="20"/>
    </row>
    <row r="839" customFormat="false" ht="15.75" hidden="false" customHeight="true" outlineLevel="0" collapsed="false">
      <c r="B839" s="20"/>
      <c r="C839" s="20"/>
    </row>
    <row r="840" customFormat="false" ht="15.75" hidden="false" customHeight="true" outlineLevel="0" collapsed="false">
      <c r="B840" s="20"/>
      <c r="C840" s="20"/>
    </row>
    <row r="841" customFormat="false" ht="15.75" hidden="false" customHeight="true" outlineLevel="0" collapsed="false">
      <c r="B841" s="20"/>
      <c r="C841" s="20"/>
    </row>
    <row r="842" customFormat="false" ht="15.75" hidden="false" customHeight="true" outlineLevel="0" collapsed="false">
      <c r="B842" s="20"/>
      <c r="C842" s="20"/>
    </row>
    <row r="843" customFormat="false" ht="15.75" hidden="false" customHeight="true" outlineLevel="0" collapsed="false">
      <c r="B843" s="20"/>
      <c r="C843" s="20"/>
    </row>
    <row r="844" customFormat="false" ht="15.75" hidden="false" customHeight="true" outlineLevel="0" collapsed="false">
      <c r="B844" s="20"/>
      <c r="C844" s="20"/>
    </row>
    <row r="845" customFormat="false" ht="15.75" hidden="false" customHeight="true" outlineLevel="0" collapsed="false">
      <c r="B845" s="20"/>
      <c r="C845" s="20"/>
    </row>
    <row r="846" customFormat="false" ht="15.75" hidden="false" customHeight="true" outlineLevel="0" collapsed="false">
      <c r="B846" s="20"/>
      <c r="C846" s="20"/>
    </row>
    <row r="847" customFormat="false" ht="15.75" hidden="false" customHeight="true" outlineLevel="0" collapsed="false">
      <c r="B847" s="20"/>
      <c r="C847" s="20"/>
    </row>
    <row r="848" customFormat="false" ht="15.75" hidden="false" customHeight="true" outlineLevel="0" collapsed="false">
      <c r="B848" s="20"/>
      <c r="C848" s="20"/>
    </row>
    <row r="849" customFormat="false" ht="15.75" hidden="false" customHeight="true" outlineLevel="0" collapsed="false">
      <c r="B849" s="20"/>
      <c r="C849" s="20"/>
    </row>
    <row r="850" customFormat="false" ht="15.75" hidden="false" customHeight="true" outlineLevel="0" collapsed="false">
      <c r="B850" s="20"/>
      <c r="C850" s="20"/>
    </row>
    <row r="851" customFormat="false" ht="15.75" hidden="false" customHeight="true" outlineLevel="0" collapsed="false">
      <c r="B851" s="20"/>
      <c r="C851" s="20"/>
    </row>
    <row r="852" customFormat="false" ht="15.75" hidden="false" customHeight="true" outlineLevel="0" collapsed="false">
      <c r="B852" s="20"/>
      <c r="C852" s="20"/>
    </row>
    <row r="853" customFormat="false" ht="15.75" hidden="false" customHeight="true" outlineLevel="0" collapsed="false">
      <c r="B853" s="20"/>
      <c r="C853" s="20"/>
    </row>
    <row r="854" customFormat="false" ht="15.75" hidden="false" customHeight="true" outlineLevel="0" collapsed="false">
      <c r="B854" s="20"/>
      <c r="C854" s="20"/>
    </row>
    <row r="855" customFormat="false" ht="15.75" hidden="false" customHeight="true" outlineLevel="0" collapsed="false">
      <c r="B855" s="20"/>
      <c r="C855" s="20"/>
    </row>
    <row r="856" customFormat="false" ht="15.75" hidden="false" customHeight="true" outlineLevel="0" collapsed="false">
      <c r="B856" s="20"/>
      <c r="C856" s="20"/>
    </row>
    <row r="857" customFormat="false" ht="15.75" hidden="false" customHeight="true" outlineLevel="0" collapsed="false">
      <c r="B857" s="20"/>
      <c r="C857" s="20"/>
    </row>
    <row r="858" customFormat="false" ht="15.75" hidden="false" customHeight="true" outlineLevel="0" collapsed="false">
      <c r="B858" s="20"/>
      <c r="C858" s="20"/>
    </row>
    <row r="859" customFormat="false" ht="15.75" hidden="false" customHeight="true" outlineLevel="0" collapsed="false">
      <c r="B859" s="20"/>
      <c r="C859" s="20"/>
    </row>
    <row r="860" customFormat="false" ht="15.75" hidden="false" customHeight="true" outlineLevel="0" collapsed="false">
      <c r="B860" s="20"/>
      <c r="C860" s="20"/>
    </row>
    <row r="861" customFormat="false" ht="15.75" hidden="false" customHeight="true" outlineLevel="0" collapsed="false">
      <c r="B861" s="20"/>
      <c r="C861" s="20"/>
    </row>
    <row r="862" customFormat="false" ht="15.75" hidden="false" customHeight="true" outlineLevel="0" collapsed="false">
      <c r="B862" s="20"/>
      <c r="C862" s="20"/>
    </row>
    <row r="863" customFormat="false" ht="15.75" hidden="false" customHeight="true" outlineLevel="0" collapsed="false">
      <c r="B863" s="20"/>
      <c r="C863" s="20"/>
    </row>
    <row r="864" customFormat="false" ht="15.75" hidden="false" customHeight="true" outlineLevel="0" collapsed="false">
      <c r="B864" s="20"/>
      <c r="C864" s="20"/>
    </row>
    <row r="865" customFormat="false" ht="15.75" hidden="false" customHeight="true" outlineLevel="0" collapsed="false">
      <c r="B865" s="20"/>
      <c r="C865" s="20"/>
    </row>
    <row r="866" customFormat="false" ht="15.75" hidden="false" customHeight="true" outlineLevel="0" collapsed="false">
      <c r="B866" s="20"/>
      <c r="C866" s="20"/>
    </row>
    <row r="867" customFormat="false" ht="15.75" hidden="false" customHeight="true" outlineLevel="0" collapsed="false">
      <c r="B867" s="20"/>
      <c r="C867" s="20"/>
    </row>
    <row r="868" customFormat="false" ht="15.75" hidden="false" customHeight="true" outlineLevel="0" collapsed="false">
      <c r="B868" s="20"/>
      <c r="C868" s="20"/>
    </row>
    <row r="869" customFormat="false" ht="15.75" hidden="false" customHeight="true" outlineLevel="0" collapsed="false">
      <c r="B869" s="20"/>
      <c r="C869" s="20"/>
    </row>
    <row r="870" customFormat="false" ht="15.75" hidden="false" customHeight="true" outlineLevel="0" collapsed="false">
      <c r="B870" s="20"/>
      <c r="C870" s="20"/>
    </row>
    <row r="871" customFormat="false" ht="15.75" hidden="false" customHeight="true" outlineLevel="0" collapsed="false">
      <c r="B871" s="20"/>
      <c r="C871" s="20"/>
    </row>
    <row r="872" customFormat="false" ht="15.75" hidden="false" customHeight="true" outlineLevel="0" collapsed="false">
      <c r="B872" s="20"/>
      <c r="C872" s="20"/>
    </row>
    <row r="873" customFormat="false" ht="15.75" hidden="false" customHeight="true" outlineLevel="0" collapsed="false">
      <c r="B873" s="20"/>
      <c r="C873" s="20"/>
    </row>
    <row r="874" customFormat="false" ht="15.75" hidden="false" customHeight="true" outlineLevel="0" collapsed="false">
      <c r="B874" s="20"/>
      <c r="C874" s="20"/>
    </row>
    <row r="875" customFormat="false" ht="15.75" hidden="false" customHeight="true" outlineLevel="0" collapsed="false">
      <c r="B875" s="20"/>
      <c r="C875" s="20"/>
    </row>
    <row r="876" customFormat="false" ht="15.75" hidden="false" customHeight="true" outlineLevel="0" collapsed="false">
      <c r="B876" s="20"/>
      <c r="C876" s="20"/>
    </row>
    <row r="877" customFormat="false" ht="15.75" hidden="false" customHeight="true" outlineLevel="0" collapsed="false">
      <c r="B877" s="20"/>
      <c r="C877" s="20"/>
    </row>
    <row r="878" customFormat="false" ht="15.75" hidden="false" customHeight="true" outlineLevel="0" collapsed="false">
      <c r="B878" s="20"/>
      <c r="C878" s="20"/>
    </row>
    <row r="879" customFormat="false" ht="15.75" hidden="false" customHeight="true" outlineLevel="0" collapsed="false">
      <c r="B879" s="20"/>
      <c r="C879" s="20"/>
    </row>
    <row r="880" customFormat="false" ht="15.75" hidden="false" customHeight="true" outlineLevel="0" collapsed="false">
      <c r="B880" s="20"/>
      <c r="C880" s="20"/>
    </row>
    <row r="881" customFormat="false" ht="15.75" hidden="false" customHeight="true" outlineLevel="0" collapsed="false">
      <c r="B881" s="20"/>
      <c r="C881" s="20"/>
    </row>
    <row r="882" customFormat="false" ht="15.75" hidden="false" customHeight="true" outlineLevel="0" collapsed="false">
      <c r="B882" s="20"/>
      <c r="C882" s="20"/>
    </row>
    <row r="883" customFormat="false" ht="15.75" hidden="false" customHeight="true" outlineLevel="0" collapsed="false">
      <c r="B883" s="20"/>
      <c r="C883" s="20"/>
    </row>
    <row r="884" customFormat="false" ht="15.75" hidden="false" customHeight="true" outlineLevel="0" collapsed="false">
      <c r="B884" s="20"/>
      <c r="C884" s="20"/>
    </row>
    <row r="885" customFormat="false" ht="15.75" hidden="false" customHeight="true" outlineLevel="0" collapsed="false">
      <c r="B885" s="20"/>
      <c r="C885" s="20"/>
    </row>
    <row r="886" customFormat="false" ht="15.75" hidden="false" customHeight="true" outlineLevel="0" collapsed="false">
      <c r="B886" s="20"/>
      <c r="C886" s="20"/>
    </row>
    <row r="887" customFormat="false" ht="15.75" hidden="false" customHeight="true" outlineLevel="0" collapsed="false">
      <c r="B887" s="20"/>
      <c r="C887" s="20"/>
    </row>
    <row r="888" customFormat="false" ht="15.75" hidden="false" customHeight="true" outlineLevel="0" collapsed="false">
      <c r="B888" s="20"/>
      <c r="C888" s="20"/>
    </row>
    <row r="889" customFormat="false" ht="15.75" hidden="false" customHeight="true" outlineLevel="0" collapsed="false">
      <c r="B889" s="20"/>
      <c r="C889" s="20"/>
    </row>
    <row r="890" customFormat="false" ht="15.75" hidden="false" customHeight="true" outlineLevel="0" collapsed="false">
      <c r="B890" s="20"/>
      <c r="C890" s="20"/>
    </row>
    <row r="891" customFormat="false" ht="15.75" hidden="false" customHeight="true" outlineLevel="0" collapsed="false">
      <c r="B891" s="20"/>
      <c r="C891" s="20"/>
    </row>
    <row r="892" customFormat="false" ht="15.75" hidden="false" customHeight="true" outlineLevel="0" collapsed="false">
      <c r="B892" s="20"/>
      <c r="C892" s="20"/>
    </row>
    <row r="893" customFormat="false" ht="15.75" hidden="false" customHeight="true" outlineLevel="0" collapsed="false">
      <c r="B893" s="20"/>
      <c r="C893" s="20"/>
    </row>
    <row r="894" customFormat="false" ht="15.75" hidden="false" customHeight="true" outlineLevel="0" collapsed="false">
      <c r="B894" s="20"/>
      <c r="C894" s="20"/>
    </row>
    <row r="895" customFormat="false" ht="15.75" hidden="false" customHeight="true" outlineLevel="0" collapsed="false">
      <c r="B895" s="20"/>
      <c r="C895" s="20"/>
    </row>
    <row r="896" customFormat="false" ht="15.75" hidden="false" customHeight="true" outlineLevel="0" collapsed="false">
      <c r="B896" s="20"/>
      <c r="C896" s="20"/>
    </row>
    <row r="897" customFormat="false" ht="15.75" hidden="false" customHeight="true" outlineLevel="0" collapsed="false">
      <c r="B897" s="20"/>
      <c r="C897" s="20"/>
    </row>
    <row r="898" customFormat="false" ht="15.75" hidden="false" customHeight="true" outlineLevel="0" collapsed="false">
      <c r="B898" s="20"/>
      <c r="C898" s="20"/>
    </row>
    <row r="899" customFormat="false" ht="15.75" hidden="false" customHeight="true" outlineLevel="0" collapsed="false">
      <c r="B899" s="20"/>
      <c r="C899" s="20"/>
    </row>
    <row r="900" customFormat="false" ht="15.75" hidden="false" customHeight="true" outlineLevel="0" collapsed="false">
      <c r="B900" s="20"/>
      <c r="C900" s="20"/>
    </row>
    <row r="901" customFormat="false" ht="15.75" hidden="false" customHeight="true" outlineLevel="0" collapsed="false">
      <c r="B901" s="20"/>
      <c r="C901" s="20"/>
    </row>
    <row r="902" customFormat="false" ht="15.75" hidden="false" customHeight="true" outlineLevel="0" collapsed="false">
      <c r="B902" s="20"/>
      <c r="C902" s="20"/>
    </row>
    <row r="903" customFormat="false" ht="15.75" hidden="false" customHeight="true" outlineLevel="0" collapsed="false">
      <c r="B903" s="20"/>
      <c r="C903" s="20"/>
    </row>
    <row r="904" customFormat="false" ht="15.75" hidden="false" customHeight="true" outlineLevel="0" collapsed="false">
      <c r="B904" s="20"/>
      <c r="C904" s="20"/>
    </row>
    <row r="905" customFormat="false" ht="15.75" hidden="false" customHeight="true" outlineLevel="0" collapsed="false">
      <c r="B905" s="20"/>
      <c r="C905" s="20"/>
    </row>
    <row r="906" customFormat="false" ht="15.75" hidden="false" customHeight="true" outlineLevel="0" collapsed="false">
      <c r="B906" s="20"/>
      <c r="C906" s="20"/>
    </row>
    <row r="907" customFormat="false" ht="15.75" hidden="false" customHeight="true" outlineLevel="0" collapsed="false">
      <c r="B907" s="20"/>
      <c r="C907" s="20"/>
    </row>
    <row r="908" customFormat="false" ht="15.75" hidden="false" customHeight="true" outlineLevel="0" collapsed="false">
      <c r="B908" s="20"/>
      <c r="C908" s="20"/>
    </row>
    <row r="909" customFormat="false" ht="15.75" hidden="false" customHeight="true" outlineLevel="0" collapsed="false">
      <c r="B909" s="20"/>
      <c r="C909" s="20"/>
    </row>
    <row r="910" customFormat="false" ht="15.75" hidden="false" customHeight="true" outlineLevel="0" collapsed="false">
      <c r="B910" s="20"/>
      <c r="C910" s="20"/>
    </row>
    <row r="911" customFormat="false" ht="15.75" hidden="false" customHeight="true" outlineLevel="0" collapsed="false">
      <c r="B911" s="20"/>
      <c r="C911" s="20"/>
    </row>
    <row r="912" customFormat="false" ht="15.75" hidden="false" customHeight="true" outlineLevel="0" collapsed="false">
      <c r="B912" s="20"/>
      <c r="C912" s="20"/>
    </row>
    <row r="913" customFormat="false" ht="15.75" hidden="false" customHeight="true" outlineLevel="0" collapsed="false">
      <c r="B913" s="20"/>
      <c r="C913" s="20"/>
    </row>
    <row r="914" customFormat="false" ht="15.75" hidden="false" customHeight="true" outlineLevel="0" collapsed="false">
      <c r="B914" s="20"/>
      <c r="C914" s="20"/>
    </row>
    <row r="915" customFormat="false" ht="15.75" hidden="false" customHeight="true" outlineLevel="0" collapsed="false">
      <c r="B915" s="20"/>
      <c r="C915" s="20"/>
    </row>
    <row r="916" customFormat="false" ht="15.75" hidden="false" customHeight="true" outlineLevel="0" collapsed="false">
      <c r="B916" s="20"/>
      <c r="C916" s="20"/>
    </row>
    <row r="917" customFormat="false" ht="15.75" hidden="false" customHeight="true" outlineLevel="0" collapsed="false">
      <c r="B917" s="20"/>
      <c r="C917" s="20"/>
    </row>
    <row r="918" customFormat="false" ht="15.75" hidden="false" customHeight="true" outlineLevel="0" collapsed="false">
      <c r="B918" s="20"/>
      <c r="C918" s="20"/>
    </row>
    <row r="919" customFormat="false" ht="15.75" hidden="false" customHeight="true" outlineLevel="0" collapsed="false">
      <c r="B919" s="20"/>
      <c r="C919" s="20"/>
    </row>
    <row r="920" customFormat="false" ht="15.75" hidden="false" customHeight="true" outlineLevel="0" collapsed="false">
      <c r="B920" s="20"/>
      <c r="C920" s="20"/>
    </row>
    <row r="921" customFormat="false" ht="15.75" hidden="false" customHeight="true" outlineLevel="0" collapsed="false">
      <c r="B921" s="20"/>
      <c r="C921" s="20"/>
    </row>
    <row r="922" customFormat="false" ht="15.75" hidden="false" customHeight="true" outlineLevel="0" collapsed="false">
      <c r="B922" s="20"/>
      <c r="C922" s="20"/>
    </row>
    <row r="923" customFormat="false" ht="15.75" hidden="false" customHeight="true" outlineLevel="0" collapsed="false">
      <c r="B923" s="20"/>
      <c r="C923" s="20"/>
    </row>
    <row r="924" customFormat="false" ht="15.75" hidden="false" customHeight="true" outlineLevel="0" collapsed="false">
      <c r="B924" s="20"/>
      <c r="C924" s="20"/>
    </row>
    <row r="925" customFormat="false" ht="15.75" hidden="false" customHeight="true" outlineLevel="0" collapsed="false">
      <c r="B925" s="20"/>
      <c r="C925" s="20"/>
    </row>
    <row r="926" customFormat="false" ht="15.75" hidden="false" customHeight="true" outlineLevel="0" collapsed="false">
      <c r="B926" s="20"/>
      <c r="C926" s="20"/>
    </row>
    <row r="927" customFormat="false" ht="15.75" hidden="false" customHeight="true" outlineLevel="0" collapsed="false">
      <c r="B927" s="20"/>
      <c r="C927" s="20"/>
    </row>
    <row r="928" customFormat="false" ht="15.75" hidden="false" customHeight="true" outlineLevel="0" collapsed="false">
      <c r="B928" s="20"/>
      <c r="C928" s="20"/>
    </row>
    <row r="929" customFormat="false" ht="15.75" hidden="false" customHeight="true" outlineLevel="0" collapsed="false">
      <c r="B929" s="20"/>
      <c r="C929" s="20"/>
    </row>
    <row r="930" customFormat="false" ht="15.75" hidden="false" customHeight="true" outlineLevel="0" collapsed="false">
      <c r="B930" s="20"/>
      <c r="C930" s="20"/>
    </row>
    <row r="931" customFormat="false" ht="15.75" hidden="false" customHeight="true" outlineLevel="0" collapsed="false">
      <c r="B931" s="20"/>
      <c r="C931" s="20"/>
    </row>
    <row r="932" customFormat="false" ht="15.75" hidden="false" customHeight="true" outlineLevel="0" collapsed="false">
      <c r="B932" s="20"/>
      <c r="C932" s="20"/>
    </row>
    <row r="933" customFormat="false" ht="15.75" hidden="false" customHeight="true" outlineLevel="0" collapsed="false">
      <c r="B933" s="20"/>
      <c r="C933" s="20"/>
    </row>
    <row r="934" customFormat="false" ht="15.75" hidden="false" customHeight="true" outlineLevel="0" collapsed="false">
      <c r="B934" s="20"/>
      <c r="C934" s="20"/>
    </row>
    <row r="935" customFormat="false" ht="15.75" hidden="false" customHeight="true" outlineLevel="0" collapsed="false">
      <c r="B935" s="20"/>
      <c r="C935" s="20"/>
    </row>
    <row r="936" customFormat="false" ht="15.75" hidden="false" customHeight="true" outlineLevel="0" collapsed="false">
      <c r="B936" s="20"/>
      <c r="C936" s="20"/>
    </row>
    <row r="937" customFormat="false" ht="15.75" hidden="false" customHeight="true" outlineLevel="0" collapsed="false">
      <c r="B937" s="20"/>
      <c r="C937" s="20"/>
    </row>
    <row r="938" customFormat="false" ht="15.75" hidden="false" customHeight="true" outlineLevel="0" collapsed="false">
      <c r="B938" s="20"/>
      <c r="C938" s="20"/>
    </row>
    <row r="939" customFormat="false" ht="15.75" hidden="false" customHeight="true" outlineLevel="0" collapsed="false">
      <c r="B939" s="20"/>
      <c r="C939" s="20"/>
    </row>
    <row r="940" customFormat="false" ht="15.75" hidden="false" customHeight="true" outlineLevel="0" collapsed="false">
      <c r="B940" s="20"/>
      <c r="C940" s="20"/>
    </row>
    <row r="941" customFormat="false" ht="15.75" hidden="false" customHeight="true" outlineLevel="0" collapsed="false">
      <c r="B941" s="20"/>
      <c r="C941" s="20"/>
    </row>
    <row r="942" customFormat="false" ht="15.75" hidden="false" customHeight="true" outlineLevel="0" collapsed="false">
      <c r="B942" s="20"/>
      <c r="C942" s="20"/>
    </row>
    <row r="943" customFormat="false" ht="15.75" hidden="false" customHeight="true" outlineLevel="0" collapsed="false">
      <c r="B943" s="20"/>
      <c r="C943" s="20"/>
    </row>
    <row r="944" customFormat="false" ht="15.75" hidden="false" customHeight="true" outlineLevel="0" collapsed="false">
      <c r="B944" s="20"/>
      <c r="C944" s="20"/>
    </row>
    <row r="945" customFormat="false" ht="15.75" hidden="false" customHeight="true" outlineLevel="0" collapsed="false">
      <c r="B945" s="20"/>
      <c r="C945" s="20"/>
    </row>
    <row r="946" customFormat="false" ht="15.75" hidden="false" customHeight="true" outlineLevel="0" collapsed="false">
      <c r="B946" s="20"/>
      <c r="C946" s="20"/>
    </row>
    <row r="947" customFormat="false" ht="15.75" hidden="false" customHeight="true" outlineLevel="0" collapsed="false">
      <c r="B947" s="20"/>
      <c r="C947" s="20"/>
    </row>
    <row r="948" customFormat="false" ht="15.75" hidden="false" customHeight="true" outlineLevel="0" collapsed="false">
      <c r="B948" s="20"/>
      <c r="C948" s="20"/>
    </row>
    <row r="949" customFormat="false" ht="15.75" hidden="false" customHeight="true" outlineLevel="0" collapsed="false">
      <c r="B949" s="20"/>
      <c r="C949" s="20"/>
    </row>
    <row r="950" customFormat="false" ht="15.75" hidden="false" customHeight="true" outlineLevel="0" collapsed="false">
      <c r="B950" s="20"/>
      <c r="C950" s="20"/>
    </row>
    <row r="951" customFormat="false" ht="15.75" hidden="false" customHeight="true" outlineLevel="0" collapsed="false">
      <c r="B951" s="20"/>
      <c r="C951" s="20"/>
    </row>
    <row r="952" customFormat="false" ht="15.75" hidden="false" customHeight="true" outlineLevel="0" collapsed="false">
      <c r="B952" s="20"/>
      <c r="C952" s="20"/>
    </row>
    <row r="953" customFormat="false" ht="15.75" hidden="false" customHeight="true" outlineLevel="0" collapsed="false">
      <c r="B953" s="20"/>
      <c r="C953" s="20"/>
    </row>
    <row r="954" customFormat="false" ht="15.75" hidden="false" customHeight="true" outlineLevel="0" collapsed="false">
      <c r="B954" s="20"/>
      <c r="C954" s="20"/>
    </row>
    <row r="955" customFormat="false" ht="15.75" hidden="false" customHeight="true" outlineLevel="0" collapsed="false">
      <c r="B955" s="20"/>
      <c r="C955" s="20"/>
    </row>
    <row r="956" customFormat="false" ht="15.75" hidden="false" customHeight="true" outlineLevel="0" collapsed="false">
      <c r="B956" s="20"/>
      <c r="C956" s="20"/>
    </row>
    <row r="957" customFormat="false" ht="15.75" hidden="false" customHeight="true" outlineLevel="0" collapsed="false">
      <c r="B957" s="20"/>
      <c r="C957" s="20"/>
    </row>
    <row r="958" customFormat="false" ht="15.75" hidden="false" customHeight="true" outlineLevel="0" collapsed="false">
      <c r="B958" s="20"/>
      <c r="C958" s="20"/>
    </row>
    <row r="959" customFormat="false" ht="15.75" hidden="false" customHeight="true" outlineLevel="0" collapsed="false">
      <c r="B959" s="20"/>
      <c r="C959" s="20"/>
    </row>
    <row r="960" customFormat="false" ht="15.75" hidden="false" customHeight="true" outlineLevel="0" collapsed="false">
      <c r="B960" s="20"/>
      <c r="C960" s="20"/>
    </row>
    <row r="961" customFormat="false" ht="15.75" hidden="false" customHeight="true" outlineLevel="0" collapsed="false">
      <c r="B961" s="20"/>
      <c r="C961" s="20"/>
    </row>
    <row r="962" customFormat="false" ht="15.75" hidden="false" customHeight="true" outlineLevel="0" collapsed="false">
      <c r="B962" s="20"/>
      <c r="C962" s="20"/>
    </row>
    <row r="963" customFormat="false" ht="15.75" hidden="false" customHeight="true" outlineLevel="0" collapsed="false">
      <c r="B963" s="20"/>
      <c r="C963" s="20"/>
    </row>
    <row r="964" customFormat="false" ht="15.75" hidden="false" customHeight="true" outlineLevel="0" collapsed="false">
      <c r="B964" s="20"/>
      <c r="C964" s="20"/>
    </row>
    <row r="965" customFormat="false" ht="15.75" hidden="false" customHeight="true" outlineLevel="0" collapsed="false">
      <c r="B965" s="20"/>
      <c r="C965" s="20"/>
    </row>
    <row r="966" customFormat="false" ht="15.75" hidden="false" customHeight="true" outlineLevel="0" collapsed="false">
      <c r="B966" s="20"/>
      <c r="C966" s="20"/>
    </row>
    <row r="967" customFormat="false" ht="15.75" hidden="false" customHeight="true" outlineLevel="0" collapsed="false">
      <c r="B967" s="20"/>
      <c r="C967" s="20"/>
    </row>
    <row r="968" customFormat="false" ht="15.75" hidden="false" customHeight="true" outlineLevel="0" collapsed="false">
      <c r="B968" s="20"/>
      <c r="C968" s="20"/>
    </row>
    <row r="969" customFormat="false" ht="15.75" hidden="false" customHeight="true" outlineLevel="0" collapsed="false">
      <c r="B969" s="20"/>
      <c r="C969" s="20"/>
    </row>
    <row r="970" customFormat="false" ht="15.75" hidden="false" customHeight="true" outlineLevel="0" collapsed="false">
      <c r="B970" s="20"/>
      <c r="C970" s="20"/>
    </row>
    <row r="971" customFormat="false" ht="15.75" hidden="false" customHeight="true" outlineLevel="0" collapsed="false">
      <c r="B971" s="20"/>
      <c r="C971" s="20"/>
    </row>
    <row r="972" customFormat="false" ht="15.75" hidden="false" customHeight="true" outlineLevel="0" collapsed="false">
      <c r="B972" s="20"/>
      <c r="C972" s="20"/>
    </row>
    <row r="973" customFormat="false" ht="15.75" hidden="false" customHeight="true" outlineLevel="0" collapsed="false">
      <c r="B973" s="20"/>
      <c r="C973" s="20"/>
    </row>
    <row r="974" customFormat="false" ht="15.75" hidden="false" customHeight="true" outlineLevel="0" collapsed="false">
      <c r="B974" s="20"/>
      <c r="C974" s="20"/>
    </row>
    <row r="975" customFormat="false" ht="15.75" hidden="false" customHeight="true" outlineLevel="0" collapsed="false">
      <c r="B975" s="20"/>
      <c r="C975" s="20"/>
    </row>
    <row r="976" customFormat="false" ht="15.75" hidden="false" customHeight="true" outlineLevel="0" collapsed="false">
      <c r="B976" s="20"/>
      <c r="C976" s="20"/>
    </row>
    <row r="977" customFormat="false" ht="15.75" hidden="false" customHeight="true" outlineLevel="0" collapsed="false">
      <c r="B977" s="20"/>
      <c r="C977" s="20"/>
    </row>
    <row r="978" customFormat="false" ht="15.75" hidden="false" customHeight="true" outlineLevel="0" collapsed="false">
      <c r="B978" s="20"/>
      <c r="C978" s="20"/>
    </row>
    <row r="979" customFormat="false" ht="15.75" hidden="false" customHeight="true" outlineLevel="0" collapsed="false">
      <c r="B979" s="20"/>
      <c r="C979" s="20"/>
    </row>
    <row r="980" customFormat="false" ht="15.75" hidden="false" customHeight="true" outlineLevel="0" collapsed="false">
      <c r="B980" s="20"/>
      <c r="C980" s="20"/>
    </row>
    <row r="981" customFormat="false" ht="15.75" hidden="false" customHeight="true" outlineLevel="0" collapsed="false">
      <c r="B981" s="20"/>
      <c r="C981" s="20"/>
    </row>
    <row r="982" customFormat="false" ht="15.75" hidden="false" customHeight="true" outlineLevel="0" collapsed="false">
      <c r="B982" s="20"/>
      <c r="C982" s="20"/>
    </row>
    <row r="983" customFormat="false" ht="15.75" hidden="false" customHeight="true" outlineLevel="0" collapsed="false">
      <c r="B983" s="20"/>
      <c r="C983" s="20"/>
    </row>
    <row r="984" customFormat="false" ht="15.75" hidden="false" customHeight="true" outlineLevel="0" collapsed="false">
      <c r="B984" s="20"/>
      <c r="C984" s="20"/>
    </row>
    <row r="985" customFormat="false" ht="15.75" hidden="false" customHeight="true" outlineLevel="0" collapsed="false">
      <c r="B985" s="20"/>
      <c r="C985" s="20"/>
    </row>
    <row r="986" customFormat="false" ht="15.75" hidden="false" customHeight="true" outlineLevel="0" collapsed="false">
      <c r="B986" s="20"/>
      <c r="C986" s="20"/>
    </row>
    <row r="987" customFormat="false" ht="15.75" hidden="false" customHeight="true" outlineLevel="0" collapsed="false">
      <c r="B987" s="20"/>
      <c r="C987" s="20"/>
    </row>
    <row r="988" customFormat="false" ht="15.75" hidden="false" customHeight="true" outlineLevel="0" collapsed="false">
      <c r="B988" s="20"/>
      <c r="C988" s="20"/>
    </row>
    <row r="989" customFormat="false" ht="15.75" hidden="false" customHeight="true" outlineLevel="0" collapsed="false">
      <c r="B989" s="20"/>
      <c r="C989" s="20"/>
    </row>
    <row r="990" customFormat="false" ht="15.75" hidden="false" customHeight="true" outlineLevel="0" collapsed="false">
      <c r="B990" s="20"/>
      <c r="C990" s="20"/>
    </row>
    <row r="991" customFormat="false" ht="15.75" hidden="false" customHeight="true" outlineLevel="0" collapsed="false">
      <c r="B991" s="20"/>
      <c r="C991" s="20"/>
    </row>
    <row r="992" customFormat="false" ht="15.75" hidden="false" customHeight="true" outlineLevel="0" collapsed="false">
      <c r="B992" s="20"/>
      <c r="C992" s="20"/>
    </row>
    <row r="993" customFormat="false" ht="15.75" hidden="false" customHeight="true" outlineLevel="0" collapsed="false">
      <c r="B993" s="20"/>
      <c r="C993" s="20"/>
    </row>
    <row r="994" customFormat="false" ht="15.75" hidden="false" customHeight="true" outlineLevel="0" collapsed="false">
      <c r="B994" s="20"/>
      <c r="C994" s="20"/>
    </row>
    <row r="995" customFormat="false" ht="15.75" hidden="false" customHeight="true" outlineLevel="0" collapsed="false">
      <c r="B995" s="20"/>
      <c r="C995" s="20"/>
    </row>
    <row r="996" customFormat="false" ht="15.75" hidden="false" customHeight="true" outlineLevel="0" collapsed="false">
      <c r="B996" s="20"/>
      <c r="C996" s="20"/>
    </row>
    <row r="997" customFormat="false" ht="15.75" hidden="false" customHeight="true" outlineLevel="0" collapsed="false">
      <c r="B997" s="20"/>
      <c r="C997" s="20"/>
    </row>
    <row r="998" customFormat="false" ht="15.75" hidden="false" customHeight="true" outlineLevel="0" collapsed="false">
      <c r="B998" s="20"/>
      <c r="C998" s="20"/>
    </row>
    <row r="999" customFormat="false" ht="15.75" hidden="false" customHeight="true" outlineLevel="0" collapsed="false">
      <c r="B999" s="20"/>
      <c r="C999" s="20"/>
    </row>
    <row r="1000" customFormat="false" ht="15.75" hidden="false" customHeight="true" outlineLevel="0" collapsed="false">
      <c r="B1000" s="20"/>
      <c r="C1000" s="20"/>
    </row>
    <row r="1001" customFormat="false" ht="15.75" hidden="false" customHeight="true" outlineLevel="0" collapsed="false">
      <c r="B1001" s="20"/>
      <c r="C1001" s="20"/>
    </row>
  </sheetData>
  <autoFilter ref="A1:AA673"/>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TotalTime>
  <Application>LibreOffice/7.4.2.3$Windows_X86_64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pl-PL</dc:language>
  <cp:lastModifiedBy/>
  <dcterms:modified xsi:type="dcterms:W3CDTF">2024-02-20T11:57:48Z</dcterms:modified>
  <cp:revision>1</cp:revision>
  <dc:subject/>
  <dc:title/>
</cp:coreProperties>
</file>