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150" windowHeight="10350" activeTab="1"/>
  </bookViews>
  <sheets>
    <sheet name="Root Node Info" sheetId="1" r:id="rId1"/>
    <sheet name="Top Features Info" sheetId="2" r:id="rId2"/>
    <sheet name="summary" sheetId="3" r:id="rId3"/>
    <sheet name="Yield Strength" sheetId="4" r:id="rId4"/>
    <sheet name="Grain Size" sheetId="5" r:id="rId5"/>
    <sheet name="11" sheetId="6" r:id="rId6"/>
  </sheets>
  <definedNames>
    <definedName name="_xlnm._FilterDatabase" localSheetId="0" hidden="1">'Root Node Info'!$C$1:$C$201</definedName>
    <definedName name="_xlnm._FilterDatabase" localSheetId="2" hidden="1">summary!$C$1:$C$101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<sst xmlns="http://schemas.openxmlformats.org/spreadsheetml/2006/main" count="768" uniqueCount="52">
  <si>
    <t>Model Type</t>
  </si>
  <si>
    <t>Tree Index</t>
  </si>
  <si>
    <t>Feature</t>
  </si>
  <si>
    <t>Threshold</t>
  </si>
  <si>
    <t>Left Child Values</t>
  </si>
  <si>
    <t>Right Child Values</t>
  </si>
  <si>
    <t>Left Greater Than Right</t>
  </si>
  <si>
    <t>Gradient Boosting</t>
  </si>
  <si>
    <t>Calculated Yield Strength</t>
  </si>
  <si>
    <t>Grain Size</t>
  </si>
  <si>
    <t>Calculated Grain Boundary</t>
  </si>
  <si>
    <t>avg d valence electrons</t>
  </si>
  <si>
    <t>MagpieData mean NdValence</t>
  </si>
  <si>
    <t>Lambda entropy</t>
  </si>
  <si>
    <t>Y fraction</t>
  </si>
  <si>
    <t>frac f valence electrons</t>
  </si>
  <si>
    <t>Yang delta</t>
  </si>
  <si>
    <t>MagpieData avg_dev GSvolume_pa</t>
  </si>
  <si>
    <t>MagpieData mean SpaceGroupNumber</t>
  </si>
  <si>
    <t>Mn fraction</t>
  </si>
  <si>
    <t>Mean cohesive energy</t>
  </si>
  <si>
    <t>Sn fraction</t>
  </si>
  <si>
    <t>Zr fraction</t>
  </si>
  <si>
    <t>MagpieData mean CovalentRadius</t>
  </si>
  <si>
    <t>Fe fraction</t>
  </si>
  <si>
    <t>Yb fraction</t>
  </si>
  <si>
    <t>MagpieData mean MendeleevNumber</t>
  </si>
  <si>
    <t>Ag fraction</t>
  </si>
  <si>
    <t>Configuration entropy</t>
  </si>
  <si>
    <t>Shear modulus delta</t>
  </si>
  <si>
    <t>Radii local mismatch</t>
  </si>
  <si>
    <t>Sr fraction</t>
  </si>
  <si>
    <t>Radii gamma</t>
  </si>
  <si>
    <t>Shear modulus local mismatch</t>
  </si>
  <si>
    <t>MagpieData avg_dev MendeleevNumber</t>
  </si>
  <si>
    <t>Nd fraction</t>
  </si>
  <si>
    <t>Electronegativity delta</t>
  </si>
  <si>
    <t>avg f valence electrons</t>
  </si>
  <si>
    <t>MagpieData range MendeleevNumber</t>
  </si>
  <si>
    <t>MagpieData avg_dev NdUnfilled</t>
  </si>
  <si>
    <t>Yang omega</t>
  </si>
  <si>
    <t>Zn fraction</t>
  </si>
  <si>
    <t>Ti fraction</t>
  </si>
  <si>
    <t>MagpieData avg_dev NpValence</t>
  </si>
  <si>
    <t>mean AtomicRadius</t>
  </si>
  <si>
    <t>Interant electrons</t>
  </si>
  <si>
    <t>MagpieData mean NpValence</t>
  </si>
  <si>
    <t>frac p valence electrons</t>
  </si>
  <si>
    <t>Cu fraction</t>
  </si>
  <si>
    <t>Frequency</t>
  </si>
  <si>
    <t>Mean Threshold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</si>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</sst>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201"/>
  <sheetViews>
    <sheetView topLeftCell="A54" workbookViewId="0">
      <selection activeCell="C11" sqref="A1:G201"/>
    </sheetView>
  </sheetViews>
  <sheetFormatPr defaultColWidth="9" defaultRowHeight="14" outlineLevelCol="6"/>
  <cols>
    <col min="3" max="3" width="38.81818181818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idden="1" spans="1:7">
      <c r="A2" t="s">
        <v>7</v>
      </c>
      <c r="B2">
        <v>1</v>
      </c>
      <c r="C2" t="s">
        <v>8</v>
      </c>
      <c r="D2">
        <v>201.169189453125</v>
      </c>
      <c r="E2">
        <v>-27.2959451239243</v>
      </c>
      <c r="F2">
        <v>85.2301959991916</v>
      </c>
      <c r="G2" t="b">
        <v>0</v>
      </c>
    </row>
    <row r="3" hidden="1" spans="1:7">
      <c r="A3" t="s">
        <v>7</v>
      </c>
      <c r="B3">
        <v>2</v>
      </c>
      <c r="C3" t="s">
        <v>8</v>
      </c>
      <c r="D3">
        <v>201.169189453125</v>
      </c>
      <c r="E3">
        <v>-24.5663506115317</v>
      </c>
      <c r="F3">
        <v>76.7071763992725</v>
      </c>
      <c r="G3" t="b">
        <v>0</v>
      </c>
    </row>
    <row r="4" hidden="1" spans="1:7">
      <c r="A4" t="s">
        <v>7</v>
      </c>
      <c r="B4">
        <v>3</v>
      </c>
      <c r="C4" t="s">
        <v>8</v>
      </c>
      <c r="D4">
        <v>201.169189453125</v>
      </c>
      <c r="E4">
        <v>-22.1097155503785</v>
      </c>
      <c r="F4">
        <v>69.0364587593452</v>
      </c>
      <c r="G4" t="b">
        <v>0</v>
      </c>
    </row>
    <row r="5" hidden="1" spans="1:7">
      <c r="A5" t="s">
        <v>7</v>
      </c>
      <c r="B5">
        <v>4</v>
      </c>
      <c r="C5" t="s">
        <v>8</v>
      </c>
      <c r="D5">
        <v>136.854972839355</v>
      </c>
      <c r="E5">
        <v>-33.6181334215016</v>
      </c>
      <c r="F5">
        <v>38.1163343722659</v>
      </c>
      <c r="G5" t="b">
        <v>0</v>
      </c>
    </row>
    <row r="6" spans="1:7">
      <c r="A6" t="s">
        <v>7</v>
      </c>
      <c r="B6">
        <v>5</v>
      </c>
      <c r="C6" t="s">
        <v>9</v>
      </c>
      <c r="D6">
        <v>19.8500003814697</v>
      </c>
      <c r="E6">
        <v>35.836982768021</v>
      </c>
      <c r="F6">
        <v>-29.379868755765</v>
      </c>
      <c r="G6" t="b">
        <v>1</v>
      </c>
    </row>
    <row r="7" spans="1:7">
      <c r="A7" t="s">
        <v>7</v>
      </c>
      <c r="B7">
        <v>6</v>
      </c>
      <c r="C7" t="s">
        <v>9</v>
      </c>
      <c r="D7">
        <v>19.8500003814697</v>
      </c>
      <c r="E7">
        <v>32.253284491219</v>
      </c>
      <c r="F7">
        <v>-26.4418818801885</v>
      </c>
      <c r="G7" t="b">
        <v>1</v>
      </c>
    </row>
    <row r="8" hidden="1" spans="1:7">
      <c r="A8" t="s">
        <v>7</v>
      </c>
      <c r="B8">
        <v>7</v>
      </c>
      <c r="C8" t="s">
        <v>8</v>
      </c>
      <c r="D8">
        <v>138.261909484863</v>
      </c>
      <c r="E8">
        <v>-24.0862662945799</v>
      </c>
      <c r="F8">
        <v>28.7987966565629</v>
      </c>
      <c r="G8" t="b">
        <v>0</v>
      </c>
    </row>
    <row r="9" spans="1:7">
      <c r="A9" t="s">
        <v>7</v>
      </c>
      <c r="B9">
        <v>8</v>
      </c>
      <c r="C9" t="s">
        <v>9</v>
      </c>
      <c r="D9">
        <v>19.8500003814697</v>
      </c>
      <c r="E9">
        <v>26.6301791231804</v>
      </c>
      <c r="F9">
        <v>-21.8319486505353</v>
      </c>
      <c r="G9" t="b">
        <v>1</v>
      </c>
    </row>
    <row r="10" hidden="1" spans="1:7">
      <c r="A10" t="s">
        <v>7</v>
      </c>
      <c r="B10">
        <v>9</v>
      </c>
      <c r="C10" t="s">
        <v>8</v>
      </c>
      <c r="D10">
        <v>201.169189453125</v>
      </c>
      <c r="E10">
        <v>-12.4683726564967</v>
      </c>
      <c r="F10">
        <v>38.931857478449</v>
      </c>
      <c r="G10" t="b">
        <v>0</v>
      </c>
    </row>
    <row r="11" spans="1:7">
      <c r="A11" t="s">
        <v>7</v>
      </c>
      <c r="B11">
        <v>10</v>
      </c>
      <c r="C11" t="s">
        <v>9</v>
      </c>
      <c r="D11">
        <v>14.748899936676</v>
      </c>
      <c r="E11">
        <v>24.3031456929313</v>
      </c>
      <c r="F11">
        <v>-16.6071495568364</v>
      </c>
      <c r="G11" t="b">
        <v>1</v>
      </c>
    </row>
    <row r="12" hidden="1" spans="1:7">
      <c r="A12" t="s">
        <v>7</v>
      </c>
      <c r="B12">
        <v>11</v>
      </c>
      <c r="C12" t="s">
        <v>8</v>
      </c>
      <c r="D12">
        <v>201.169189453125</v>
      </c>
      <c r="E12">
        <v>-10.3628278625233</v>
      </c>
      <c r="F12">
        <v>32.3574012850217</v>
      </c>
      <c r="G12" t="b">
        <v>0</v>
      </c>
    </row>
    <row r="13" spans="1:7">
      <c r="A13" t="s">
        <v>7</v>
      </c>
      <c r="B13">
        <v>12</v>
      </c>
      <c r="C13" t="s">
        <v>9</v>
      </c>
      <c r="D13">
        <v>19.8500003814697</v>
      </c>
      <c r="E13">
        <v>18.311737893574</v>
      </c>
      <c r="F13">
        <v>-15.0123256604975</v>
      </c>
      <c r="G13" t="b">
        <v>1</v>
      </c>
    </row>
    <row r="14" hidden="1" spans="1:7">
      <c r="A14" t="s">
        <v>7</v>
      </c>
      <c r="B14">
        <v>13</v>
      </c>
      <c r="C14" t="s">
        <v>8</v>
      </c>
      <c r="D14">
        <v>221.021087646484</v>
      </c>
      <c r="E14">
        <v>-7.25262575908055</v>
      </c>
      <c r="F14">
        <v>31.6419867188204</v>
      </c>
      <c r="G14" t="b">
        <v>0</v>
      </c>
    </row>
    <row r="15" spans="1:7">
      <c r="A15" t="s">
        <v>7</v>
      </c>
      <c r="B15">
        <v>14</v>
      </c>
      <c r="C15" t="s">
        <v>9</v>
      </c>
      <c r="D15">
        <v>14.748899936676</v>
      </c>
      <c r="E15">
        <v>16.8223472379148</v>
      </c>
      <c r="F15">
        <v>-11.4952706125751</v>
      </c>
      <c r="G15" t="b">
        <v>1</v>
      </c>
    </row>
    <row r="16" hidden="1" spans="1:7">
      <c r="A16" t="s">
        <v>7</v>
      </c>
      <c r="B16">
        <v>15</v>
      </c>
      <c r="C16" t="s">
        <v>10</v>
      </c>
      <c r="D16">
        <v>56.8034324645996</v>
      </c>
      <c r="E16">
        <v>-16.4619727537968</v>
      </c>
      <c r="F16">
        <v>9.85980953855377</v>
      </c>
      <c r="G16" t="b">
        <v>0</v>
      </c>
    </row>
    <row r="17" spans="1:7">
      <c r="A17" t="s">
        <v>7</v>
      </c>
      <c r="B17">
        <v>16</v>
      </c>
      <c r="C17" t="s">
        <v>9</v>
      </c>
      <c r="D17">
        <v>14.748899936676</v>
      </c>
      <c r="E17">
        <v>14.1433344004927</v>
      </c>
      <c r="F17">
        <v>-9.66461184033668</v>
      </c>
      <c r="G17" t="b">
        <v>1</v>
      </c>
    </row>
    <row r="18" hidden="1" spans="1:7">
      <c r="A18" t="s">
        <v>7</v>
      </c>
      <c r="B18">
        <v>17</v>
      </c>
      <c r="C18" t="s">
        <v>8</v>
      </c>
      <c r="D18">
        <v>221.021087646484</v>
      </c>
      <c r="E18">
        <v>-5.1221281512198</v>
      </c>
      <c r="F18">
        <v>22.3469838809856</v>
      </c>
      <c r="G18" t="b">
        <v>0</v>
      </c>
    </row>
    <row r="19" hidden="1" spans="1:7">
      <c r="A19" t="s">
        <v>7</v>
      </c>
      <c r="B19">
        <v>18</v>
      </c>
      <c r="C19" t="s">
        <v>10</v>
      </c>
      <c r="D19">
        <v>56.8034324645996</v>
      </c>
      <c r="E19">
        <v>-12.6768341604121</v>
      </c>
      <c r="F19">
        <v>7.5927212517508</v>
      </c>
      <c r="G19" t="b">
        <v>0</v>
      </c>
    </row>
    <row r="20" hidden="1" spans="1:7">
      <c r="A20" t="s">
        <v>7</v>
      </c>
      <c r="B20">
        <v>19</v>
      </c>
      <c r="C20" t="s">
        <v>8</v>
      </c>
      <c r="D20">
        <v>285.452835083008</v>
      </c>
      <c r="E20">
        <v>-2.95773471585779</v>
      </c>
      <c r="F20">
        <v>28.4876554211568</v>
      </c>
      <c r="G20" t="b">
        <v>0</v>
      </c>
    </row>
    <row r="21" hidden="1" spans="1:7">
      <c r="A21" t="s">
        <v>7</v>
      </c>
      <c r="B21">
        <v>20</v>
      </c>
      <c r="C21" t="s">
        <v>11</v>
      </c>
      <c r="D21">
        <v>0.0286037819460034</v>
      </c>
      <c r="E21">
        <v>-14.0979846363407</v>
      </c>
      <c r="F21">
        <v>5.01471936728897</v>
      </c>
      <c r="G21" t="b">
        <v>0</v>
      </c>
    </row>
    <row r="22" spans="1:7">
      <c r="A22" t="s">
        <v>7</v>
      </c>
      <c r="B22">
        <v>21</v>
      </c>
      <c r="C22" t="s">
        <v>9</v>
      </c>
      <c r="D22">
        <v>46.8999996185303</v>
      </c>
      <c r="E22">
        <v>5.29071991473678</v>
      </c>
      <c r="F22">
        <v>-11.9467869042443</v>
      </c>
      <c r="G22" t="b">
        <v>1</v>
      </c>
    </row>
    <row r="23" spans="1:7">
      <c r="A23" t="s">
        <v>7</v>
      </c>
      <c r="B23">
        <v>22</v>
      </c>
      <c r="C23" t="s">
        <v>9</v>
      </c>
      <c r="D23">
        <v>34.8075008392334</v>
      </c>
      <c r="E23">
        <v>6.28726656734859</v>
      </c>
      <c r="F23">
        <v>-8.48049909084229</v>
      </c>
      <c r="G23" t="b">
        <v>1</v>
      </c>
    </row>
    <row r="24" hidden="1" spans="1:7">
      <c r="A24" t="s">
        <v>7</v>
      </c>
      <c r="B24">
        <v>23</v>
      </c>
      <c r="C24" t="s">
        <v>8</v>
      </c>
      <c r="D24">
        <v>285.452835083008</v>
      </c>
      <c r="E24">
        <v>-2.19195565334871</v>
      </c>
      <c r="F24">
        <v>21.1119939243586</v>
      </c>
      <c r="G24" t="b">
        <v>0</v>
      </c>
    </row>
    <row r="25" hidden="1" spans="1:7">
      <c r="A25" t="s">
        <v>7</v>
      </c>
      <c r="B25">
        <v>24</v>
      </c>
      <c r="C25" t="s">
        <v>11</v>
      </c>
      <c r="D25">
        <v>0.0286037819460034</v>
      </c>
      <c r="E25">
        <v>-10.9126230997539</v>
      </c>
      <c r="F25">
        <v>3.88167130393931</v>
      </c>
      <c r="G25" t="b">
        <v>0</v>
      </c>
    </row>
    <row r="26" hidden="1" spans="1:7">
      <c r="A26" t="s">
        <v>7</v>
      </c>
      <c r="B26">
        <v>25</v>
      </c>
      <c r="C26" t="s">
        <v>10</v>
      </c>
      <c r="D26">
        <v>56.8034324645996</v>
      </c>
      <c r="E26">
        <v>-7.92938626023296</v>
      </c>
      <c r="F26">
        <v>4.74926301074638</v>
      </c>
      <c r="G26" t="b">
        <v>0</v>
      </c>
    </row>
    <row r="27" hidden="1" spans="1:7">
      <c r="A27" t="s">
        <v>7</v>
      </c>
      <c r="B27">
        <v>26</v>
      </c>
      <c r="C27" t="s">
        <v>8</v>
      </c>
      <c r="D27">
        <v>285.452835083008</v>
      </c>
      <c r="E27">
        <v>-1.85690989625097</v>
      </c>
      <c r="F27">
        <v>17.8849742638908</v>
      </c>
      <c r="G27" t="b">
        <v>0</v>
      </c>
    </row>
    <row r="28" hidden="1" spans="1:7">
      <c r="A28" t="s">
        <v>7</v>
      </c>
      <c r="B28">
        <v>27</v>
      </c>
      <c r="C28" t="s">
        <v>12</v>
      </c>
      <c r="D28">
        <v>0.0286037819460034</v>
      </c>
      <c r="E28">
        <v>-9.03404028255697</v>
      </c>
      <c r="F28">
        <v>3.21345057030548</v>
      </c>
      <c r="G28" t="b">
        <v>0</v>
      </c>
    </row>
    <row r="29" spans="1:7">
      <c r="A29" t="s">
        <v>7</v>
      </c>
      <c r="B29">
        <v>28</v>
      </c>
      <c r="C29" t="s">
        <v>9</v>
      </c>
      <c r="D29">
        <v>34.8075008392334</v>
      </c>
      <c r="E29">
        <v>4.39209274353939</v>
      </c>
      <c r="F29">
        <v>-5.92421811919269</v>
      </c>
      <c r="G29" t="b">
        <v>1</v>
      </c>
    </row>
    <row r="30" hidden="1" spans="1:7">
      <c r="A30" t="s">
        <v>7</v>
      </c>
      <c r="B30">
        <v>29</v>
      </c>
      <c r="C30" t="s">
        <v>8</v>
      </c>
      <c r="D30">
        <v>287.556289672852</v>
      </c>
      <c r="E30">
        <v>-1.53170152552817</v>
      </c>
      <c r="F30">
        <v>15.043497125723</v>
      </c>
      <c r="G30" t="b">
        <v>0</v>
      </c>
    </row>
    <row r="31" hidden="1" spans="1:7">
      <c r="A31" t="s">
        <v>7</v>
      </c>
      <c r="B31">
        <v>30</v>
      </c>
      <c r="C31" t="s">
        <v>11</v>
      </c>
      <c r="D31">
        <v>0.0286037819460034</v>
      </c>
      <c r="E31">
        <v>-7.46243820335793</v>
      </c>
      <c r="F31">
        <v>2.65442432736891</v>
      </c>
      <c r="G31" t="b">
        <v>0</v>
      </c>
    </row>
    <row r="32" hidden="1" spans="1:7">
      <c r="A32" t="s">
        <v>7</v>
      </c>
      <c r="B32">
        <v>31</v>
      </c>
      <c r="C32" t="s">
        <v>8</v>
      </c>
      <c r="D32">
        <v>183.391967773437</v>
      </c>
      <c r="E32">
        <v>-2.70067529647061</v>
      </c>
      <c r="F32">
        <v>7.0410463086555</v>
      </c>
      <c r="G32" t="b">
        <v>0</v>
      </c>
    </row>
    <row r="33" hidden="1" spans="1:7">
      <c r="A33" t="s">
        <v>7</v>
      </c>
      <c r="B33">
        <v>32</v>
      </c>
      <c r="C33" t="s">
        <v>8</v>
      </c>
      <c r="D33">
        <v>285.452835083008</v>
      </c>
      <c r="E33">
        <v>-1.30211762615528</v>
      </c>
      <c r="F33">
        <v>12.5414487150745</v>
      </c>
      <c r="G33" t="b">
        <v>0</v>
      </c>
    </row>
    <row r="34" hidden="1" spans="1:7">
      <c r="A34" t="s">
        <v>7</v>
      </c>
      <c r="B34">
        <v>33</v>
      </c>
      <c r="C34" t="s">
        <v>13</v>
      </c>
      <c r="D34">
        <v>-6.91995739936829</v>
      </c>
      <c r="E34">
        <v>-37.3484358794729</v>
      </c>
      <c r="F34">
        <v>0.436459183900346</v>
      </c>
      <c r="G34" t="b">
        <v>0</v>
      </c>
    </row>
    <row r="35" hidden="1" spans="1:7">
      <c r="A35" t="s">
        <v>7</v>
      </c>
      <c r="B35">
        <v>34</v>
      </c>
      <c r="C35" t="s">
        <v>14</v>
      </c>
      <c r="D35">
        <v>0.0118603059090674</v>
      </c>
      <c r="E35">
        <v>-0.895857377264465</v>
      </c>
      <c r="F35">
        <v>16.0694417046813</v>
      </c>
      <c r="G35" t="b">
        <v>0</v>
      </c>
    </row>
    <row r="36" hidden="1" spans="1:7">
      <c r="A36" t="s">
        <v>7</v>
      </c>
      <c r="B36">
        <v>35</v>
      </c>
      <c r="C36" t="s">
        <v>10</v>
      </c>
      <c r="D36">
        <v>56.8034324645996</v>
      </c>
      <c r="E36">
        <v>-4.56869555030135</v>
      </c>
      <c r="F36">
        <v>2.73639548791137</v>
      </c>
      <c r="G36" t="b">
        <v>0</v>
      </c>
    </row>
    <row r="37" hidden="1" spans="1:7">
      <c r="A37" t="s">
        <v>7</v>
      </c>
      <c r="B37">
        <v>36</v>
      </c>
      <c r="C37" t="s">
        <v>15</v>
      </c>
      <c r="D37">
        <v>0.00538946036249399</v>
      </c>
      <c r="E37">
        <v>-2.83551760754802</v>
      </c>
      <c r="F37">
        <v>4.57104993630587</v>
      </c>
      <c r="G37" t="b">
        <v>0</v>
      </c>
    </row>
    <row r="38" hidden="1" spans="1:7">
      <c r="A38" t="s">
        <v>7</v>
      </c>
      <c r="B38">
        <v>37</v>
      </c>
      <c r="C38" t="s">
        <v>16</v>
      </c>
      <c r="D38">
        <v>0.0349598992615938</v>
      </c>
      <c r="E38">
        <v>0.803813196908818</v>
      </c>
      <c r="F38">
        <v>-14.9094383297603</v>
      </c>
      <c r="G38" t="b">
        <v>1</v>
      </c>
    </row>
    <row r="39" hidden="1" spans="1:7">
      <c r="A39" t="s">
        <v>7</v>
      </c>
      <c r="B39">
        <v>38</v>
      </c>
      <c r="C39" t="s">
        <v>8</v>
      </c>
      <c r="D39">
        <v>287.556289672852</v>
      </c>
      <c r="E39">
        <v>-1.05560248511674</v>
      </c>
      <c r="F39">
        <v>10.3675244073966</v>
      </c>
      <c r="G39" t="b">
        <v>0</v>
      </c>
    </row>
    <row r="40" hidden="1" spans="1:7">
      <c r="A40" t="s">
        <v>7</v>
      </c>
      <c r="B40">
        <v>39</v>
      </c>
      <c r="C40" t="s">
        <v>14</v>
      </c>
      <c r="D40">
        <v>0.0118603059090674</v>
      </c>
      <c r="E40">
        <v>-0.747461141094086</v>
      </c>
      <c r="F40">
        <v>13.4075842183753</v>
      </c>
      <c r="G40" t="b">
        <v>0</v>
      </c>
    </row>
    <row r="41" hidden="1" spans="1:7">
      <c r="A41" t="s">
        <v>7</v>
      </c>
      <c r="B41">
        <v>40</v>
      </c>
      <c r="C41" t="s">
        <v>17</v>
      </c>
      <c r="D41">
        <v>0.0570708103477955</v>
      </c>
      <c r="E41">
        <v>-21.9177905509755</v>
      </c>
      <c r="F41">
        <v>0.40520285052224</v>
      </c>
      <c r="G41" t="b">
        <v>0</v>
      </c>
    </row>
    <row r="42" hidden="1" spans="1:7">
      <c r="A42" t="s">
        <v>7</v>
      </c>
      <c r="B42">
        <v>41</v>
      </c>
      <c r="C42" t="s">
        <v>8</v>
      </c>
      <c r="D42">
        <v>285.452835083008</v>
      </c>
      <c r="E42">
        <v>-0.952846141393767</v>
      </c>
      <c r="F42">
        <v>9.17741283552951</v>
      </c>
      <c r="G42" t="b">
        <v>0</v>
      </c>
    </row>
    <row r="43" hidden="1" spans="1:7">
      <c r="A43" t="s">
        <v>7</v>
      </c>
      <c r="B43">
        <v>42</v>
      </c>
      <c r="C43" t="s">
        <v>18</v>
      </c>
      <c r="D43">
        <v>193.477661132812</v>
      </c>
      <c r="E43">
        <v>72.3415250200625</v>
      </c>
      <c r="F43">
        <v>-0.119572768628193</v>
      </c>
      <c r="G43" t="b">
        <v>1</v>
      </c>
    </row>
    <row r="44" hidden="1" spans="1:7">
      <c r="A44" t="s">
        <v>7</v>
      </c>
      <c r="B44">
        <v>43</v>
      </c>
      <c r="C44" t="s">
        <v>10</v>
      </c>
      <c r="D44">
        <v>16.5034828186035</v>
      </c>
      <c r="E44">
        <v>-24.701583253828</v>
      </c>
      <c r="F44">
        <v>0.330455963261924</v>
      </c>
      <c r="G44" t="b">
        <v>0</v>
      </c>
    </row>
    <row r="45" hidden="1" spans="1:7">
      <c r="A45" t="s">
        <v>7</v>
      </c>
      <c r="B45">
        <v>44</v>
      </c>
      <c r="C45" t="s">
        <v>19</v>
      </c>
      <c r="D45">
        <v>0.00214954582042992</v>
      </c>
      <c r="E45">
        <v>-0.738517292804547</v>
      </c>
      <c r="F45">
        <v>10.1771285471847</v>
      </c>
      <c r="G45" t="b">
        <v>0</v>
      </c>
    </row>
    <row r="46" hidden="1" spans="1:7">
      <c r="A46" t="s">
        <v>7</v>
      </c>
      <c r="B46">
        <v>45</v>
      </c>
      <c r="C46" t="s">
        <v>12</v>
      </c>
      <c r="D46">
        <v>0.0286037819460034</v>
      </c>
      <c r="E46">
        <v>-4.49018542712184</v>
      </c>
      <c r="F46">
        <v>1.59718005125811</v>
      </c>
      <c r="G46" t="b">
        <v>0</v>
      </c>
    </row>
    <row r="47" hidden="1" spans="1:7">
      <c r="A47" t="s">
        <v>7</v>
      </c>
      <c r="B47">
        <v>46</v>
      </c>
      <c r="C47" t="s">
        <v>16</v>
      </c>
      <c r="D47">
        <v>0.0349019896239042</v>
      </c>
      <c r="E47">
        <v>0.623620062407762</v>
      </c>
      <c r="F47">
        <v>-11.1861848694392</v>
      </c>
      <c r="G47" t="b">
        <v>1</v>
      </c>
    </row>
    <row r="48" hidden="1" spans="1:7">
      <c r="A48" t="s">
        <v>7</v>
      </c>
      <c r="B48">
        <v>47</v>
      </c>
      <c r="C48" t="s">
        <v>18</v>
      </c>
      <c r="D48">
        <v>193.477661132812</v>
      </c>
      <c r="E48">
        <v>64.8357015083195</v>
      </c>
      <c r="F48">
        <v>-0.107166448774082</v>
      </c>
      <c r="G48" t="b">
        <v>1</v>
      </c>
    </row>
    <row r="49" spans="1:7">
      <c r="A49" t="s">
        <v>7</v>
      </c>
      <c r="B49">
        <v>48</v>
      </c>
      <c r="C49" t="s">
        <v>9</v>
      </c>
      <c r="D49">
        <v>0.795000016689301</v>
      </c>
      <c r="E49">
        <v>21.0494422139377</v>
      </c>
      <c r="F49">
        <v>-0.281597889149669</v>
      </c>
      <c r="G49" t="b">
        <v>1</v>
      </c>
    </row>
    <row r="50" hidden="1" spans="1:7">
      <c r="A50" t="s">
        <v>7</v>
      </c>
      <c r="B50">
        <v>49</v>
      </c>
      <c r="C50" t="s">
        <v>20</v>
      </c>
      <c r="D50">
        <v>1.52175551652908</v>
      </c>
      <c r="E50">
        <v>-7.88107817514472</v>
      </c>
      <c r="F50">
        <v>0.739740189724772</v>
      </c>
      <c r="G50" t="b">
        <v>0</v>
      </c>
    </row>
    <row r="51" hidden="1" spans="1:7">
      <c r="A51" t="s">
        <v>7</v>
      </c>
      <c r="B51">
        <v>50</v>
      </c>
      <c r="C51" t="s">
        <v>16</v>
      </c>
      <c r="D51">
        <v>0.0355024114251137</v>
      </c>
      <c r="E51">
        <v>0.508663257062723</v>
      </c>
      <c r="F51">
        <v>-11.3471034267838</v>
      </c>
      <c r="G51" t="b">
        <v>1</v>
      </c>
    </row>
    <row r="52" hidden="1" spans="1:7">
      <c r="A52" t="s">
        <v>7</v>
      </c>
      <c r="B52">
        <v>51</v>
      </c>
      <c r="C52" t="s">
        <v>21</v>
      </c>
      <c r="D52">
        <v>0.0140977273695171</v>
      </c>
      <c r="E52">
        <v>-0.0962938832761701</v>
      </c>
      <c r="F52">
        <v>58.2577993820833</v>
      </c>
      <c r="G52" t="b">
        <v>0</v>
      </c>
    </row>
    <row r="53" hidden="1" spans="1:7">
      <c r="A53" t="s">
        <v>7</v>
      </c>
      <c r="B53">
        <v>52</v>
      </c>
      <c r="C53" t="s">
        <v>22</v>
      </c>
      <c r="D53">
        <v>0.00152685487410054</v>
      </c>
      <c r="E53">
        <v>0.483604201218371</v>
      </c>
      <c r="F53">
        <v>-10.7880937194866</v>
      </c>
      <c r="G53" t="b">
        <v>1</v>
      </c>
    </row>
    <row r="54" spans="1:7">
      <c r="A54" t="s">
        <v>7</v>
      </c>
      <c r="B54">
        <v>53</v>
      </c>
      <c r="C54" t="s">
        <v>9</v>
      </c>
      <c r="D54">
        <v>34.8075008392334</v>
      </c>
      <c r="E54">
        <v>1.89493121372409</v>
      </c>
      <c r="F54">
        <v>-2.55595373013946</v>
      </c>
      <c r="G54" t="b">
        <v>1</v>
      </c>
    </row>
    <row r="55" hidden="1" spans="1:7">
      <c r="A55" t="s">
        <v>7</v>
      </c>
      <c r="B55">
        <v>54</v>
      </c>
      <c r="C55" t="s">
        <v>8</v>
      </c>
      <c r="D55">
        <v>279.645858764648</v>
      </c>
      <c r="E55">
        <v>-0.721781532761097</v>
      </c>
      <c r="F55">
        <v>6.69177115966653</v>
      </c>
      <c r="G55" t="b">
        <v>0</v>
      </c>
    </row>
    <row r="56" hidden="1" spans="1:7">
      <c r="A56" t="s">
        <v>7</v>
      </c>
      <c r="B56">
        <v>55</v>
      </c>
      <c r="C56" t="s">
        <v>23</v>
      </c>
      <c r="D56">
        <v>142.415367126465</v>
      </c>
      <c r="E56">
        <v>-0.852168837402446</v>
      </c>
      <c r="F56">
        <v>5.60301010592114</v>
      </c>
      <c r="G56" t="b">
        <v>0</v>
      </c>
    </row>
    <row r="57" hidden="1" spans="1:7">
      <c r="A57" t="s">
        <v>7</v>
      </c>
      <c r="B57">
        <v>56</v>
      </c>
      <c r="C57" t="s">
        <v>21</v>
      </c>
      <c r="D57">
        <v>0.0140977273695171</v>
      </c>
      <c r="E57">
        <v>-0.088254238638238</v>
      </c>
      <c r="F57">
        <v>53.3938143761393</v>
      </c>
      <c r="G57" t="b">
        <v>0</v>
      </c>
    </row>
    <row r="58" hidden="1" spans="1:7">
      <c r="A58" t="s">
        <v>7</v>
      </c>
      <c r="B58">
        <v>57</v>
      </c>
      <c r="C58" t="s">
        <v>24</v>
      </c>
      <c r="D58">
        <v>4.0806661672832e-5</v>
      </c>
      <c r="E58">
        <v>0.173100376771373</v>
      </c>
      <c r="F58">
        <v>-26.0516067040904</v>
      </c>
      <c r="G58" t="b">
        <v>1</v>
      </c>
    </row>
    <row r="59" hidden="1" spans="1:7">
      <c r="A59" t="s">
        <v>7</v>
      </c>
      <c r="B59">
        <v>58</v>
      </c>
      <c r="C59" t="s">
        <v>25</v>
      </c>
      <c r="D59">
        <v>0.000430300191510469</v>
      </c>
      <c r="E59">
        <v>0.149587344381645</v>
      </c>
      <c r="F59">
        <v>-30.0670562207104</v>
      </c>
      <c r="G59" t="b">
        <v>1</v>
      </c>
    </row>
    <row r="60" hidden="1" spans="1:7">
      <c r="A60" t="s">
        <v>7</v>
      </c>
      <c r="B60">
        <v>59</v>
      </c>
      <c r="C60" t="s">
        <v>10</v>
      </c>
      <c r="D60">
        <v>17.0684185028076</v>
      </c>
      <c r="E60">
        <v>-15.6035669552057</v>
      </c>
      <c r="F60">
        <v>0.26180481468466</v>
      </c>
      <c r="G60" t="b">
        <v>0</v>
      </c>
    </row>
    <row r="61" hidden="1" spans="1:7">
      <c r="A61" t="s">
        <v>7</v>
      </c>
      <c r="B61">
        <v>60</v>
      </c>
      <c r="C61" t="s">
        <v>22</v>
      </c>
      <c r="D61">
        <v>0.00152685487410054</v>
      </c>
      <c r="E61">
        <v>0.419224505202637</v>
      </c>
      <c r="F61">
        <v>-9.35193126990499</v>
      </c>
      <c r="G61" t="b">
        <v>1</v>
      </c>
    </row>
    <row r="62" hidden="1" spans="1:7">
      <c r="A62" t="s">
        <v>7</v>
      </c>
      <c r="B62">
        <v>61</v>
      </c>
      <c r="C62" t="s">
        <v>22</v>
      </c>
      <c r="D62">
        <v>0.00126963009824976</v>
      </c>
      <c r="E62">
        <v>0.860206674481579</v>
      </c>
      <c r="F62">
        <v>-4.40530084810261</v>
      </c>
      <c r="G62" t="b">
        <v>1</v>
      </c>
    </row>
    <row r="63" hidden="1" spans="1:7">
      <c r="A63" t="s">
        <v>7</v>
      </c>
      <c r="B63">
        <v>62</v>
      </c>
      <c r="C63" t="s">
        <v>25</v>
      </c>
      <c r="D63">
        <v>0.000430300191510469</v>
      </c>
      <c r="E63">
        <v>0.144565513805042</v>
      </c>
      <c r="F63">
        <v>-29.057668274813</v>
      </c>
      <c r="G63" t="b">
        <v>1</v>
      </c>
    </row>
    <row r="64" hidden="1" spans="1:7">
      <c r="A64" t="s">
        <v>7</v>
      </c>
      <c r="B64">
        <v>63</v>
      </c>
      <c r="C64" t="s">
        <v>26</v>
      </c>
      <c r="D64">
        <v>68.2590751647949</v>
      </c>
      <c r="E64">
        <v>-0.637384432770242</v>
      </c>
      <c r="F64">
        <v>5.80019833820925</v>
      </c>
      <c r="G64" t="b">
        <v>0</v>
      </c>
    </row>
    <row r="65" spans="1:7">
      <c r="A65" t="s">
        <v>7</v>
      </c>
      <c r="B65">
        <v>64</v>
      </c>
      <c r="C65" t="s">
        <v>9</v>
      </c>
      <c r="D65">
        <v>0.764999985694885</v>
      </c>
      <c r="E65">
        <v>19.1448002068162</v>
      </c>
      <c r="F65">
        <v>-0.191448002068159</v>
      </c>
      <c r="G65" t="b">
        <v>1</v>
      </c>
    </row>
    <row r="66" hidden="1" spans="1:7">
      <c r="A66" t="s">
        <v>7</v>
      </c>
      <c r="B66">
        <v>65</v>
      </c>
      <c r="C66" t="s">
        <v>25</v>
      </c>
      <c r="D66">
        <v>0.000430300191510469</v>
      </c>
      <c r="E66">
        <v>0.130004863855319</v>
      </c>
      <c r="F66">
        <v>-26.130977634918</v>
      </c>
      <c r="G66" t="b">
        <v>1</v>
      </c>
    </row>
    <row r="67" hidden="1" spans="1:7">
      <c r="A67" t="s">
        <v>7</v>
      </c>
      <c r="B67">
        <v>66</v>
      </c>
      <c r="C67" t="s">
        <v>24</v>
      </c>
      <c r="D67">
        <v>4.0806661672832e-5</v>
      </c>
      <c r="E67">
        <v>0.147223317354086</v>
      </c>
      <c r="F67">
        <v>-22.1571092617888</v>
      </c>
      <c r="G67" t="b">
        <v>1</v>
      </c>
    </row>
    <row r="68" hidden="1" spans="1:7">
      <c r="A68" t="s">
        <v>7</v>
      </c>
      <c r="B68">
        <v>67</v>
      </c>
      <c r="C68" t="s">
        <v>10</v>
      </c>
      <c r="D68">
        <v>17.0684185028076</v>
      </c>
      <c r="E68">
        <v>-13.9324512663036</v>
      </c>
      <c r="F68">
        <v>0.233765960844022</v>
      </c>
      <c r="G68" t="b">
        <v>0</v>
      </c>
    </row>
    <row r="69" hidden="1" spans="1:7">
      <c r="A69" t="s">
        <v>7</v>
      </c>
      <c r="B69">
        <v>68</v>
      </c>
      <c r="C69" t="s">
        <v>27</v>
      </c>
      <c r="D69">
        <v>0.00168542348546907</v>
      </c>
      <c r="E69">
        <v>-0.140030040576369</v>
      </c>
      <c r="F69">
        <v>21.0745211067422</v>
      </c>
      <c r="G69" t="b">
        <v>0</v>
      </c>
    </row>
    <row r="70" hidden="1" spans="1:7">
      <c r="A70" t="s">
        <v>7</v>
      </c>
      <c r="B70">
        <v>69</v>
      </c>
      <c r="C70" t="s">
        <v>16</v>
      </c>
      <c r="D70">
        <v>0.0355024114251137</v>
      </c>
      <c r="E70">
        <v>0.362914215702382</v>
      </c>
      <c r="F70">
        <v>-8.09577865797646</v>
      </c>
      <c r="G70" t="b">
        <v>1</v>
      </c>
    </row>
    <row r="71" hidden="1" spans="1:7">
      <c r="A71" t="s">
        <v>7</v>
      </c>
      <c r="B71">
        <v>70</v>
      </c>
      <c r="C71" t="s">
        <v>25</v>
      </c>
      <c r="D71">
        <v>0.000430300191510469</v>
      </c>
      <c r="E71">
        <v>0.120675566114225</v>
      </c>
      <c r="F71">
        <v>-24.2557887889604</v>
      </c>
      <c r="G71" t="b">
        <v>1</v>
      </c>
    </row>
    <row r="72" hidden="1" spans="1:7">
      <c r="A72" t="s">
        <v>7</v>
      </c>
      <c r="B72">
        <v>71</v>
      </c>
      <c r="C72" t="s">
        <v>28</v>
      </c>
      <c r="D72">
        <v>-0.00120612548198551</v>
      </c>
      <c r="E72">
        <v>1.06547601147115</v>
      </c>
      <c r="F72">
        <v>-2.75510660954379</v>
      </c>
      <c r="G72" t="b">
        <v>1</v>
      </c>
    </row>
    <row r="73" hidden="1" spans="1:7">
      <c r="A73" t="s">
        <v>7</v>
      </c>
      <c r="B73">
        <v>72</v>
      </c>
      <c r="C73" t="s">
        <v>29</v>
      </c>
      <c r="D73">
        <v>0.346044167876244</v>
      </c>
      <c r="E73">
        <v>0.119486110566043</v>
      </c>
      <c r="F73">
        <v>-24.0167082237769</v>
      </c>
      <c r="G73" t="b">
        <v>1</v>
      </c>
    </row>
    <row r="74" spans="1:7">
      <c r="A74" t="s">
        <v>7</v>
      </c>
      <c r="B74">
        <v>73</v>
      </c>
      <c r="C74" t="s">
        <v>9</v>
      </c>
      <c r="D74">
        <v>0.764999985694885</v>
      </c>
      <c r="E74">
        <v>16.8118518271139</v>
      </c>
      <c r="F74">
        <v>-0.168118518271144</v>
      </c>
      <c r="G74" t="b">
        <v>1</v>
      </c>
    </row>
    <row r="75" hidden="1" spans="1:7">
      <c r="A75" t="s">
        <v>7</v>
      </c>
      <c r="B75">
        <v>74</v>
      </c>
      <c r="C75" t="s">
        <v>24</v>
      </c>
      <c r="D75">
        <v>4.0806661672832e-5</v>
      </c>
      <c r="E75">
        <v>0.133080213931623</v>
      </c>
      <c r="F75">
        <v>-20.0285721967095</v>
      </c>
      <c r="G75" t="b">
        <v>1</v>
      </c>
    </row>
    <row r="76" hidden="1" spans="1:7">
      <c r="A76" t="s">
        <v>7</v>
      </c>
      <c r="B76">
        <v>75</v>
      </c>
      <c r="C76" t="s">
        <v>30</v>
      </c>
      <c r="D76">
        <v>0.0682089477777481</v>
      </c>
      <c r="E76">
        <v>-12.0906032555452</v>
      </c>
      <c r="F76">
        <v>0.223523757665546</v>
      </c>
      <c r="G76" t="b">
        <v>0</v>
      </c>
    </row>
    <row r="77" hidden="1" spans="1:7">
      <c r="A77" t="s">
        <v>7</v>
      </c>
      <c r="B77">
        <v>76</v>
      </c>
      <c r="C77" t="s">
        <v>31</v>
      </c>
      <c r="D77">
        <v>0.000848617812152952</v>
      </c>
      <c r="E77">
        <v>0.113988443128479</v>
      </c>
      <c r="F77">
        <v>-22.911677068824</v>
      </c>
      <c r="G77" t="b">
        <v>1</v>
      </c>
    </row>
    <row r="78" hidden="1" spans="1:7">
      <c r="A78" t="s">
        <v>7</v>
      </c>
      <c r="B78">
        <v>77</v>
      </c>
      <c r="C78" t="s">
        <v>28</v>
      </c>
      <c r="D78">
        <v>-0.00120612548198551</v>
      </c>
      <c r="E78">
        <v>1.01271982184885</v>
      </c>
      <c r="F78">
        <v>-2.61868971685176</v>
      </c>
      <c r="G78" t="b">
        <v>1</v>
      </c>
    </row>
    <row r="79" hidden="1" spans="1:7">
      <c r="A79" t="s">
        <v>7</v>
      </c>
      <c r="B79">
        <v>78</v>
      </c>
      <c r="C79" t="s">
        <v>10</v>
      </c>
      <c r="D79">
        <v>47.1121654510498</v>
      </c>
      <c r="E79">
        <v>-2.61858394952418</v>
      </c>
      <c r="F79">
        <v>1.05470742411391</v>
      </c>
      <c r="G79" t="b">
        <v>0</v>
      </c>
    </row>
    <row r="80" hidden="1" spans="1:7">
      <c r="A80" t="s">
        <v>7</v>
      </c>
      <c r="B80">
        <v>79</v>
      </c>
      <c r="C80" t="s">
        <v>32</v>
      </c>
      <c r="D80">
        <v>1.11885184049606</v>
      </c>
      <c r="E80">
        <v>-1.77590961990484</v>
      </c>
      <c r="F80">
        <v>1.46566034895761</v>
      </c>
      <c r="G80" t="b">
        <v>0</v>
      </c>
    </row>
    <row r="81" hidden="1" spans="1:7">
      <c r="A81" t="s">
        <v>7</v>
      </c>
      <c r="B81">
        <v>80</v>
      </c>
      <c r="C81" t="s">
        <v>27</v>
      </c>
      <c r="D81">
        <v>0.00168542348546907</v>
      </c>
      <c r="E81">
        <v>-0.125167319691304</v>
      </c>
      <c r="F81">
        <v>18.8376816135413</v>
      </c>
      <c r="G81" t="b">
        <v>0</v>
      </c>
    </row>
    <row r="82" hidden="1" spans="1:7">
      <c r="A82" t="s">
        <v>7</v>
      </c>
      <c r="B82">
        <v>81</v>
      </c>
      <c r="C82" t="s">
        <v>33</v>
      </c>
      <c r="D82">
        <v>0.71519735455513</v>
      </c>
      <c r="E82">
        <v>0.591560498936259</v>
      </c>
      <c r="F82">
        <v>-4.06409745373094</v>
      </c>
      <c r="G82" t="b">
        <v>1</v>
      </c>
    </row>
    <row r="83" hidden="1" spans="1:7">
      <c r="A83" t="s">
        <v>7</v>
      </c>
      <c r="B83">
        <v>82</v>
      </c>
      <c r="C83" t="s">
        <v>14</v>
      </c>
      <c r="D83">
        <v>0.02124341763556</v>
      </c>
      <c r="E83">
        <v>0.108125359241456</v>
      </c>
      <c r="F83">
        <v>-21.7331972075322</v>
      </c>
      <c r="G83" t="b">
        <v>1</v>
      </c>
    </row>
    <row r="84" hidden="1" spans="1:7">
      <c r="A84" t="s">
        <v>7</v>
      </c>
      <c r="B84">
        <v>83</v>
      </c>
      <c r="C84" t="s">
        <v>22</v>
      </c>
      <c r="D84">
        <v>0.00153058778960258</v>
      </c>
      <c r="E84">
        <v>0.310781721777144</v>
      </c>
      <c r="F84">
        <v>-7.22256721410074</v>
      </c>
      <c r="G84" t="b">
        <v>1</v>
      </c>
    </row>
    <row r="85" hidden="1" spans="1:7">
      <c r="A85" t="s">
        <v>7</v>
      </c>
      <c r="B85">
        <v>84</v>
      </c>
      <c r="C85" t="s">
        <v>25</v>
      </c>
      <c r="D85">
        <v>0.000430300191510469</v>
      </c>
      <c r="E85">
        <v>0.10522688281761</v>
      </c>
      <c r="F85">
        <v>-21.1506034463392</v>
      </c>
      <c r="G85" t="b">
        <v>1</v>
      </c>
    </row>
    <row r="86" hidden="1" spans="1:7">
      <c r="A86" t="s">
        <v>7</v>
      </c>
      <c r="B86">
        <v>85</v>
      </c>
      <c r="C86" t="s">
        <v>17</v>
      </c>
      <c r="D86">
        <v>0.0570708103477955</v>
      </c>
      <c r="E86">
        <v>-10.9264164751411</v>
      </c>
      <c r="F86">
        <v>0.202000976851349</v>
      </c>
      <c r="G86" t="b">
        <v>0</v>
      </c>
    </row>
    <row r="87" hidden="1" spans="1:7">
      <c r="A87" t="s">
        <v>7</v>
      </c>
      <c r="B87">
        <v>86</v>
      </c>
      <c r="C87" t="s">
        <v>31</v>
      </c>
      <c r="D87">
        <v>0.000848617812152952</v>
      </c>
      <c r="E87">
        <v>0.10087594189707</v>
      </c>
      <c r="F87">
        <v>-20.2760643213103</v>
      </c>
      <c r="G87" t="b">
        <v>1</v>
      </c>
    </row>
    <row r="88" spans="1:7">
      <c r="A88" t="s">
        <v>7</v>
      </c>
      <c r="B88">
        <v>87</v>
      </c>
      <c r="C88" t="s">
        <v>9</v>
      </c>
      <c r="D88">
        <v>0.620000004768372</v>
      </c>
      <c r="E88">
        <v>34.9270552414645</v>
      </c>
      <c r="F88">
        <v>-0.057730669820596</v>
      </c>
      <c r="G88" t="b">
        <v>1</v>
      </c>
    </row>
    <row r="89" hidden="1" spans="1:7">
      <c r="A89" t="s">
        <v>7</v>
      </c>
      <c r="B89">
        <v>88</v>
      </c>
      <c r="C89" t="s">
        <v>10</v>
      </c>
      <c r="D89">
        <v>17.0684185028076</v>
      </c>
      <c r="E89">
        <v>-10.8289154876178</v>
      </c>
      <c r="F89">
        <v>0.181693212879499</v>
      </c>
      <c r="G89" t="b">
        <v>0</v>
      </c>
    </row>
    <row r="90" hidden="1" spans="1:7">
      <c r="A90" t="s">
        <v>7</v>
      </c>
      <c r="B90">
        <v>89</v>
      </c>
      <c r="C90" t="s">
        <v>29</v>
      </c>
      <c r="D90">
        <v>0.346044167876244</v>
      </c>
      <c r="E90">
        <v>0.098466827506166</v>
      </c>
      <c r="F90">
        <v>-19.7918323287388</v>
      </c>
      <c r="G90" t="b">
        <v>1</v>
      </c>
    </row>
    <row r="91" hidden="1" spans="1:7">
      <c r="A91" t="s">
        <v>7</v>
      </c>
      <c r="B91">
        <v>90</v>
      </c>
      <c r="C91" t="s">
        <v>24</v>
      </c>
      <c r="D91">
        <v>4.0806661672832e-5</v>
      </c>
      <c r="E91">
        <v>0.112447921547213</v>
      </c>
      <c r="F91">
        <v>-16.9234121928541</v>
      </c>
      <c r="G91" t="b">
        <v>1</v>
      </c>
    </row>
    <row r="92" hidden="1" spans="1:7">
      <c r="A92" t="s">
        <v>7</v>
      </c>
      <c r="B92">
        <v>91</v>
      </c>
      <c r="C92" t="s">
        <v>34</v>
      </c>
      <c r="D92">
        <v>0.244863450527191</v>
      </c>
      <c r="E92">
        <v>-4.64853129166613</v>
      </c>
      <c r="F92">
        <v>0.40893722314479</v>
      </c>
      <c r="G92" t="b">
        <v>0</v>
      </c>
    </row>
    <row r="93" hidden="1" spans="1:7">
      <c r="A93" t="s">
        <v>7</v>
      </c>
      <c r="B93">
        <v>92</v>
      </c>
      <c r="C93" t="s">
        <v>22</v>
      </c>
      <c r="D93">
        <v>0.00153058778960258</v>
      </c>
      <c r="E93">
        <v>0.287113861219136</v>
      </c>
      <c r="F93">
        <v>-6.67252613473261</v>
      </c>
      <c r="G93" t="b">
        <v>1</v>
      </c>
    </row>
    <row r="94" hidden="1" spans="1:7">
      <c r="A94" t="s">
        <v>7</v>
      </c>
      <c r="B94">
        <v>93</v>
      </c>
      <c r="C94" t="s">
        <v>10</v>
      </c>
      <c r="D94">
        <v>47.1121654510498</v>
      </c>
      <c r="E94">
        <v>-2.09554468739685</v>
      </c>
      <c r="F94">
        <v>0.844038832423738</v>
      </c>
      <c r="G94" t="b">
        <v>0</v>
      </c>
    </row>
    <row r="95" hidden="1" spans="1:7">
      <c r="A95" t="s">
        <v>7</v>
      </c>
      <c r="B95">
        <v>94</v>
      </c>
      <c r="C95" t="s">
        <v>20</v>
      </c>
      <c r="D95">
        <v>1.52175551652908</v>
      </c>
      <c r="E95">
        <v>-4.43617781833587</v>
      </c>
      <c r="F95">
        <v>0.416392141793259</v>
      </c>
      <c r="G95" t="b">
        <v>0</v>
      </c>
    </row>
    <row r="96" hidden="1" spans="1:7">
      <c r="A96" t="s">
        <v>7</v>
      </c>
      <c r="B96">
        <v>95</v>
      </c>
      <c r="C96" t="s">
        <v>32</v>
      </c>
      <c r="D96">
        <v>1.11885184049606</v>
      </c>
      <c r="E96">
        <v>-1.4476514331259</v>
      </c>
      <c r="F96">
        <v>1.19474847191717</v>
      </c>
      <c r="G96" t="b">
        <v>0</v>
      </c>
    </row>
    <row r="97" hidden="1" spans="1:7">
      <c r="A97" t="s">
        <v>7</v>
      </c>
      <c r="B97">
        <v>96</v>
      </c>
      <c r="C97" t="s">
        <v>35</v>
      </c>
      <c r="D97">
        <v>0.00102838448947296</v>
      </c>
      <c r="E97">
        <v>0.173138997920057</v>
      </c>
      <c r="F97">
        <v>-10.3190842760344</v>
      </c>
      <c r="G97" t="b">
        <v>1</v>
      </c>
    </row>
    <row r="98" hidden="1" spans="1:7">
      <c r="A98" t="s">
        <v>7</v>
      </c>
      <c r="B98">
        <v>97</v>
      </c>
      <c r="C98" t="s">
        <v>8</v>
      </c>
      <c r="D98">
        <v>66.3237915039062</v>
      </c>
      <c r="E98">
        <v>-3.55241102894332</v>
      </c>
      <c r="F98">
        <v>0.478976767947425</v>
      </c>
      <c r="G98" t="b">
        <v>0</v>
      </c>
    </row>
    <row r="99" hidden="1" spans="1:7">
      <c r="A99" t="s">
        <v>7</v>
      </c>
      <c r="B99">
        <v>98</v>
      </c>
      <c r="C99" t="s">
        <v>36</v>
      </c>
      <c r="D99">
        <v>0.0108880656771362</v>
      </c>
      <c r="E99">
        <v>-4.1205568235903</v>
      </c>
      <c r="F99">
        <v>0.419547603856475</v>
      </c>
      <c r="G99" t="b">
        <v>0</v>
      </c>
    </row>
    <row r="100" spans="1:7">
      <c r="A100" t="s">
        <v>7</v>
      </c>
      <c r="B100">
        <v>99</v>
      </c>
      <c r="C100" t="s">
        <v>9</v>
      </c>
      <c r="D100">
        <v>0.620000004768372</v>
      </c>
      <c r="E100">
        <v>31.7071778331246</v>
      </c>
      <c r="F100">
        <v>-0.0524085584018454</v>
      </c>
      <c r="G100" t="b">
        <v>1</v>
      </c>
    </row>
    <row r="101" hidden="1" spans="1:7">
      <c r="A101" t="s">
        <v>7</v>
      </c>
      <c r="B101">
        <v>100</v>
      </c>
      <c r="C101" t="s">
        <v>31</v>
      </c>
      <c r="D101">
        <v>0.000848617812152952</v>
      </c>
      <c r="E101">
        <v>0.090596572322929</v>
      </c>
      <c r="F101">
        <v>-18.2099110369069</v>
      </c>
      <c r="G101" t="b">
        <v>1</v>
      </c>
    </row>
    <row r="102" hidden="1" spans="1:7">
      <c r="A102" t="s">
        <v>7</v>
      </c>
      <c r="B102">
        <v>1</v>
      </c>
      <c r="C102" t="s">
        <v>8</v>
      </c>
      <c r="D102">
        <v>136.854972839355</v>
      </c>
      <c r="E102">
        <v>-44.9790686087838</v>
      </c>
      <c r="F102">
        <v>47.7328891358525</v>
      </c>
      <c r="G102" t="b">
        <v>0</v>
      </c>
    </row>
    <row r="103" hidden="1" spans="1:7">
      <c r="A103" t="s">
        <v>7</v>
      </c>
      <c r="B103">
        <v>2</v>
      </c>
      <c r="C103" t="s">
        <v>8</v>
      </c>
      <c r="D103">
        <v>136.854972839355</v>
      </c>
      <c r="E103">
        <v>-40.4811617479054</v>
      </c>
      <c r="F103">
        <v>42.9596002222673</v>
      </c>
      <c r="G103" t="b">
        <v>0</v>
      </c>
    </row>
    <row r="104" hidden="1" spans="1:7">
      <c r="A104" t="s">
        <v>7</v>
      </c>
      <c r="B104">
        <v>3</v>
      </c>
      <c r="C104" t="s">
        <v>8</v>
      </c>
      <c r="D104">
        <v>201.306510925293</v>
      </c>
      <c r="E104">
        <v>-21.0981420898455</v>
      </c>
      <c r="F104">
        <v>67.689872538254</v>
      </c>
      <c r="G104" t="b">
        <v>0</v>
      </c>
    </row>
    <row r="105" spans="1:7">
      <c r="A105" t="s">
        <v>7</v>
      </c>
      <c r="B105">
        <v>4</v>
      </c>
      <c r="C105" t="s">
        <v>9</v>
      </c>
      <c r="D105">
        <v>19.8500003814697</v>
      </c>
      <c r="E105">
        <v>39.2211722431533</v>
      </c>
      <c r="F105">
        <v>-30.27599260875</v>
      </c>
      <c r="G105" t="b">
        <v>1</v>
      </c>
    </row>
    <row r="106" hidden="1" spans="1:7">
      <c r="A106" t="s">
        <v>7</v>
      </c>
      <c r="B106">
        <v>5</v>
      </c>
      <c r="C106" t="s">
        <v>8</v>
      </c>
      <c r="D106">
        <v>134.869232177734</v>
      </c>
      <c r="E106">
        <v>-30.7644851302799</v>
      </c>
      <c r="F106">
        <v>31.3797748328855</v>
      </c>
      <c r="G106" t="b">
        <v>0</v>
      </c>
    </row>
    <row r="107" spans="1:7">
      <c r="A107" t="s">
        <v>7</v>
      </c>
      <c r="B107">
        <v>6</v>
      </c>
      <c r="C107" t="s">
        <v>9</v>
      </c>
      <c r="D107">
        <v>19.8500003814697</v>
      </c>
      <c r="E107">
        <v>32.7050217719125</v>
      </c>
      <c r="F107">
        <v>-25.2459817186691</v>
      </c>
      <c r="G107" t="b">
        <v>1</v>
      </c>
    </row>
    <row r="108" spans="1:7">
      <c r="A108" t="s">
        <v>7</v>
      </c>
      <c r="B108">
        <v>7</v>
      </c>
      <c r="C108" t="s">
        <v>9</v>
      </c>
      <c r="D108">
        <v>19.8500003814697</v>
      </c>
      <c r="E108">
        <v>29.4345195947211</v>
      </c>
      <c r="F108">
        <v>-22.7213835468024</v>
      </c>
      <c r="G108" t="b">
        <v>1</v>
      </c>
    </row>
    <row r="109" hidden="1" spans="1:7">
      <c r="A109" t="s">
        <v>7</v>
      </c>
      <c r="B109">
        <v>8</v>
      </c>
      <c r="C109" t="s">
        <v>8</v>
      </c>
      <c r="D109">
        <v>183.391967773437</v>
      </c>
      <c r="E109">
        <v>-14.0599976636082</v>
      </c>
      <c r="F109">
        <v>39.8663224892177</v>
      </c>
      <c r="G109" t="b">
        <v>0</v>
      </c>
    </row>
    <row r="110" hidden="1" spans="1:7">
      <c r="A110" t="s">
        <v>7</v>
      </c>
      <c r="B110">
        <v>9</v>
      </c>
      <c r="C110" t="s">
        <v>8</v>
      </c>
      <c r="D110">
        <v>201.306510925293</v>
      </c>
      <c r="E110">
        <v>-11.9421815498693</v>
      </c>
      <c r="F110">
        <v>38.3144991391641</v>
      </c>
      <c r="G110" t="b">
        <v>0</v>
      </c>
    </row>
    <row r="111" hidden="1" spans="1:7">
      <c r="A111" t="s">
        <v>7</v>
      </c>
      <c r="B111">
        <v>10</v>
      </c>
      <c r="C111" t="s">
        <v>8</v>
      </c>
      <c r="D111">
        <v>201.306510925293</v>
      </c>
      <c r="E111">
        <v>-10.7479633948824</v>
      </c>
      <c r="F111">
        <v>34.4830492252477</v>
      </c>
      <c r="G111" t="b">
        <v>0</v>
      </c>
    </row>
    <row r="112" hidden="1" spans="1:7">
      <c r="A112" t="s">
        <v>7</v>
      </c>
      <c r="B112">
        <v>11</v>
      </c>
      <c r="C112" t="s">
        <v>8</v>
      </c>
      <c r="D112">
        <v>126.766353607178</v>
      </c>
      <c r="E112">
        <v>-19.6250425626537</v>
      </c>
      <c r="F112">
        <v>15.7701234878468</v>
      </c>
      <c r="G112" t="b">
        <v>0</v>
      </c>
    </row>
    <row r="113" hidden="1" spans="1:7">
      <c r="A113" t="s">
        <v>7</v>
      </c>
      <c r="B113">
        <v>12</v>
      </c>
      <c r="C113" t="s">
        <v>8</v>
      </c>
      <c r="D113">
        <v>201.306510925293</v>
      </c>
      <c r="E113">
        <v>-8.93056340862052</v>
      </c>
      <c r="F113">
        <v>28.6522242693243</v>
      </c>
      <c r="G113" t="b">
        <v>0</v>
      </c>
    </row>
    <row r="114" spans="1:7">
      <c r="A114" t="s">
        <v>7</v>
      </c>
      <c r="B114">
        <v>13</v>
      </c>
      <c r="C114" t="s">
        <v>9</v>
      </c>
      <c r="D114">
        <v>19.8500003814697</v>
      </c>
      <c r="E114">
        <v>16.5052798441855</v>
      </c>
      <c r="F114">
        <v>-12.740917774459</v>
      </c>
      <c r="G114" t="b">
        <v>1</v>
      </c>
    </row>
    <row r="115" hidden="1" spans="1:7">
      <c r="A115" t="s">
        <v>7</v>
      </c>
      <c r="B115">
        <v>14</v>
      </c>
      <c r="C115" t="s">
        <v>8</v>
      </c>
      <c r="D115">
        <v>221.016311645508</v>
      </c>
      <c r="E115">
        <v>-6.36928013178229</v>
      </c>
      <c r="F115">
        <v>28.0930748669684</v>
      </c>
      <c r="G115" t="b">
        <v>0</v>
      </c>
    </row>
    <row r="116" spans="1:7">
      <c r="A116" t="s">
        <v>7</v>
      </c>
      <c r="B116">
        <v>15</v>
      </c>
      <c r="C116" t="s">
        <v>9</v>
      </c>
      <c r="D116">
        <v>45.5</v>
      </c>
      <c r="E116">
        <v>8.14017441874135</v>
      </c>
      <c r="F116">
        <v>-18.2392143393189</v>
      </c>
      <c r="G116" t="b">
        <v>1</v>
      </c>
    </row>
    <row r="117" spans="1:7">
      <c r="A117" t="s">
        <v>7</v>
      </c>
      <c r="B117">
        <v>16</v>
      </c>
      <c r="C117" t="s">
        <v>9</v>
      </c>
      <c r="D117">
        <v>14.748899936676</v>
      </c>
      <c r="E117">
        <v>14.2426014298293</v>
      </c>
      <c r="F117">
        <v>-9.14768709720742</v>
      </c>
      <c r="G117" t="b">
        <v>1</v>
      </c>
    </row>
    <row r="118" spans="1:7">
      <c r="A118" t="s">
        <v>7</v>
      </c>
      <c r="B118">
        <v>17</v>
      </c>
      <c r="C118" t="s">
        <v>9</v>
      </c>
      <c r="D118">
        <v>19.8500003814697</v>
      </c>
      <c r="E118">
        <v>11.8311458650347</v>
      </c>
      <c r="F118">
        <v>-9.13281435195664</v>
      </c>
      <c r="G118" t="b">
        <v>1</v>
      </c>
    </row>
    <row r="119" hidden="1" spans="1:7">
      <c r="A119" t="s">
        <v>7</v>
      </c>
      <c r="B119">
        <v>18</v>
      </c>
      <c r="C119" t="s">
        <v>8</v>
      </c>
      <c r="D119">
        <v>221.016311645508</v>
      </c>
      <c r="E119">
        <v>-4.50920699993258</v>
      </c>
      <c r="F119">
        <v>19.8888237318455</v>
      </c>
      <c r="G119" t="b">
        <v>0</v>
      </c>
    </row>
    <row r="120" spans="1:7">
      <c r="A120" t="s">
        <v>7</v>
      </c>
      <c r="B120">
        <v>19</v>
      </c>
      <c r="C120" t="s">
        <v>9</v>
      </c>
      <c r="D120">
        <v>45.5</v>
      </c>
      <c r="E120">
        <v>5.77103813897992</v>
      </c>
      <c r="F120">
        <v>-12.9308287712973</v>
      </c>
      <c r="G120" t="b">
        <v>1</v>
      </c>
    </row>
    <row r="121" hidden="1" spans="1:7">
      <c r="A121" t="s">
        <v>7</v>
      </c>
      <c r="B121">
        <v>20</v>
      </c>
      <c r="C121" t="s">
        <v>8</v>
      </c>
      <c r="D121">
        <v>201.306510925293</v>
      </c>
      <c r="E121">
        <v>-4.51462375549776</v>
      </c>
      <c r="F121">
        <v>14.484417882222</v>
      </c>
      <c r="G121" t="b">
        <v>0</v>
      </c>
    </row>
    <row r="122" spans="1:7">
      <c r="A122" t="s">
        <v>7</v>
      </c>
      <c r="B122">
        <v>21</v>
      </c>
      <c r="C122" t="s">
        <v>9</v>
      </c>
      <c r="D122">
        <v>19.8500003814697</v>
      </c>
      <c r="E122">
        <v>8.4169458433127</v>
      </c>
      <c r="F122">
        <v>-6.49729152817121</v>
      </c>
      <c r="G122" t="b">
        <v>1</v>
      </c>
    </row>
    <row r="123" hidden="1" spans="1:7">
      <c r="A123" t="s">
        <v>7</v>
      </c>
      <c r="B123">
        <v>22</v>
      </c>
      <c r="C123" t="s">
        <v>37</v>
      </c>
      <c r="D123">
        <v>0.070814773440361</v>
      </c>
      <c r="E123">
        <v>-4.12147455499574</v>
      </c>
      <c r="F123">
        <v>11.2958932248031</v>
      </c>
      <c r="G123" t="b">
        <v>0</v>
      </c>
    </row>
    <row r="124" hidden="1" spans="1:7">
      <c r="A124" t="s">
        <v>7</v>
      </c>
      <c r="B124">
        <v>23</v>
      </c>
      <c r="C124" t="s">
        <v>34</v>
      </c>
      <c r="D124">
        <v>0.223273120820522</v>
      </c>
      <c r="E124">
        <v>-24.9448034108358</v>
      </c>
      <c r="F124">
        <v>1.66884248171085</v>
      </c>
      <c r="G124" t="b">
        <v>0</v>
      </c>
    </row>
    <row r="125" hidden="1" spans="1:7">
      <c r="A125" t="s">
        <v>7</v>
      </c>
      <c r="B125">
        <v>24</v>
      </c>
      <c r="C125" t="s">
        <v>8</v>
      </c>
      <c r="D125">
        <v>235.509712219238</v>
      </c>
      <c r="E125">
        <v>-2.63752914115783</v>
      </c>
      <c r="F125">
        <v>14.366116173115</v>
      </c>
      <c r="G125" t="b">
        <v>0</v>
      </c>
    </row>
    <row r="126" spans="1:7">
      <c r="A126" t="s">
        <v>7</v>
      </c>
      <c r="B126">
        <v>25</v>
      </c>
      <c r="C126" t="s">
        <v>9</v>
      </c>
      <c r="D126">
        <v>45.5</v>
      </c>
      <c r="E126">
        <v>3.80253231628145</v>
      </c>
      <c r="F126">
        <v>-8.52011251616004</v>
      </c>
      <c r="G126" t="b">
        <v>1</v>
      </c>
    </row>
    <row r="127" hidden="1" spans="1:7">
      <c r="A127" t="s">
        <v>7</v>
      </c>
      <c r="B127">
        <v>26</v>
      </c>
      <c r="C127" t="s">
        <v>8</v>
      </c>
      <c r="D127">
        <v>235.509712219238</v>
      </c>
      <c r="E127">
        <v>-2.32183101628724</v>
      </c>
      <c r="F127">
        <v>12.6465689397773</v>
      </c>
      <c r="G127" t="b">
        <v>0</v>
      </c>
    </row>
    <row r="128" hidden="1" spans="1:7">
      <c r="A128" t="s">
        <v>7</v>
      </c>
      <c r="B128">
        <v>27</v>
      </c>
      <c r="C128" t="s">
        <v>11</v>
      </c>
      <c r="D128">
        <v>0.0286037819460034</v>
      </c>
      <c r="E128">
        <v>-9.05105133544338</v>
      </c>
      <c r="F128">
        <v>3.00375549813616</v>
      </c>
      <c r="G128" t="b">
        <v>0</v>
      </c>
    </row>
    <row r="129" spans="1:7">
      <c r="A129" t="s">
        <v>7</v>
      </c>
      <c r="B129">
        <v>28</v>
      </c>
      <c r="C129" t="s">
        <v>9</v>
      </c>
      <c r="D129">
        <v>34.8075008392334</v>
      </c>
      <c r="E129">
        <v>4.24071324130136</v>
      </c>
      <c r="F129">
        <v>-5.53066403713448</v>
      </c>
      <c r="G129" t="b">
        <v>1</v>
      </c>
    </row>
    <row r="130" hidden="1" spans="1:7">
      <c r="A130" t="s">
        <v>7</v>
      </c>
      <c r="B130">
        <v>29</v>
      </c>
      <c r="C130" t="s">
        <v>14</v>
      </c>
      <c r="D130">
        <v>0.0116904741153121</v>
      </c>
      <c r="E130">
        <v>-1.26423488031975</v>
      </c>
      <c r="F130">
        <v>16.9768683928652</v>
      </c>
      <c r="G130" t="b">
        <v>0</v>
      </c>
    </row>
    <row r="131" hidden="1" spans="1:7">
      <c r="A131" t="s">
        <v>7</v>
      </c>
      <c r="B131">
        <v>30</v>
      </c>
      <c r="C131" t="s">
        <v>38</v>
      </c>
      <c r="D131">
        <v>57.5</v>
      </c>
      <c r="E131">
        <v>1.66767271217459</v>
      </c>
      <c r="F131">
        <v>-11.4571281135112</v>
      </c>
      <c r="G131" t="b">
        <v>1</v>
      </c>
    </row>
    <row r="132" hidden="1" spans="1:7">
      <c r="A132" t="s">
        <v>7</v>
      </c>
      <c r="B132">
        <v>31</v>
      </c>
      <c r="C132" t="s">
        <v>15</v>
      </c>
      <c r="D132">
        <v>0.00538946036249399</v>
      </c>
      <c r="E132">
        <v>-3.31452254285619</v>
      </c>
      <c r="F132">
        <v>5.30608115229765</v>
      </c>
      <c r="G132" t="b">
        <v>0</v>
      </c>
    </row>
    <row r="133" hidden="1" spans="1:7">
      <c r="A133" t="s">
        <v>7</v>
      </c>
      <c r="B133">
        <v>32</v>
      </c>
      <c r="C133" t="s">
        <v>8</v>
      </c>
      <c r="D133">
        <v>201.306510925293</v>
      </c>
      <c r="E133">
        <v>-2.23853965607909</v>
      </c>
      <c r="F133">
        <v>7.18198139658706</v>
      </c>
      <c r="G133" t="b">
        <v>0</v>
      </c>
    </row>
    <row r="134" hidden="1" spans="1:7">
      <c r="A134" t="s">
        <v>7</v>
      </c>
      <c r="B134">
        <v>33</v>
      </c>
      <c r="C134" t="s">
        <v>14</v>
      </c>
      <c r="D134">
        <v>0.0116904741153121</v>
      </c>
      <c r="E134">
        <v>-1.03996177852939</v>
      </c>
      <c r="F134">
        <v>13.965201025966</v>
      </c>
      <c r="G134" t="b">
        <v>0</v>
      </c>
    </row>
    <row r="135" spans="1:7">
      <c r="A135" t="s">
        <v>7</v>
      </c>
      <c r="B135">
        <v>34</v>
      </c>
      <c r="C135" t="s">
        <v>9</v>
      </c>
      <c r="D135">
        <v>34.8075008392334</v>
      </c>
      <c r="E135">
        <v>3.21345369593755</v>
      </c>
      <c r="F135">
        <v>-4.19093010534822</v>
      </c>
      <c r="G135" t="b">
        <v>1</v>
      </c>
    </row>
    <row r="136" hidden="1" spans="1:7">
      <c r="A136" t="s">
        <v>7</v>
      </c>
      <c r="B136">
        <v>35</v>
      </c>
      <c r="C136" t="s">
        <v>10</v>
      </c>
      <c r="D136">
        <v>446.233612060547</v>
      </c>
      <c r="E136">
        <v>-0.251222385084192</v>
      </c>
      <c r="F136">
        <v>50.4956994019214</v>
      </c>
      <c r="G136" t="b">
        <v>0</v>
      </c>
    </row>
    <row r="137" hidden="1" spans="1:7">
      <c r="A137" t="s">
        <v>7</v>
      </c>
      <c r="B137">
        <v>36</v>
      </c>
      <c r="C137" t="s">
        <v>32</v>
      </c>
      <c r="D137">
        <v>1.24827063083649</v>
      </c>
      <c r="E137">
        <v>0.777051181803554</v>
      </c>
      <c r="F137">
        <v>-15.4606390310569</v>
      </c>
      <c r="G137" t="b">
        <v>1</v>
      </c>
    </row>
    <row r="138" hidden="1" spans="1:7">
      <c r="A138" t="s">
        <v>7</v>
      </c>
      <c r="B138">
        <v>37</v>
      </c>
      <c r="C138" t="s">
        <v>15</v>
      </c>
      <c r="D138">
        <v>0.00538946036249399</v>
      </c>
      <c r="E138">
        <v>-2.63960641064263</v>
      </c>
      <c r="F138">
        <v>4.22563601360387</v>
      </c>
      <c r="G138" t="b">
        <v>0</v>
      </c>
    </row>
    <row r="139" hidden="1" spans="1:7">
      <c r="A139" t="s">
        <v>7</v>
      </c>
      <c r="B139">
        <v>38</v>
      </c>
      <c r="C139" t="s">
        <v>10</v>
      </c>
      <c r="D139">
        <v>56.8034324645996</v>
      </c>
      <c r="E139">
        <v>-4.35252135530305</v>
      </c>
      <c r="F139">
        <v>2.60691912309706</v>
      </c>
      <c r="G139" t="b">
        <v>0</v>
      </c>
    </row>
    <row r="140" hidden="1" spans="1:7">
      <c r="A140" t="s">
        <v>7</v>
      </c>
      <c r="B140">
        <v>39</v>
      </c>
      <c r="C140" t="s">
        <v>19</v>
      </c>
      <c r="D140">
        <v>0.00214954582042992</v>
      </c>
      <c r="E140">
        <v>-0.893205258848011</v>
      </c>
      <c r="F140">
        <v>11.6947572263123</v>
      </c>
      <c r="G140" t="b">
        <v>0</v>
      </c>
    </row>
    <row r="141" hidden="1" spans="1:7">
      <c r="A141" t="s">
        <v>7</v>
      </c>
      <c r="B141">
        <v>40</v>
      </c>
      <c r="C141" t="s">
        <v>39</v>
      </c>
      <c r="D141">
        <v>0.51287516951561</v>
      </c>
      <c r="E141">
        <v>-0.881229376686091</v>
      </c>
      <c r="F141">
        <v>10.7280098031349</v>
      </c>
      <c r="G141" t="b">
        <v>0</v>
      </c>
    </row>
    <row r="142" hidden="1" spans="1:7">
      <c r="A142" t="s">
        <v>7</v>
      </c>
      <c r="B142">
        <v>41</v>
      </c>
      <c r="C142" t="s">
        <v>21</v>
      </c>
      <c r="D142">
        <v>0.0140977273695171</v>
      </c>
      <c r="E142">
        <v>-0.124128502823931</v>
      </c>
      <c r="F142">
        <v>75.0977442084726</v>
      </c>
      <c r="G142" t="b">
        <v>0</v>
      </c>
    </row>
    <row r="143" hidden="1" spans="1:7">
      <c r="A143" t="s">
        <v>7</v>
      </c>
      <c r="B143">
        <v>42</v>
      </c>
      <c r="C143" t="s">
        <v>32</v>
      </c>
      <c r="D143">
        <v>1.24827063083649</v>
      </c>
      <c r="E143">
        <v>0.680015669706926</v>
      </c>
      <c r="F143">
        <v>-13.5299669455483</v>
      </c>
      <c r="G143" t="b">
        <v>1</v>
      </c>
    </row>
    <row r="144" hidden="1" spans="1:7">
      <c r="A144" t="s">
        <v>7</v>
      </c>
      <c r="B144">
        <v>43</v>
      </c>
      <c r="C144" t="s">
        <v>38</v>
      </c>
      <c r="D144">
        <v>57.5</v>
      </c>
      <c r="E144">
        <v>1.06977280893131</v>
      </c>
      <c r="F144">
        <v>-7.3494781288918</v>
      </c>
      <c r="G144" t="b">
        <v>1</v>
      </c>
    </row>
    <row r="145" hidden="1" spans="1:7">
      <c r="A145" t="s">
        <v>7</v>
      </c>
      <c r="B145">
        <v>44</v>
      </c>
      <c r="C145" t="s">
        <v>21</v>
      </c>
      <c r="D145">
        <v>0.0140977273695171</v>
      </c>
      <c r="E145">
        <v>-0.113251549035233</v>
      </c>
      <c r="F145">
        <v>68.5171871663149</v>
      </c>
      <c r="G145" t="b">
        <v>0</v>
      </c>
    </row>
    <row r="146" hidden="1" spans="1:7">
      <c r="A146" t="s">
        <v>7</v>
      </c>
      <c r="B146">
        <v>45</v>
      </c>
      <c r="C146" t="s">
        <v>8</v>
      </c>
      <c r="D146">
        <v>235.509712219238</v>
      </c>
      <c r="E146">
        <v>-1.15482140280602</v>
      </c>
      <c r="F146">
        <v>6.29009104507101</v>
      </c>
      <c r="G146" t="b">
        <v>0</v>
      </c>
    </row>
    <row r="147" hidden="1" spans="1:7">
      <c r="A147" t="s">
        <v>7</v>
      </c>
      <c r="B147">
        <v>46</v>
      </c>
      <c r="C147" t="s">
        <v>16</v>
      </c>
      <c r="D147">
        <v>0.037021704018116</v>
      </c>
      <c r="E147">
        <v>0.375255709223378</v>
      </c>
      <c r="F147">
        <v>-18.575157606557</v>
      </c>
      <c r="G147" t="b">
        <v>1</v>
      </c>
    </row>
    <row r="148" hidden="1" spans="1:7">
      <c r="A148" t="s">
        <v>7</v>
      </c>
      <c r="B148">
        <v>47</v>
      </c>
      <c r="C148" t="s">
        <v>40</v>
      </c>
      <c r="D148">
        <v>2.09357571601868</v>
      </c>
      <c r="E148">
        <v>5.2354904766457</v>
      </c>
      <c r="F148">
        <v>-1.37431625011948</v>
      </c>
      <c r="G148" t="b">
        <v>1</v>
      </c>
    </row>
    <row r="149" hidden="1" spans="1:7">
      <c r="A149" t="s">
        <v>7</v>
      </c>
      <c r="B149">
        <v>48</v>
      </c>
      <c r="C149" t="s">
        <v>10</v>
      </c>
      <c r="D149">
        <v>16.5034828186035</v>
      </c>
      <c r="E149">
        <v>-23.1474244023857</v>
      </c>
      <c r="F149">
        <v>0.270504124902683</v>
      </c>
      <c r="G149" t="b">
        <v>0</v>
      </c>
    </row>
    <row r="150" hidden="1" spans="1:7">
      <c r="A150" t="s">
        <v>7</v>
      </c>
      <c r="B150">
        <v>49</v>
      </c>
      <c r="C150" t="s">
        <v>19</v>
      </c>
      <c r="D150">
        <v>0.00214954582042992</v>
      </c>
      <c r="E150">
        <v>-0.666558996918798</v>
      </c>
      <c r="F150">
        <v>8.72727244803005</v>
      </c>
      <c r="G150" t="b">
        <v>0</v>
      </c>
    </row>
    <row r="151" hidden="1" spans="1:7">
      <c r="A151" t="s">
        <v>7</v>
      </c>
      <c r="B151">
        <v>50</v>
      </c>
      <c r="C151" t="s">
        <v>40</v>
      </c>
      <c r="D151">
        <v>2.09357571601868</v>
      </c>
      <c r="E151">
        <v>4.62421098921931</v>
      </c>
      <c r="F151">
        <v>-1.21385538467004</v>
      </c>
      <c r="G151" t="b">
        <v>1</v>
      </c>
    </row>
    <row r="152" hidden="1" spans="1:7">
      <c r="A152" t="s">
        <v>7</v>
      </c>
      <c r="B152">
        <v>51</v>
      </c>
      <c r="C152" t="s">
        <v>41</v>
      </c>
      <c r="D152">
        <v>0.00639694300480187</v>
      </c>
      <c r="E152">
        <v>0.764283101392299</v>
      </c>
      <c r="F152">
        <v>-6.9549762226697</v>
      </c>
      <c r="G152" t="b">
        <v>1</v>
      </c>
    </row>
    <row r="153" hidden="1" spans="1:7">
      <c r="A153" t="s">
        <v>7</v>
      </c>
      <c r="B153">
        <v>52</v>
      </c>
      <c r="C153" t="s">
        <v>10</v>
      </c>
      <c r="D153">
        <v>17.1526794433594</v>
      </c>
      <c r="E153">
        <v>-17.6094340987515</v>
      </c>
      <c r="F153">
        <v>0.295460303670347</v>
      </c>
      <c r="G153" t="b">
        <v>0</v>
      </c>
    </row>
    <row r="154" spans="1:7">
      <c r="A154" t="s">
        <v>7</v>
      </c>
      <c r="B154">
        <v>53</v>
      </c>
      <c r="C154" t="s">
        <v>9</v>
      </c>
      <c r="D154">
        <v>0.644999980926514</v>
      </c>
      <c r="E154">
        <v>-55.4915072447994</v>
      </c>
      <c r="F154">
        <v>0.0917214995781947</v>
      </c>
      <c r="G154" t="b">
        <v>0</v>
      </c>
    </row>
    <row r="155" hidden="1" spans="1:7">
      <c r="A155" t="s">
        <v>7</v>
      </c>
      <c r="B155">
        <v>54</v>
      </c>
      <c r="C155" t="s">
        <v>26</v>
      </c>
      <c r="D155">
        <v>68.3994331359863</v>
      </c>
      <c r="E155">
        <v>-0.37051948501672</v>
      </c>
      <c r="F155">
        <v>13.6629060099923</v>
      </c>
      <c r="G155" t="b">
        <v>0</v>
      </c>
    </row>
    <row r="156" hidden="1" spans="1:7">
      <c r="A156" t="s">
        <v>7</v>
      </c>
      <c r="B156">
        <v>55</v>
      </c>
      <c r="C156" t="s">
        <v>26</v>
      </c>
      <c r="D156">
        <v>68.2590751647949</v>
      </c>
      <c r="E156">
        <v>-0.776457729025801</v>
      </c>
      <c r="F156">
        <v>6.35283596475674</v>
      </c>
      <c r="G156" t="b">
        <v>0</v>
      </c>
    </row>
    <row r="157" hidden="1" spans="1:7">
      <c r="A157" t="s">
        <v>7</v>
      </c>
      <c r="B157">
        <v>56</v>
      </c>
      <c r="C157" t="s">
        <v>42</v>
      </c>
      <c r="D157">
        <v>0.00012793440328096</v>
      </c>
      <c r="E157">
        <v>0.0894402432216823</v>
      </c>
      <c r="F157">
        <v>-54.1113471491048</v>
      </c>
      <c r="G157" t="b">
        <v>1</v>
      </c>
    </row>
    <row r="158" hidden="1" spans="1:7">
      <c r="A158" t="s">
        <v>7</v>
      </c>
      <c r="B158">
        <v>57</v>
      </c>
      <c r="C158" t="s">
        <v>34</v>
      </c>
      <c r="D158">
        <v>0.223273120820522</v>
      </c>
      <c r="E158">
        <v>-8.58143343428697</v>
      </c>
      <c r="F158">
        <v>0.574109983279781</v>
      </c>
      <c r="G158" t="b">
        <v>0</v>
      </c>
    </row>
    <row r="159" hidden="1" spans="1:7">
      <c r="A159" t="s">
        <v>7</v>
      </c>
      <c r="B159">
        <v>58</v>
      </c>
      <c r="C159" t="s">
        <v>22</v>
      </c>
      <c r="D159">
        <v>0.001529548142571</v>
      </c>
      <c r="E159">
        <v>0.477762103728241</v>
      </c>
      <c r="F159">
        <v>-9.86237485553265</v>
      </c>
      <c r="G159" t="b">
        <v>1</v>
      </c>
    </row>
    <row r="160" hidden="1" spans="1:7">
      <c r="A160" t="s">
        <v>7</v>
      </c>
      <c r="B160">
        <v>59</v>
      </c>
      <c r="C160" t="s">
        <v>19</v>
      </c>
      <c r="D160">
        <v>0.00214954582042992</v>
      </c>
      <c r="E160">
        <v>-0.581298816181432</v>
      </c>
      <c r="F160">
        <v>7.6109589188408</v>
      </c>
      <c r="G160" t="b">
        <v>0</v>
      </c>
    </row>
    <row r="161" hidden="1" spans="1:7">
      <c r="A161" t="s">
        <v>7</v>
      </c>
      <c r="B161">
        <v>60</v>
      </c>
      <c r="C161" t="s">
        <v>42</v>
      </c>
      <c r="D161">
        <v>0.00012793440328096</v>
      </c>
      <c r="E161">
        <v>0.0812737105411602</v>
      </c>
      <c r="F161">
        <v>-49.1705948773907</v>
      </c>
      <c r="G161" t="b">
        <v>1</v>
      </c>
    </row>
    <row r="162" hidden="1" spans="1:7">
      <c r="A162" t="s">
        <v>7</v>
      </c>
      <c r="B162">
        <v>61</v>
      </c>
      <c r="C162" t="s">
        <v>10</v>
      </c>
      <c r="D162">
        <v>60.9513988494873</v>
      </c>
      <c r="E162">
        <v>-2.43647447178131</v>
      </c>
      <c r="F162">
        <v>1.59768817821728</v>
      </c>
      <c r="G162" t="b">
        <v>0</v>
      </c>
    </row>
    <row r="163" hidden="1" spans="1:7">
      <c r="A163" t="s">
        <v>7</v>
      </c>
      <c r="B163">
        <v>62</v>
      </c>
      <c r="C163" t="s">
        <v>40</v>
      </c>
      <c r="D163">
        <v>2.09357571601868</v>
      </c>
      <c r="E163">
        <v>3.81713803226085</v>
      </c>
      <c r="F163">
        <v>-1.00199873346845</v>
      </c>
      <c r="G163" t="b">
        <v>1</v>
      </c>
    </row>
    <row r="164" hidden="1" spans="1:7">
      <c r="A164" t="s">
        <v>7</v>
      </c>
      <c r="B164">
        <v>63</v>
      </c>
      <c r="C164" t="s">
        <v>8</v>
      </c>
      <c r="D164">
        <v>303.147827148438</v>
      </c>
      <c r="E164">
        <v>-0.486944038398928</v>
      </c>
      <c r="F164">
        <v>7.07941717364629</v>
      </c>
      <c r="G164" t="b">
        <v>0</v>
      </c>
    </row>
    <row r="165" hidden="1" spans="1:7">
      <c r="A165" t="s">
        <v>7</v>
      </c>
      <c r="B165">
        <v>64</v>
      </c>
      <c r="C165" t="s">
        <v>19</v>
      </c>
      <c r="D165">
        <v>0.00214954582042992</v>
      </c>
      <c r="E165">
        <v>-0.529355659932867</v>
      </c>
      <c r="F165">
        <v>6.93086596609805</v>
      </c>
      <c r="G165" t="b">
        <v>0</v>
      </c>
    </row>
    <row r="166" hidden="1" spans="1:7">
      <c r="A166" t="s">
        <v>7</v>
      </c>
      <c r="B166">
        <v>65</v>
      </c>
      <c r="C166" t="s">
        <v>42</v>
      </c>
      <c r="D166">
        <v>0.00012793440328096</v>
      </c>
      <c r="E166">
        <v>0.0725178195967997</v>
      </c>
      <c r="F166">
        <v>-43.8732808560491</v>
      </c>
      <c r="G166" t="b">
        <v>1</v>
      </c>
    </row>
    <row r="167" hidden="1" spans="1:7">
      <c r="A167" t="s">
        <v>7</v>
      </c>
      <c r="B167">
        <v>66</v>
      </c>
      <c r="C167" t="s">
        <v>40</v>
      </c>
      <c r="D167">
        <v>2.09357571601868</v>
      </c>
      <c r="E167">
        <v>3.43720350627124</v>
      </c>
      <c r="F167">
        <v>-0.902265920396173</v>
      </c>
      <c r="G167" t="b">
        <v>1</v>
      </c>
    </row>
    <row r="168" hidden="1" spans="1:7">
      <c r="A168" t="s">
        <v>7</v>
      </c>
      <c r="B168">
        <v>67</v>
      </c>
      <c r="C168" t="s">
        <v>10</v>
      </c>
      <c r="D168">
        <v>17.1526794433594</v>
      </c>
      <c r="E168">
        <v>-13.7589759989262</v>
      </c>
      <c r="F168">
        <v>0.230855301995426</v>
      </c>
      <c r="G168" t="b">
        <v>0</v>
      </c>
    </row>
    <row r="169" hidden="1" spans="1:7">
      <c r="A169" t="s">
        <v>7</v>
      </c>
      <c r="B169">
        <v>68</v>
      </c>
      <c r="C169" t="s">
        <v>43</v>
      </c>
      <c r="D169">
        <v>0.152731604874134</v>
      </c>
      <c r="E169">
        <v>-0.261789503963977</v>
      </c>
      <c r="F169">
        <v>11.9416289115882</v>
      </c>
      <c r="G169" t="b">
        <v>0</v>
      </c>
    </row>
    <row r="170" hidden="1" spans="1:7">
      <c r="A170" t="s">
        <v>7</v>
      </c>
      <c r="B170">
        <v>69</v>
      </c>
      <c r="C170" t="s">
        <v>44</v>
      </c>
      <c r="D170">
        <v>1.50958997011185</v>
      </c>
      <c r="E170">
        <v>0.196883228091624</v>
      </c>
      <c r="F170">
        <v>-14.7170212998482</v>
      </c>
      <c r="G170" t="b">
        <v>1</v>
      </c>
    </row>
    <row r="171" hidden="1" spans="1:7">
      <c r="A171" t="s">
        <v>7</v>
      </c>
      <c r="B171">
        <v>70</v>
      </c>
      <c r="C171" t="s">
        <v>35</v>
      </c>
      <c r="D171">
        <v>0.00268869975116104</v>
      </c>
      <c r="E171">
        <v>0.120906410051659</v>
      </c>
      <c r="F171">
        <v>-24.3021884203809</v>
      </c>
      <c r="G171" t="b">
        <v>1</v>
      </c>
    </row>
    <row r="172" hidden="1" spans="1:7">
      <c r="A172" t="s">
        <v>7</v>
      </c>
      <c r="B172">
        <v>71</v>
      </c>
      <c r="C172" t="s">
        <v>45</v>
      </c>
      <c r="D172">
        <v>20.5</v>
      </c>
      <c r="E172">
        <v>-0.118834597128758</v>
      </c>
      <c r="F172">
        <v>23.8857540228824</v>
      </c>
      <c r="G172" t="b">
        <v>0</v>
      </c>
    </row>
    <row r="173" hidden="1" spans="1:7">
      <c r="A173" t="s">
        <v>7</v>
      </c>
      <c r="B173">
        <v>72</v>
      </c>
      <c r="C173" t="s">
        <v>19</v>
      </c>
      <c r="D173">
        <v>0.00214954582042992</v>
      </c>
      <c r="E173">
        <v>-0.464815185066135</v>
      </c>
      <c r="F173">
        <v>6.08583602772642</v>
      </c>
      <c r="G173" t="b">
        <v>0</v>
      </c>
    </row>
    <row r="174" hidden="1" spans="1:7">
      <c r="A174" t="s">
        <v>7</v>
      </c>
      <c r="B174">
        <v>73</v>
      </c>
      <c r="C174" t="s">
        <v>16</v>
      </c>
      <c r="D174">
        <v>0.037021704018116</v>
      </c>
      <c r="E174">
        <v>0.235497135162435</v>
      </c>
      <c r="F174">
        <v>-11.6571081905405</v>
      </c>
      <c r="G174" t="b">
        <v>1</v>
      </c>
    </row>
    <row r="175" hidden="1" spans="1:7">
      <c r="A175" t="s">
        <v>7</v>
      </c>
      <c r="B175">
        <v>74</v>
      </c>
      <c r="C175" t="s">
        <v>27</v>
      </c>
      <c r="D175">
        <v>0.00168542348546907</v>
      </c>
      <c r="E175">
        <v>-0.149581280040235</v>
      </c>
      <c r="F175">
        <v>17.9796698608359</v>
      </c>
      <c r="G175" t="b">
        <v>0</v>
      </c>
    </row>
    <row r="176" hidden="1" spans="1:7">
      <c r="A176" t="s">
        <v>7</v>
      </c>
      <c r="B176">
        <v>75</v>
      </c>
      <c r="C176" t="s">
        <v>40</v>
      </c>
      <c r="D176">
        <v>2.09357571601868</v>
      </c>
      <c r="E176">
        <v>3.19629767306371</v>
      </c>
      <c r="F176">
        <v>-0.839028139179219</v>
      </c>
      <c r="G176" t="b">
        <v>1</v>
      </c>
    </row>
    <row r="177" hidden="1" spans="1:7">
      <c r="A177" t="s">
        <v>7</v>
      </c>
      <c r="B177">
        <v>76</v>
      </c>
      <c r="C177" t="s">
        <v>46</v>
      </c>
      <c r="D177">
        <v>0.0833056308329105</v>
      </c>
      <c r="E177">
        <v>-0.239149824320461</v>
      </c>
      <c r="F177">
        <v>10.9089112170794</v>
      </c>
      <c r="G177" t="b">
        <v>0</v>
      </c>
    </row>
    <row r="178" hidden="1" spans="1:7">
      <c r="A178" t="s">
        <v>7</v>
      </c>
      <c r="B178">
        <v>77</v>
      </c>
      <c r="C178" t="s">
        <v>29</v>
      </c>
      <c r="D178">
        <v>0.341987162828445</v>
      </c>
      <c r="E178">
        <v>0.146275382372827</v>
      </c>
      <c r="F178">
        <v>-17.5823009612145</v>
      </c>
      <c r="G178" t="b">
        <v>1</v>
      </c>
    </row>
    <row r="179" hidden="1" spans="1:7">
      <c r="A179" t="s">
        <v>7</v>
      </c>
      <c r="B179">
        <v>78</v>
      </c>
      <c r="C179" t="s">
        <v>42</v>
      </c>
      <c r="D179">
        <v>0.00012793440328096</v>
      </c>
      <c r="E179">
        <v>0.0650616032449361</v>
      </c>
      <c r="F179">
        <v>-39.3622699631869</v>
      </c>
      <c r="G179" t="b">
        <v>1</v>
      </c>
    </row>
    <row r="180" spans="1:7">
      <c r="A180" t="s">
        <v>7</v>
      </c>
      <c r="B180">
        <v>79</v>
      </c>
      <c r="C180" t="s">
        <v>9</v>
      </c>
      <c r="D180">
        <v>3.64999997615814</v>
      </c>
      <c r="E180">
        <v>3.98466720147752</v>
      </c>
      <c r="F180">
        <v>-0.641210814030875</v>
      </c>
      <c r="G180" t="b">
        <v>1</v>
      </c>
    </row>
    <row r="181" hidden="1" spans="1:7">
      <c r="A181" t="s">
        <v>7</v>
      </c>
      <c r="B181">
        <v>80</v>
      </c>
      <c r="C181" t="s">
        <v>10</v>
      </c>
      <c r="D181">
        <v>17.1526794433594</v>
      </c>
      <c r="E181">
        <v>-12.1245036613756</v>
      </c>
      <c r="F181">
        <v>0.203431269486158</v>
      </c>
      <c r="G181" t="b">
        <v>0</v>
      </c>
    </row>
    <row r="182" hidden="1" spans="1:7">
      <c r="A182" t="s">
        <v>7</v>
      </c>
      <c r="B182">
        <v>81</v>
      </c>
      <c r="C182" t="s">
        <v>35</v>
      </c>
      <c r="D182">
        <v>0.00102838448947296</v>
      </c>
      <c r="E182">
        <v>0.236443417428185</v>
      </c>
      <c r="F182">
        <v>-9.99817879410653</v>
      </c>
      <c r="G182" t="b">
        <v>1</v>
      </c>
    </row>
    <row r="183" hidden="1" spans="1:7">
      <c r="A183" t="s">
        <v>7</v>
      </c>
      <c r="B183">
        <v>82</v>
      </c>
      <c r="C183" t="s">
        <v>47</v>
      </c>
      <c r="D183">
        <v>0.013203302398324</v>
      </c>
      <c r="E183">
        <v>1.08940008782964</v>
      </c>
      <c r="F183">
        <v>-2.16270066697217</v>
      </c>
      <c r="G183" t="b">
        <v>1</v>
      </c>
    </row>
    <row r="184" hidden="1" spans="1:7">
      <c r="A184" t="s">
        <v>7</v>
      </c>
      <c r="B184">
        <v>83</v>
      </c>
      <c r="C184" t="s">
        <v>41</v>
      </c>
      <c r="D184">
        <v>0.00639694300480187</v>
      </c>
      <c r="E184">
        <v>0.504721401513053</v>
      </c>
      <c r="F184">
        <v>-4.59296475376881</v>
      </c>
      <c r="G184" t="b">
        <v>1</v>
      </c>
    </row>
    <row r="185" hidden="1" spans="1:7">
      <c r="A185" t="s">
        <v>7</v>
      </c>
      <c r="B185">
        <v>84</v>
      </c>
      <c r="C185" t="s">
        <v>47</v>
      </c>
      <c r="D185">
        <v>0.0393075086176395</v>
      </c>
      <c r="E185">
        <v>-0.309705403112483</v>
      </c>
      <c r="F185">
        <v>7.51035602547769</v>
      </c>
      <c r="G185" t="b">
        <v>0</v>
      </c>
    </row>
    <row r="186" hidden="1" spans="1:7">
      <c r="A186" t="s">
        <v>7</v>
      </c>
      <c r="B186">
        <v>85</v>
      </c>
      <c r="C186" t="s">
        <v>24</v>
      </c>
      <c r="D186">
        <v>7.20061898391577e-5</v>
      </c>
      <c r="E186">
        <v>0.13510514596577</v>
      </c>
      <c r="F186">
        <v>-16.2396385450853</v>
      </c>
      <c r="G186" t="b">
        <v>1</v>
      </c>
    </row>
    <row r="187" hidden="1" spans="1:7">
      <c r="A187" t="s">
        <v>7</v>
      </c>
      <c r="B187">
        <v>86</v>
      </c>
      <c r="C187" t="s">
        <v>41</v>
      </c>
      <c r="D187">
        <v>0.00377832585945725</v>
      </c>
      <c r="E187">
        <v>0.942780680489432</v>
      </c>
      <c r="F187">
        <v>-2.32193413309112</v>
      </c>
      <c r="G187" t="b">
        <v>1</v>
      </c>
    </row>
    <row r="188" hidden="1" spans="1:7">
      <c r="A188" t="s">
        <v>7</v>
      </c>
      <c r="B188">
        <v>87</v>
      </c>
      <c r="C188" t="s">
        <v>22</v>
      </c>
      <c r="D188">
        <v>0.00186264491640031</v>
      </c>
      <c r="E188">
        <v>0.103674267238838</v>
      </c>
      <c r="F188">
        <v>-20.8385277150064</v>
      </c>
      <c r="G188" t="b">
        <v>1</v>
      </c>
    </row>
    <row r="189" hidden="1" spans="1:7">
      <c r="A189" t="s">
        <v>7</v>
      </c>
      <c r="B189">
        <v>88</v>
      </c>
      <c r="C189" t="s">
        <v>44</v>
      </c>
      <c r="D189">
        <v>1.50958997011185</v>
      </c>
      <c r="E189">
        <v>0.168858157966293</v>
      </c>
      <c r="F189">
        <v>-12.6221473079803</v>
      </c>
      <c r="G189" t="b">
        <v>1</v>
      </c>
    </row>
    <row r="190" spans="1:7">
      <c r="A190" t="s">
        <v>7</v>
      </c>
      <c r="B190">
        <v>89</v>
      </c>
      <c r="C190" t="s">
        <v>9</v>
      </c>
      <c r="D190">
        <v>0.644999980926514</v>
      </c>
      <c r="E190">
        <v>-35.2016572174279</v>
      </c>
      <c r="F190">
        <v>0.0581845573841834</v>
      </c>
      <c r="G190" t="b">
        <v>0</v>
      </c>
    </row>
    <row r="191" hidden="1" spans="1:7">
      <c r="A191" t="s">
        <v>7</v>
      </c>
      <c r="B191">
        <v>90</v>
      </c>
      <c r="C191" t="s">
        <v>48</v>
      </c>
      <c r="D191">
        <v>3.86342844649334e-6</v>
      </c>
      <c r="E191">
        <v>-0.0973173882569959</v>
      </c>
      <c r="F191">
        <v>19.5607950396576</v>
      </c>
      <c r="G191" t="b">
        <v>0</v>
      </c>
    </row>
    <row r="192" hidden="1" spans="1:7">
      <c r="A192" t="s">
        <v>7</v>
      </c>
      <c r="B192">
        <v>91</v>
      </c>
      <c r="C192" t="s">
        <v>29</v>
      </c>
      <c r="D192">
        <v>0.341987162828445</v>
      </c>
      <c r="E192">
        <v>0.125930323130171</v>
      </c>
      <c r="F192">
        <v>-15.1368248402463</v>
      </c>
      <c r="G192" t="b">
        <v>1</v>
      </c>
    </row>
    <row r="193" hidden="1" spans="1:7">
      <c r="A193" t="s">
        <v>7</v>
      </c>
      <c r="B193">
        <v>92</v>
      </c>
      <c r="C193" t="s">
        <v>27</v>
      </c>
      <c r="D193">
        <v>0.00168542348546907</v>
      </c>
      <c r="E193">
        <v>-0.123544252911901</v>
      </c>
      <c r="F193">
        <v>14.8500192000094</v>
      </c>
      <c r="G193" t="b">
        <v>0</v>
      </c>
    </row>
    <row r="194" hidden="1" spans="1:7">
      <c r="A194" t="s">
        <v>7</v>
      </c>
      <c r="B194">
        <v>93</v>
      </c>
      <c r="C194" t="s">
        <v>16</v>
      </c>
      <c r="D194">
        <v>0.0179951777681708</v>
      </c>
      <c r="E194">
        <v>-2.20358599369619</v>
      </c>
      <c r="F194">
        <v>0.831352897621737</v>
      </c>
      <c r="G194" t="b">
        <v>0</v>
      </c>
    </row>
    <row r="195" hidden="1" spans="1:7">
      <c r="A195" t="s">
        <v>7</v>
      </c>
      <c r="B195">
        <v>94</v>
      </c>
      <c r="C195" t="s">
        <v>44</v>
      </c>
      <c r="D195">
        <v>1.50958997011185</v>
      </c>
      <c r="E195">
        <v>0.154958767677829</v>
      </c>
      <c r="F195">
        <v>-11.5831678839185</v>
      </c>
      <c r="G195" t="b">
        <v>1</v>
      </c>
    </row>
    <row r="196" hidden="1" spans="1:7">
      <c r="A196" t="s">
        <v>7</v>
      </c>
      <c r="B196">
        <v>95</v>
      </c>
      <c r="C196" t="s">
        <v>8</v>
      </c>
      <c r="D196">
        <v>538.561645507813</v>
      </c>
      <c r="E196">
        <v>-0.0939838131723152</v>
      </c>
      <c r="F196">
        <v>18.8907464476338</v>
      </c>
      <c r="G196" t="b">
        <v>0</v>
      </c>
    </row>
    <row r="197" hidden="1" spans="1:7">
      <c r="A197" t="s">
        <v>7</v>
      </c>
      <c r="B197">
        <v>96</v>
      </c>
      <c r="C197" t="s">
        <v>16</v>
      </c>
      <c r="D197">
        <v>0.037021704018116</v>
      </c>
      <c r="E197">
        <v>0.18739908773951</v>
      </c>
      <c r="F197">
        <v>-9.27625484310572</v>
      </c>
      <c r="G197" t="b">
        <v>1</v>
      </c>
    </row>
    <row r="198" hidden="1" spans="1:7">
      <c r="A198" t="s">
        <v>7</v>
      </c>
      <c r="B198">
        <v>97</v>
      </c>
      <c r="C198" t="s">
        <v>10</v>
      </c>
      <c r="D198">
        <v>17.1526794433594</v>
      </c>
      <c r="E198">
        <v>-10.1771890414067</v>
      </c>
      <c r="F198">
        <v>0.170758205392724</v>
      </c>
      <c r="G198" t="b">
        <v>0</v>
      </c>
    </row>
    <row r="199" hidden="1" spans="1:7">
      <c r="A199" t="s">
        <v>7</v>
      </c>
      <c r="B199">
        <v>98</v>
      </c>
      <c r="C199" t="s">
        <v>8</v>
      </c>
      <c r="D199">
        <v>145.986907958984</v>
      </c>
      <c r="E199">
        <v>1.08385664638679</v>
      </c>
      <c r="F199">
        <v>-1.56459951373578</v>
      </c>
      <c r="G199" t="b">
        <v>1</v>
      </c>
    </row>
    <row r="200" spans="1:7">
      <c r="A200" t="s">
        <v>7</v>
      </c>
      <c r="B200">
        <v>99</v>
      </c>
      <c r="C200" t="s">
        <v>9</v>
      </c>
      <c r="D200">
        <v>0.644999980926514</v>
      </c>
      <c r="E200">
        <v>-31.7204859584537</v>
      </c>
      <c r="F200">
        <v>0.0524305553032215</v>
      </c>
      <c r="G200" t="b">
        <v>0</v>
      </c>
    </row>
    <row r="201" hidden="1" spans="1:7">
      <c r="A201" t="s">
        <v>7</v>
      </c>
      <c r="B201">
        <v>100</v>
      </c>
      <c r="C201" t="s">
        <v>22</v>
      </c>
      <c r="D201">
        <v>0.00186264491640031</v>
      </c>
      <c r="E201">
        <v>0.0899986900365707</v>
      </c>
      <c r="F201">
        <v>-18.0897366973533</v>
      </c>
      <c r="G201" t="b">
        <v>1</v>
      </c>
    </row>
  </sheetData>
  <autoFilter ref="C1:C201">
    <filterColumn colId="0">
      <filters>
        <filter val="Grain Size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B7" sqref="B7"/>
    </sheetView>
  </sheetViews>
  <sheetFormatPr defaultColWidth="9" defaultRowHeight="14" outlineLevelRow="6" outlineLevelCol="2"/>
  <cols>
    <col min="1" max="1" width="28.6363636363636" customWidth="1"/>
    <col min="2" max="2" width="11.5454545454545" customWidth="1"/>
    <col min="3" max="3" width="17.7272727272727" customWidth="1"/>
  </cols>
  <sheetData>
    <row r="1" spans="1:3">
      <c r="A1" s="1" t="s">
        <v>2</v>
      </c>
      <c r="B1" s="1" t="s">
        <v>49</v>
      </c>
      <c r="C1" s="1" t="s">
        <v>50</v>
      </c>
    </row>
    <row r="2" spans="1:3">
      <c r="A2" t="s">
        <v>8</v>
      </c>
      <c r="B2">
        <v>38</v>
      </c>
      <c r="C2">
        <v>218.883633764167</v>
      </c>
    </row>
    <row r="3" spans="1:3">
      <c r="A3" t="s">
        <v>9</v>
      </c>
      <c r="B3">
        <v>32</v>
      </c>
      <c r="C3">
        <v>19.5025971028954</v>
      </c>
    </row>
    <row r="4" spans="1:3">
      <c r="A4" t="s">
        <v>10</v>
      </c>
      <c r="B4">
        <v>18</v>
      </c>
      <c r="C4">
        <v>57.6805246141222</v>
      </c>
    </row>
    <row r="5" spans="1:3">
      <c r="A5" t="s">
        <v>16</v>
      </c>
      <c r="B5">
        <v>8</v>
      </c>
      <c r="C5">
        <v>0.0337408751947805</v>
      </c>
    </row>
    <row r="6" spans="1:3">
      <c r="A6" t="s">
        <v>22</v>
      </c>
      <c r="B6">
        <v>8</v>
      </c>
      <c r="C6">
        <v>0.00157991917512845</v>
      </c>
    </row>
    <row r="7" spans="1:1">
      <c r="A7" t="s">
        <v>51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01"/>
  <sheetViews>
    <sheetView workbookViewId="0">
      <selection activeCell="G85" sqref="A1:G85"/>
    </sheetView>
  </sheetViews>
  <sheetFormatPr defaultColWidth="8.72727272727273" defaultRowHeight="14" outlineLevelCol="6"/>
  <cols>
    <col min="4" max="4" width="12.8181818181818"/>
    <col min="7" max="7" width="28.727272727272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idden="1" spans="1:7">
      <c r="A2" t="s">
        <v>7</v>
      </c>
      <c r="B2">
        <v>1</v>
      </c>
      <c r="C2" t="s">
        <v>8</v>
      </c>
      <c r="D2">
        <v>201.169189453125</v>
      </c>
      <c r="E2">
        <v>-27.2959451239243</v>
      </c>
      <c r="F2">
        <v>85.2301959991916</v>
      </c>
      <c r="G2" t="b">
        <v>0</v>
      </c>
    </row>
    <row r="3" hidden="1" spans="1:7">
      <c r="A3" t="s">
        <v>7</v>
      </c>
      <c r="B3">
        <v>2</v>
      </c>
      <c r="C3" t="s">
        <v>8</v>
      </c>
      <c r="D3">
        <v>201.169189453125</v>
      </c>
      <c r="E3">
        <v>-24.5663506115317</v>
      </c>
      <c r="F3">
        <v>76.7071763992725</v>
      </c>
      <c r="G3" t="b">
        <v>0</v>
      </c>
    </row>
    <row r="4" hidden="1" spans="1:7">
      <c r="A4" t="s">
        <v>7</v>
      </c>
      <c r="B4">
        <v>3</v>
      </c>
      <c r="C4" t="s">
        <v>8</v>
      </c>
      <c r="D4">
        <v>201.169189453125</v>
      </c>
      <c r="E4">
        <v>-22.1097155503785</v>
      </c>
      <c r="F4">
        <v>69.0364587593452</v>
      </c>
      <c r="G4" t="b">
        <v>0</v>
      </c>
    </row>
    <row r="5" hidden="1" spans="1:7">
      <c r="A5" t="s">
        <v>7</v>
      </c>
      <c r="B5">
        <v>4</v>
      </c>
      <c r="C5" t="s">
        <v>8</v>
      </c>
      <c r="D5">
        <v>136.854972839355</v>
      </c>
      <c r="E5">
        <v>-33.6181334215016</v>
      </c>
      <c r="F5">
        <v>38.1163343722659</v>
      </c>
      <c r="G5" t="b">
        <v>0</v>
      </c>
    </row>
    <row r="6" spans="1:7">
      <c r="A6" t="s">
        <v>7</v>
      </c>
      <c r="B6">
        <v>5</v>
      </c>
      <c r="C6" t="s">
        <v>9</v>
      </c>
      <c r="D6">
        <v>19.8500003814697</v>
      </c>
      <c r="E6">
        <v>35.836982768021</v>
      </c>
      <c r="F6">
        <v>-29.379868755765</v>
      </c>
      <c r="G6" t="b">
        <v>1</v>
      </c>
    </row>
    <row r="7" spans="1:7">
      <c r="A7" t="s">
        <v>7</v>
      </c>
      <c r="B7">
        <v>6</v>
      </c>
      <c r="C7" t="s">
        <v>9</v>
      </c>
      <c r="D7">
        <v>19.8500003814697</v>
      </c>
      <c r="E7">
        <v>32.253284491219</v>
      </c>
      <c r="F7">
        <v>-26.4418818801885</v>
      </c>
      <c r="G7" t="b">
        <v>1</v>
      </c>
    </row>
    <row r="8" hidden="1" spans="1:7">
      <c r="A8" t="s">
        <v>7</v>
      </c>
      <c r="B8">
        <v>7</v>
      </c>
      <c r="C8" t="s">
        <v>8</v>
      </c>
      <c r="D8">
        <v>138.261909484863</v>
      </c>
      <c r="E8">
        <v>-24.0862662945799</v>
      </c>
      <c r="F8">
        <v>28.7987966565629</v>
      </c>
      <c r="G8" t="b">
        <v>0</v>
      </c>
    </row>
    <row r="9" spans="1:7">
      <c r="A9" t="s">
        <v>7</v>
      </c>
      <c r="B9">
        <v>8</v>
      </c>
      <c r="C9" t="s">
        <v>9</v>
      </c>
      <c r="D9">
        <v>19.8500003814697</v>
      </c>
      <c r="E9">
        <v>26.6301791231804</v>
      </c>
      <c r="F9">
        <v>-21.8319486505353</v>
      </c>
      <c r="G9" t="b">
        <v>1</v>
      </c>
    </row>
    <row r="10" hidden="1" spans="1:7">
      <c r="A10" t="s">
        <v>7</v>
      </c>
      <c r="B10">
        <v>9</v>
      </c>
      <c r="C10" t="s">
        <v>8</v>
      </c>
      <c r="D10">
        <v>201.169189453125</v>
      </c>
      <c r="E10">
        <v>-12.4683726564967</v>
      </c>
      <c r="F10">
        <v>38.931857478449</v>
      </c>
      <c r="G10" t="b">
        <v>0</v>
      </c>
    </row>
    <row r="11" spans="1:7">
      <c r="A11" t="s">
        <v>7</v>
      </c>
      <c r="B11">
        <v>10</v>
      </c>
      <c r="C11" t="s">
        <v>9</v>
      </c>
      <c r="D11">
        <v>14.748899936676</v>
      </c>
      <c r="E11">
        <v>24.3031456929313</v>
      </c>
      <c r="F11">
        <v>-16.6071495568364</v>
      </c>
      <c r="G11" t="b">
        <v>1</v>
      </c>
    </row>
    <row r="12" hidden="1" spans="1:7">
      <c r="A12" t="s">
        <v>7</v>
      </c>
      <c r="B12">
        <v>11</v>
      </c>
      <c r="C12" t="s">
        <v>8</v>
      </c>
      <c r="D12">
        <v>201.169189453125</v>
      </c>
      <c r="E12">
        <v>-10.3628278625233</v>
      </c>
      <c r="F12">
        <v>32.3574012850217</v>
      </c>
      <c r="G12" t="b">
        <v>0</v>
      </c>
    </row>
    <row r="13" spans="1:7">
      <c r="A13" t="s">
        <v>7</v>
      </c>
      <c r="B13">
        <v>12</v>
      </c>
      <c r="C13" t="s">
        <v>9</v>
      </c>
      <c r="D13">
        <v>19.8500003814697</v>
      </c>
      <c r="E13">
        <v>18.311737893574</v>
      </c>
      <c r="F13">
        <v>-15.0123256604975</v>
      </c>
      <c r="G13" t="b">
        <v>1</v>
      </c>
    </row>
    <row r="14" hidden="1" spans="1:7">
      <c r="A14" t="s">
        <v>7</v>
      </c>
      <c r="B14">
        <v>13</v>
      </c>
      <c r="C14" t="s">
        <v>8</v>
      </c>
      <c r="D14">
        <v>221.021087646484</v>
      </c>
      <c r="E14">
        <v>-7.25262575908055</v>
      </c>
      <c r="F14">
        <v>31.6419867188204</v>
      </c>
      <c r="G14" t="b">
        <v>0</v>
      </c>
    </row>
    <row r="15" spans="1:7">
      <c r="A15" t="s">
        <v>7</v>
      </c>
      <c r="B15">
        <v>14</v>
      </c>
      <c r="C15" t="s">
        <v>9</v>
      </c>
      <c r="D15">
        <v>14.748899936676</v>
      </c>
      <c r="E15">
        <v>16.8223472379148</v>
      </c>
      <c r="F15">
        <v>-11.4952706125751</v>
      </c>
      <c r="G15" t="b">
        <v>1</v>
      </c>
    </row>
    <row r="16" hidden="1" spans="1:7">
      <c r="A16" t="s">
        <v>7</v>
      </c>
      <c r="B16">
        <v>15</v>
      </c>
      <c r="C16" t="s">
        <v>10</v>
      </c>
      <c r="D16">
        <v>56.8034324645996</v>
      </c>
      <c r="E16">
        <v>-16.4619727537968</v>
      </c>
      <c r="F16">
        <v>9.85980953855377</v>
      </c>
      <c r="G16" t="b">
        <v>0</v>
      </c>
    </row>
    <row r="17" spans="1:7">
      <c r="A17" t="s">
        <v>7</v>
      </c>
      <c r="B17">
        <v>16</v>
      </c>
      <c r="C17" t="s">
        <v>9</v>
      </c>
      <c r="D17">
        <v>14.748899936676</v>
      </c>
      <c r="E17">
        <v>14.1433344004927</v>
      </c>
      <c r="F17">
        <v>-9.66461184033668</v>
      </c>
      <c r="G17" t="b">
        <v>1</v>
      </c>
    </row>
    <row r="18" hidden="1" spans="1:7">
      <c r="A18" t="s">
        <v>7</v>
      </c>
      <c r="B18">
        <v>17</v>
      </c>
      <c r="C18" t="s">
        <v>8</v>
      </c>
      <c r="D18">
        <v>221.021087646484</v>
      </c>
      <c r="E18">
        <v>-5.1221281512198</v>
      </c>
      <c r="F18">
        <v>22.3469838809856</v>
      </c>
      <c r="G18" t="b">
        <v>0</v>
      </c>
    </row>
    <row r="19" hidden="1" spans="1:7">
      <c r="A19" t="s">
        <v>7</v>
      </c>
      <c r="B19">
        <v>18</v>
      </c>
      <c r="C19" t="s">
        <v>10</v>
      </c>
      <c r="D19">
        <v>56.8034324645996</v>
      </c>
      <c r="E19">
        <v>-12.6768341604121</v>
      </c>
      <c r="F19">
        <v>7.5927212517508</v>
      </c>
      <c r="G19" t="b">
        <v>0</v>
      </c>
    </row>
    <row r="20" hidden="1" spans="1:7">
      <c r="A20" t="s">
        <v>7</v>
      </c>
      <c r="B20">
        <v>19</v>
      </c>
      <c r="C20" t="s">
        <v>8</v>
      </c>
      <c r="D20">
        <v>285.452835083008</v>
      </c>
      <c r="E20">
        <v>-2.95773471585779</v>
      </c>
      <c r="F20">
        <v>28.4876554211568</v>
      </c>
      <c r="G20" t="b">
        <v>0</v>
      </c>
    </row>
    <row r="21" hidden="1" spans="1:7">
      <c r="A21" t="s">
        <v>7</v>
      </c>
      <c r="B21">
        <v>20</v>
      </c>
      <c r="C21" t="s">
        <v>11</v>
      </c>
      <c r="D21">
        <v>0.0286037819460034</v>
      </c>
      <c r="E21">
        <v>-14.0979846363407</v>
      </c>
      <c r="F21">
        <v>5.01471936728897</v>
      </c>
      <c r="G21" t="b">
        <v>0</v>
      </c>
    </row>
    <row r="22" spans="1:7">
      <c r="A22" t="s">
        <v>7</v>
      </c>
      <c r="B22">
        <v>21</v>
      </c>
      <c r="C22" t="s">
        <v>9</v>
      </c>
      <c r="D22">
        <v>46.8999996185303</v>
      </c>
      <c r="E22">
        <v>5.29071991473678</v>
      </c>
      <c r="F22">
        <v>-11.9467869042443</v>
      </c>
      <c r="G22" t="b">
        <v>1</v>
      </c>
    </row>
    <row r="23" spans="1:7">
      <c r="A23" t="s">
        <v>7</v>
      </c>
      <c r="B23">
        <v>22</v>
      </c>
      <c r="C23" t="s">
        <v>9</v>
      </c>
      <c r="D23">
        <v>34.8075008392334</v>
      </c>
      <c r="E23">
        <v>6.28726656734859</v>
      </c>
      <c r="F23">
        <v>-8.48049909084229</v>
      </c>
      <c r="G23" t="b">
        <v>1</v>
      </c>
    </row>
    <row r="24" hidden="1" spans="1:7">
      <c r="A24" t="s">
        <v>7</v>
      </c>
      <c r="B24">
        <v>23</v>
      </c>
      <c r="C24" t="s">
        <v>8</v>
      </c>
      <c r="D24">
        <v>285.452835083008</v>
      </c>
      <c r="E24">
        <v>-2.19195565334871</v>
      </c>
      <c r="F24">
        <v>21.1119939243586</v>
      </c>
      <c r="G24" t="b">
        <v>0</v>
      </c>
    </row>
    <row r="25" hidden="1" spans="1:7">
      <c r="A25" t="s">
        <v>7</v>
      </c>
      <c r="B25">
        <v>24</v>
      </c>
      <c r="C25" t="s">
        <v>11</v>
      </c>
      <c r="D25">
        <v>0.0286037819460034</v>
      </c>
      <c r="E25">
        <v>-10.9126230997539</v>
      </c>
      <c r="F25">
        <v>3.88167130393931</v>
      </c>
      <c r="G25" t="b">
        <v>0</v>
      </c>
    </row>
    <row r="26" hidden="1" spans="1:7">
      <c r="A26" t="s">
        <v>7</v>
      </c>
      <c r="B26">
        <v>25</v>
      </c>
      <c r="C26" t="s">
        <v>10</v>
      </c>
      <c r="D26">
        <v>56.8034324645996</v>
      </c>
      <c r="E26">
        <v>-7.92938626023296</v>
      </c>
      <c r="F26">
        <v>4.74926301074638</v>
      </c>
      <c r="G26" t="b">
        <v>0</v>
      </c>
    </row>
    <row r="27" hidden="1" spans="1:7">
      <c r="A27" t="s">
        <v>7</v>
      </c>
      <c r="B27">
        <v>26</v>
      </c>
      <c r="C27" t="s">
        <v>8</v>
      </c>
      <c r="D27">
        <v>285.452835083008</v>
      </c>
      <c r="E27">
        <v>-1.85690989625097</v>
      </c>
      <c r="F27">
        <v>17.8849742638908</v>
      </c>
      <c r="G27" t="b">
        <v>0</v>
      </c>
    </row>
    <row r="28" hidden="1" spans="1:7">
      <c r="A28" t="s">
        <v>7</v>
      </c>
      <c r="B28">
        <v>27</v>
      </c>
      <c r="C28" t="s">
        <v>12</v>
      </c>
      <c r="D28">
        <v>0.0286037819460034</v>
      </c>
      <c r="E28">
        <v>-9.03404028255697</v>
      </c>
      <c r="F28">
        <v>3.21345057030548</v>
      </c>
      <c r="G28" t="b">
        <v>0</v>
      </c>
    </row>
    <row r="29" spans="1:7">
      <c r="A29" t="s">
        <v>7</v>
      </c>
      <c r="B29">
        <v>28</v>
      </c>
      <c r="C29" t="s">
        <v>9</v>
      </c>
      <c r="D29">
        <v>34.8075008392334</v>
      </c>
      <c r="E29">
        <v>4.39209274353939</v>
      </c>
      <c r="F29">
        <v>-5.92421811919269</v>
      </c>
      <c r="G29" t="b">
        <v>1</v>
      </c>
    </row>
    <row r="30" hidden="1" spans="1:7">
      <c r="A30" t="s">
        <v>7</v>
      </c>
      <c r="B30">
        <v>29</v>
      </c>
      <c r="C30" t="s">
        <v>8</v>
      </c>
      <c r="D30">
        <v>287.556289672852</v>
      </c>
      <c r="E30">
        <v>-1.53170152552817</v>
      </c>
      <c r="F30">
        <v>15.043497125723</v>
      </c>
      <c r="G30" t="b">
        <v>0</v>
      </c>
    </row>
    <row r="31" hidden="1" spans="1:7">
      <c r="A31" t="s">
        <v>7</v>
      </c>
      <c r="B31">
        <v>30</v>
      </c>
      <c r="C31" t="s">
        <v>11</v>
      </c>
      <c r="D31">
        <v>0.0286037819460034</v>
      </c>
      <c r="E31">
        <v>-7.46243820335793</v>
      </c>
      <c r="F31">
        <v>2.65442432736891</v>
      </c>
      <c r="G31" t="b">
        <v>0</v>
      </c>
    </row>
    <row r="32" hidden="1" spans="1:7">
      <c r="A32" t="s">
        <v>7</v>
      </c>
      <c r="B32">
        <v>31</v>
      </c>
      <c r="C32" t="s">
        <v>8</v>
      </c>
      <c r="D32">
        <v>183.391967773437</v>
      </c>
      <c r="E32">
        <v>-2.70067529647061</v>
      </c>
      <c r="F32">
        <v>7.0410463086555</v>
      </c>
      <c r="G32" t="b">
        <v>0</v>
      </c>
    </row>
    <row r="33" hidden="1" spans="1:7">
      <c r="A33" t="s">
        <v>7</v>
      </c>
      <c r="B33">
        <v>32</v>
      </c>
      <c r="C33" t="s">
        <v>8</v>
      </c>
      <c r="D33">
        <v>285.452835083008</v>
      </c>
      <c r="E33">
        <v>-1.30211762615528</v>
      </c>
      <c r="F33">
        <v>12.5414487150745</v>
      </c>
      <c r="G33" t="b">
        <v>0</v>
      </c>
    </row>
    <row r="34" hidden="1" spans="1:7">
      <c r="A34" t="s">
        <v>7</v>
      </c>
      <c r="B34">
        <v>33</v>
      </c>
      <c r="C34" t="s">
        <v>13</v>
      </c>
      <c r="D34">
        <v>-6.91995739936829</v>
      </c>
      <c r="E34">
        <v>-37.3484358794729</v>
      </c>
      <c r="F34">
        <v>0.436459183900346</v>
      </c>
      <c r="G34" t="b">
        <v>0</v>
      </c>
    </row>
    <row r="35" hidden="1" spans="1:7">
      <c r="A35" t="s">
        <v>7</v>
      </c>
      <c r="B35">
        <v>34</v>
      </c>
      <c r="C35" t="s">
        <v>14</v>
      </c>
      <c r="D35">
        <v>0.0118603059090674</v>
      </c>
      <c r="E35">
        <v>-0.895857377264465</v>
      </c>
      <c r="F35">
        <v>16.0694417046813</v>
      </c>
      <c r="G35" t="b">
        <v>0</v>
      </c>
    </row>
    <row r="36" hidden="1" spans="1:7">
      <c r="A36" t="s">
        <v>7</v>
      </c>
      <c r="B36">
        <v>35</v>
      </c>
      <c r="C36" t="s">
        <v>10</v>
      </c>
      <c r="D36">
        <v>56.8034324645996</v>
      </c>
      <c r="E36">
        <v>-4.56869555030135</v>
      </c>
      <c r="F36">
        <v>2.73639548791137</v>
      </c>
      <c r="G36" t="b">
        <v>0</v>
      </c>
    </row>
    <row r="37" hidden="1" spans="1:7">
      <c r="A37" t="s">
        <v>7</v>
      </c>
      <c r="B37">
        <v>36</v>
      </c>
      <c r="C37" t="s">
        <v>15</v>
      </c>
      <c r="D37">
        <v>0.00538946036249399</v>
      </c>
      <c r="E37">
        <v>-2.83551760754802</v>
      </c>
      <c r="F37">
        <v>4.57104993630587</v>
      </c>
      <c r="G37" t="b">
        <v>0</v>
      </c>
    </row>
    <row r="38" hidden="1" spans="1:7">
      <c r="A38" t="s">
        <v>7</v>
      </c>
      <c r="B38">
        <v>37</v>
      </c>
      <c r="C38" t="s">
        <v>16</v>
      </c>
      <c r="D38">
        <v>0.0349598992615938</v>
      </c>
      <c r="E38">
        <v>0.803813196908818</v>
      </c>
      <c r="F38">
        <v>-14.9094383297603</v>
      </c>
      <c r="G38" t="b">
        <v>1</v>
      </c>
    </row>
    <row r="39" hidden="1" spans="1:7">
      <c r="A39" t="s">
        <v>7</v>
      </c>
      <c r="B39">
        <v>38</v>
      </c>
      <c r="C39" t="s">
        <v>8</v>
      </c>
      <c r="D39">
        <v>287.556289672852</v>
      </c>
      <c r="E39">
        <v>-1.05560248511674</v>
      </c>
      <c r="F39">
        <v>10.3675244073966</v>
      </c>
      <c r="G39" t="b">
        <v>0</v>
      </c>
    </row>
    <row r="40" hidden="1" spans="1:7">
      <c r="A40" t="s">
        <v>7</v>
      </c>
      <c r="B40">
        <v>39</v>
      </c>
      <c r="C40" t="s">
        <v>14</v>
      </c>
      <c r="D40">
        <v>0.0118603059090674</v>
      </c>
      <c r="E40">
        <v>-0.747461141094086</v>
      </c>
      <c r="F40">
        <v>13.4075842183753</v>
      </c>
      <c r="G40" t="b">
        <v>0</v>
      </c>
    </row>
    <row r="41" hidden="1" spans="1:7">
      <c r="A41" t="s">
        <v>7</v>
      </c>
      <c r="B41">
        <v>40</v>
      </c>
      <c r="C41" t="s">
        <v>17</v>
      </c>
      <c r="D41">
        <v>0.0570708103477955</v>
      </c>
      <c r="E41">
        <v>-21.9177905509755</v>
      </c>
      <c r="F41">
        <v>0.40520285052224</v>
      </c>
      <c r="G41" t="b">
        <v>0</v>
      </c>
    </row>
    <row r="42" hidden="1" spans="1:7">
      <c r="A42" t="s">
        <v>7</v>
      </c>
      <c r="B42">
        <v>41</v>
      </c>
      <c r="C42" t="s">
        <v>8</v>
      </c>
      <c r="D42">
        <v>285.452835083008</v>
      </c>
      <c r="E42">
        <v>-0.952846141393767</v>
      </c>
      <c r="F42">
        <v>9.17741283552951</v>
      </c>
      <c r="G42" t="b">
        <v>0</v>
      </c>
    </row>
    <row r="43" hidden="1" spans="1:7">
      <c r="A43" t="s">
        <v>7</v>
      </c>
      <c r="B43">
        <v>42</v>
      </c>
      <c r="C43" t="s">
        <v>18</v>
      </c>
      <c r="D43">
        <v>193.477661132812</v>
      </c>
      <c r="E43">
        <v>72.3415250200625</v>
      </c>
      <c r="F43">
        <v>-0.119572768628193</v>
      </c>
      <c r="G43" t="b">
        <v>1</v>
      </c>
    </row>
    <row r="44" hidden="1" spans="1:7">
      <c r="A44" t="s">
        <v>7</v>
      </c>
      <c r="B44">
        <v>43</v>
      </c>
      <c r="C44" t="s">
        <v>10</v>
      </c>
      <c r="D44">
        <v>16.5034828186035</v>
      </c>
      <c r="E44">
        <v>-24.701583253828</v>
      </c>
      <c r="F44">
        <v>0.330455963261924</v>
      </c>
      <c r="G44" t="b">
        <v>0</v>
      </c>
    </row>
    <row r="45" hidden="1" spans="1:7">
      <c r="A45" t="s">
        <v>7</v>
      </c>
      <c r="B45">
        <v>44</v>
      </c>
      <c r="C45" t="s">
        <v>19</v>
      </c>
      <c r="D45">
        <v>0.00214954582042992</v>
      </c>
      <c r="E45">
        <v>-0.738517292804547</v>
      </c>
      <c r="F45">
        <v>10.1771285471847</v>
      </c>
      <c r="G45" t="b">
        <v>0</v>
      </c>
    </row>
    <row r="46" hidden="1" spans="1:7">
      <c r="A46" t="s">
        <v>7</v>
      </c>
      <c r="B46">
        <v>45</v>
      </c>
      <c r="C46" t="s">
        <v>12</v>
      </c>
      <c r="D46">
        <v>0.0286037819460034</v>
      </c>
      <c r="E46">
        <v>-4.49018542712184</v>
      </c>
      <c r="F46">
        <v>1.59718005125811</v>
      </c>
      <c r="G46" t="b">
        <v>0</v>
      </c>
    </row>
    <row r="47" hidden="1" spans="1:7">
      <c r="A47" t="s">
        <v>7</v>
      </c>
      <c r="B47">
        <v>46</v>
      </c>
      <c r="C47" t="s">
        <v>16</v>
      </c>
      <c r="D47">
        <v>0.0349019896239042</v>
      </c>
      <c r="E47">
        <v>0.623620062407762</v>
      </c>
      <c r="F47">
        <v>-11.1861848694392</v>
      </c>
      <c r="G47" t="b">
        <v>1</v>
      </c>
    </row>
    <row r="48" hidden="1" spans="1:7">
      <c r="A48" t="s">
        <v>7</v>
      </c>
      <c r="B48">
        <v>47</v>
      </c>
      <c r="C48" t="s">
        <v>18</v>
      </c>
      <c r="D48">
        <v>193.477661132812</v>
      </c>
      <c r="E48">
        <v>64.8357015083195</v>
      </c>
      <c r="F48">
        <v>-0.107166448774082</v>
      </c>
      <c r="G48" t="b">
        <v>1</v>
      </c>
    </row>
    <row r="49" spans="1:7">
      <c r="A49" t="s">
        <v>7</v>
      </c>
      <c r="B49">
        <v>48</v>
      </c>
      <c r="C49" t="s">
        <v>9</v>
      </c>
      <c r="D49">
        <v>0.795000016689301</v>
      </c>
      <c r="E49">
        <v>21.0494422139377</v>
      </c>
      <c r="F49">
        <v>-0.281597889149669</v>
      </c>
      <c r="G49" t="b">
        <v>1</v>
      </c>
    </row>
    <row r="50" hidden="1" spans="1:7">
      <c r="A50" t="s">
        <v>7</v>
      </c>
      <c r="B50">
        <v>49</v>
      </c>
      <c r="C50" t="s">
        <v>20</v>
      </c>
      <c r="D50">
        <v>1.52175551652908</v>
      </c>
      <c r="E50">
        <v>-7.88107817514472</v>
      </c>
      <c r="F50">
        <v>0.739740189724772</v>
      </c>
      <c r="G50" t="b">
        <v>0</v>
      </c>
    </row>
    <row r="51" hidden="1" spans="1:7">
      <c r="A51" t="s">
        <v>7</v>
      </c>
      <c r="B51">
        <v>50</v>
      </c>
      <c r="C51" t="s">
        <v>16</v>
      </c>
      <c r="D51">
        <v>0.0355024114251137</v>
      </c>
      <c r="E51">
        <v>0.508663257062723</v>
      </c>
      <c r="F51">
        <v>-11.3471034267838</v>
      </c>
      <c r="G51" t="b">
        <v>1</v>
      </c>
    </row>
    <row r="52" hidden="1" spans="1:7">
      <c r="A52" t="s">
        <v>7</v>
      </c>
      <c r="B52">
        <v>1</v>
      </c>
      <c r="C52" t="s">
        <v>8</v>
      </c>
      <c r="D52">
        <v>136.854972839355</v>
      </c>
      <c r="E52">
        <v>-44.9790686087838</v>
      </c>
      <c r="F52">
        <v>47.7328891358525</v>
      </c>
      <c r="G52" t="b">
        <v>0</v>
      </c>
    </row>
    <row r="53" hidden="1" spans="1:7">
      <c r="A53" t="s">
        <v>7</v>
      </c>
      <c r="B53">
        <v>2</v>
      </c>
      <c r="C53" t="s">
        <v>8</v>
      </c>
      <c r="D53">
        <v>136.854972839355</v>
      </c>
      <c r="E53">
        <v>-40.4811617479054</v>
      </c>
      <c r="F53">
        <v>42.9596002222673</v>
      </c>
      <c r="G53" t="b">
        <v>0</v>
      </c>
    </row>
    <row r="54" hidden="1" spans="1:7">
      <c r="A54" t="s">
        <v>7</v>
      </c>
      <c r="B54">
        <v>3</v>
      </c>
      <c r="C54" t="s">
        <v>8</v>
      </c>
      <c r="D54">
        <v>201.306510925293</v>
      </c>
      <c r="E54">
        <v>-21.0981420898455</v>
      </c>
      <c r="F54">
        <v>67.689872538254</v>
      </c>
      <c r="G54" t="b">
        <v>0</v>
      </c>
    </row>
    <row r="55" spans="1:7">
      <c r="A55" t="s">
        <v>7</v>
      </c>
      <c r="B55">
        <v>4</v>
      </c>
      <c r="C55" t="s">
        <v>9</v>
      </c>
      <c r="D55">
        <v>19.8500003814697</v>
      </c>
      <c r="E55">
        <v>39.2211722431533</v>
      </c>
      <c r="F55">
        <v>-30.27599260875</v>
      </c>
      <c r="G55" t="b">
        <v>1</v>
      </c>
    </row>
    <row r="56" hidden="1" spans="1:7">
      <c r="A56" t="s">
        <v>7</v>
      </c>
      <c r="B56">
        <v>5</v>
      </c>
      <c r="C56" t="s">
        <v>8</v>
      </c>
      <c r="D56">
        <v>134.869232177734</v>
      </c>
      <c r="E56">
        <v>-30.7644851302799</v>
      </c>
      <c r="F56">
        <v>31.3797748328855</v>
      </c>
      <c r="G56" t="b">
        <v>0</v>
      </c>
    </row>
    <row r="57" spans="1:7">
      <c r="A57" t="s">
        <v>7</v>
      </c>
      <c r="B57">
        <v>6</v>
      </c>
      <c r="C57" t="s">
        <v>9</v>
      </c>
      <c r="D57">
        <v>19.8500003814697</v>
      </c>
      <c r="E57">
        <v>32.7050217719125</v>
      </c>
      <c r="F57">
        <v>-25.2459817186691</v>
      </c>
      <c r="G57" t="b">
        <v>1</v>
      </c>
    </row>
    <row r="58" spans="1:7">
      <c r="A58" t="s">
        <v>7</v>
      </c>
      <c r="B58">
        <v>7</v>
      </c>
      <c r="C58" t="s">
        <v>9</v>
      </c>
      <c r="D58">
        <v>19.8500003814697</v>
      </c>
      <c r="E58">
        <v>29.4345195947211</v>
      </c>
      <c r="F58">
        <v>-22.7213835468024</v>
      </c>
      <c r="G58" t="b">
        <v>1</v>
      </c>
    </row>
    <row r="59" hidden="1" spans="1:7">
      <c r="A59" t="s">
        <v>7</v>
      </c>
      <c r="B59">
        <v>8</v>
      </c>
      <c r="C59" t="s">
        <v>8</v>
      </c>
      <c r="D59">
        <v>183.391967773437</v>
      </c>
      <c r="E59">
        <v>-14.0599976636082</v>
      </c>
      <c r="F59">
        <v>39.8663224892177</v>
      </c>
      <c r="G59" t="b">
        <v>0</v>
      </c>
    </row>
    <row r="60" hidden="1" spans="1:7">
      <c r="A60" t="s">
        <v>7</v>
      </c>
      <c r="B60">
        <v>9</v>
      </c>
      <c r="C60" t="s">
        <v>8</v>
      </c>
      <c r="D60">
        <v>201.306510925293</v>
      </c>
      <c r="E60">
        <v>-11.9421815498693</v>
      </c>
      <c r="F60">
        <v>38.3144991391641</v>
      </c>
      <c r="G60" t="b">
        <v>0</v>
      </c>
    </row>
    <row r="61" hidden="1" spans="1:7">
      <c r="A61" t="s">
        <v>7</v>
      </c>
      <c r="B61">
        <v>10</v>
      </c>
      <c r="C61" t="s">
        <v>8</v>
      </c>
      <c r="D61">
        <v>201.306510925293</v>
      </c>
      <c r="E61">
        <v>-10.7479633948824</v>
      </c>
      <c r="F61">
        <v>34.4830492252477</v>
      </c>
      <c r="G61" t="b">
        <v>0</v>
      </c>
    </row>
    <row r="62" hidden="1" spans="1:7">
      <c r="A62" t="s">
        <v>7</v>
      </c>
      <c r="B62">
        <v>11</v>
      </c>
      <c r="C62" t="s">
        <v>8</v>
      </c>
      <c r="D62">
        <v>126.766353607178</v>
      </c>
      <c r="E62">
        <v>-19.6250425626537</v>
      </c>
      <c r="F62">
        <v>15.7701234878468</v>
      </c>
      <c r="G62" t="b">
        <v>0</v>
      </c>
    </row>
    <row r="63" hidden="1" spans="1:7">
      <c r="A63" t="s">
        <v>7</v>
      </c>
      <c r="B63">
        <v>12</v>
      </c>
      <c r="C63" t="s">
        <v>8</v>
      </c>
      <c r="D63">
        <v>201.306510925293</v>
      </c>
      <c r="E63">
        <v>-8.93056340862052</v>
      </c>
      <c r="F63">
        <v>28.6522242693243</v>
      </c>
      <c r="G63" t="b">
        <v>0</v>
      </c>
    </row>
    <row r="64" spans="1:7">
      <c r="A64" t="s">
        <v>7</v>
      </c>
      <c r="B64">
        <v>13</v>
      </c>
      <c r="C64" t="s">
        <v>9</v>
      </c>
      <c r="D64">
        <v>19.8500003814697</v>
      </c>
      <c r="E64">
        <v>16.5052798441855</v>
      </c>
      <c r="F64">
        <v>-12.740917774459</v>
      </c>
      <c r="G64" t="b">
        <v>1</v>
      </c>
    </row>
    <row r="65" hidden="1" spans="1:7">
      <c r="A65" t="s">
        <v>7</v>
      </c>
      <c r="B65">
        <v>14</v>
      </c>
      <c r="C65" t="s">
        <v>8</v>
      </c>
      <c r="D65">
        <v>221.016311645508</v>
      </c>
      <c r="E65">
        <v>-6.36928013178229</v>
      </c>
      <c r="F65">
        <v>28.0930748669684</v>
      </c>
      <c r="G65" t="b">
        <v>0</v>
      </c>
    </row>
    <row r="66" spans="1:7">
      <c r="A66" t="s">
        <v>7</v>
      </c>
      <c r="B66">
        <v>15</v>
      </c>
      <c r="C66" t="s">
        <v>9</v>
      </c>
      <c r="D66">
        <v>45.5</v>
      </c>
      <c r="E66">
        <v>8.14017441874135</v>
      </c>
      <c r="F66">
        <v>-18.2392143393189</v>
      </c>
      <c r="G66" t="b">
        <v>1</v>
      </c>
    </row>
    <row r="67" spans="1:7">
      <c r="A67" t="s">
        <v>7</v>
      </c>
      <c r="B67">
        <v>16</v>
      </c>
      <c r="C67" t="s">
        <v>9</v>
      </c>
      <c r="D67">
        <v>14.748899936676</v>
      </c>
      <c r="E67">
        <v>14.2426014298293</v>
      </c>
      <c r="F67">
        <v>-9.14768709720742</v>
      </c>
      <c r="G67" t="b">
        <v>1</v>
      </c>
    </row>
    <row r="68" spans="1:7">
      <c r="A68" t="s">
        <v>7</v>
      </c>
      <c r="B68">
        <v>17</v>
      </c>
      <c r="C68" t="s">
        <v>9</v>
      </c>
      <c r="D68">
        <v>19.8500003814697</v>
      </c>
      <c r="E68">
        <v>11.8311458650347</v>
      </c>
      <c r="F68">
        <v>-9.13281435195664</v>
      </c>
      <c r="G68" t="b">
        <v>1</v>
      </c>
    </row>
    <row r="69" hidden="1" spans="1:7">
      <c r="A69" t="s">
        <v>7</v>
      </c>
      <c r="B69">
        <v>18</v>
      </c>
      <c r="C69" t="s">
        <v>8</v>
      </c>
      <c r="D69">
        <v>221.016311645508</v>
      </c>
      <c r="E69">
        <v>-4.50920699993258</v>
      </c>
      <c r="F69">
        <v>19.8888237318455</v>
      </c>
      <c r="G69" t="b">
        <v>0</v>
      </c>
    </row>
    <row r="70" spans="1:7">
      <c r="A70" t="s">
        <v>7</v>
      </c>
      <c r="B70">
        <v>19</v>
      </c>
      <c r="C70" t="s">
        <v>9</v>
      </c>
      <c r="D70">
        <v>45.5</v>
      </c>
      <c r="E70">
        <v>5.77103813897992</v>
      </c>
      <c r="F70">
        <v>-12.9308287712973</v>
      </c>
      <c r="G70" t="b">
        <v>1</v>
      </c>
    </row>
    <row r="71" hidden="1" spans="1:7">
      <c r="A71" t="s">
        <v>7</v>
      </c>
      <c r="B71">
        <v>20</v>
      </c>
      <c r="C71" t="s">
        <v>8</v>
      </c>
      <c r="D71">
        <v>201.306510925293</v>
      </c>
      <c r="E71">
        <v>-4.51462375549776</v>
      </c>
      <c r="F71">
        <v>14.484417882222</v>
      </c>
      <c r="G71" t="b">
        <v>0</v>
      </c>
    </row>
    <row r="72" spans="1:7">
      <c r="A72" t="s">
        <v>7</v>
      </c>
      <c r="B72">
        <v>21</v>
      </c>
      <c r="C72" t="s">
        <v>9</v>
      </c>
      <c r="D72">
        <v>19.8500003814697</v>
      </c>
      <c r="E72">
        <v>8.4169458433127</v>
      </c>
      <c r="F72">
        <v>-6.49729152817121</v>
      </c>
      <c r="G72" t="b">
        <v>1</v>
      </c>
    </row>
    <row r="73" hidden="1" spans="1:7">
      <c r="A73" t="s">
        <v>7</v>
      </c>
      <c r="B73">
        <v>22</v>
      </c>
      <c r="C73" t="s">
        <v>37</v>
      </c>
      <c r="D73">
        <v>0.070814773440361</v>
      </c>
      <c r="E73">
        <v>-4.12147455499574</v>
      </c>
      <c r="F73">
        <v>11.2958932248031</v>
      </c>
      <c r="G73" t="b">
        <v>0</v>
      </c>
    </row>
    <row r="74" hidden="1" spans="1:7">
      <c r="A74" t="s">
        <v>7</v>
      </c>
      <c r="B74">
        <v>23</v>
      </c>
      <c r="C74" t="s">
        <v>34</v>
      </c>
      <c r="D74">
        <v>0.223273120820522</v>
      </c>
      <c r="E74">
        <v>-24.9448034108358</v>
      </c>
      <c r="F74">
        <v>1.66884248171085</v>
      </c>
      <c r="G74" t="b">
        <v>0</v>
      </c>
    </row>
    <row r="75" hidden="1" spans="1:7">
      <c r="A75" t="s">
        <v>7</v>
      </c>
      <c r="B75">
        <v>24</v>
      </c>
      <c r="C75" t="s">
        <v>8</v>
      </c>
      <c r="D75">
        <v>235.509712219238</v>
      </c>
      <c r="E75">
        <v>-2.63752914115783</v>
      </c>
      <c r="F75">
        <v>14.366116173115</v>
      </c>
      <c r="G75" t="b">
        <v>0</v>
      </c>
    </row>
    <row r="76" spans="1:7">
      <c r="A76" t="s">
        <v>7</v>
      </c>
      <c r="B76">
        <v>25</v>
      </c>
      <c r="C76" t="s">
        <v>9</v>
      </c>
      <c r="D76">
        <v>45.5</v>
      </c>
      <c r="E76">
        <v>3.80253231628145</v>
      </c>
      <c r="F76">
        <v>-8.52011251616004</v>
      </c>
      <c r="G76" t="b">
        <v>1</v>
      </c>
    </row>
    <row r="77" hidden="1" spans="1:7">
      <c r="A77" t="s">
        <v>7</v>
      </c>
      <c r="B77">
        <v>26</v>
      </c>
      <c r="C77" t="s">
        <v>8</v>
      </c>
      <c r="D77">
        <v>235.509712219238</v>
      </c>
      <c r="E77">
        <v>-2.32183101628724</v>
      </c>
      <c r="F77">
        <v>12.6465689397773</v>
      </c>
      <c r="G77" t="b">
        <v>0</v>
      </c>
    </row>
    <row r="78" hidden="1" spans="1:7">
      <c r="A78" t="s">
        <v>7</v>
      </c>
      <c r="B78">
        <v>27</v>
      </c>
      <c r="C78" t="s">
        <v>11</v>
      </c>
      <c r="D78">
        <v>0.0286037819460034</v>
      </c>
      <c r="E78">
        <v>-9.05105133544338</v>
      </c>
      <c r="F78">
        <v>3.00375549813616</v>
      </c>
      <c r="G78" t="b">
        <v>0</v>
      </c>
    </row>
    <row r="79" spans="1:7">
      <c r="A79" t="s">
        <v>7</v>
      </c>
      <c r="B79">
        <v>28</v>
      </c>
      <c r="C79" t="s">
        <v>9</v>
      </c>
      <c r="D79">
        <v>34.8075008392334</v>
      </c>
      <c r="E79">
        <v>4.24071324130136</v>
      </c>
      <c r="F79">
        <v>-5.53066403713448</v>
      </c>
      <c r="G79" t="b">
        <v>1</v>
      </c>
    </row>
    <row r="80" hidden="1" spans="1:7">
      <c r="A80" t="s">
        <v>7</v>
      </c>
      <c r="B80">
        <v>29</v>
      </c>
      <c r="C80" t="s">
        <v>14</v>
      </c>
      <c r="D80">
        <v>0.0116904741153121</v>
      </c>
      <c r="E80">
        <v>-1.26423488031975</v>
      </c>
      <c r="F80">
        <v>16.9768683928652</v>
      </c>
      <c r="G80" t="b">
        <v>0</v>
      </c>
    </row>
    <row r="81" hidden="1" spans="1:7">
      <c r="A81" t="s">
        <v>7</v>
      </c>
      <c r="B81">
        <v>30</v>
      </c>
      <c r="C81" t="s">
        <v>38</v>
      </c>
      <c r="D81">
        <v>57.5</v>
      </c>
      <c r="E81">
        <v>1.66767271217459</v>
      </c>
      <c r="F81">
        <v>-11.4571281135112</v>
      </c>
      <c r="G81" t="b">
        <v>1</v>
      </c>
    </row>
    <row r="82" hidden="1" spans="1:7">
      <c r="A82" t="s">
        <v>7</v>
      </c>
      <c r="B82">
        <v>31</v>
      </c>
      <c r="C82" t="s">
        <v>15</v>
      </c>
      <c r="D82">
        <v>0.00538946036249399</v>
      </c>
      <c r="E82">
        <v>-3.31452254285619</v>
      </c>
      <c r="F82">
        <v>5.30608115229765</v>
      </c>
      <c r="G82" t="b">
        <v>0</v>
      </c>
    </row>
    <row r="83" hidden="1" spans="1:7">
      <c r="A83" t="s">
        <v>7</v>
      </c>
      <c r="B83">
        <v>32</v>
      </c>
      <c r="C83" t="s">
        <v>8</v>
      </c>
      <c r="D83">
        <v>201.306510925293</v>
      </c>
      <c r="E83">
        <v>-2.23853965607909</v>
      </c>
      <c r="F83">
        <v>7.18198139658706</v>
      </c>
      <c r="G83" t="b">
        <v>0</v>
      </c>
    </row>
    <row r="84" hidden="1" spans="1:7">
      <c r="A84" t="s">
        <v>7</v>
      </c>
      <c r="B84">
        <v>33</v>
      </c>
      <c r="C84" t="s">
        <v>14</v>
      </c>
      <c r="D84">
        <v>0.0116904741153121</v>
      </c>
      <c r="E84">
        <v>-1.03996177852939</v>
      </c>
      <c r="F84">
        <v>13.965201025966</v>
      </c>
      <c r="G84" t="b">
        <v>0</v>
      </c>
    </row>
    <row r="85" spans="1:7">
      <c r="A85" t="s">
        <v>7</v>
      </c>
      <c r="B85">
        <v>34</v>
      </c>
      <c r="C85" t="s">
        <v>9</v>
      </c>
      <c r="D85">
        <v>34.8075008392334</v>
      </c>
      <c r="E85">
        <v>3.21345369593755</v>
      </c>
      <c r="F85">
        <v>-4.19093010534822</v>
      </c>
      <c r="G85" t="b">
        <v>1</v>
      </c>
    </row>
    <row r="86" hidden="1" spans="1:7">
      <c r="A86" t="s">
        <v>7</v>
      </c>
      <c r="B86">
        <v>35</v>
      </c>
      <c r="C86" t="s">
        <v>10</v>
      </c>
      <c r="D86">
        <v>446.233612060547</v>
      </c>
      <c r="E86">
        <v>-0.251222385084192</v>
      </c>
      <c r="F86">
        <v>50.4956994019214</v>
      </c>
      <c r="G86" t="b">
        <v>0</v>
      </c>
    </row>
    <row r="87" hidden="1" spans="1:7">
      <c r="A87" t="s">
        <v>7</v>
      </c>
      <c r="B87">
        <v>36</v>
      </c>
      <c r="C87" t="s">
        <v>32</v>
      </c>
      <c r="D87">
        <v>1.24827063083649</v>
      </c>
      <c r="E87">
        <v>0.777051181803554</v>
      </c>
      <c r="F87">
        <v>-15.4606390310569</v>
      </c>
      <c r="G87" t="b">
        <v>1</v>
      </c>
    </row>
    <row r="88" hidden="1" spans="1:7">
      <c r="A88" t="s">
        <v>7</v>
      </c>
      <c r="B88">
        <v>37</v>
      </c>
      <c r="C88" t="s">
        <v>15</v>
      </c>
      <c r="D88">
        <v>0.00538946036249399</v>
      </c>
      <c r="E88">
        <v>-2.63960641064263</v>
      </c>
      <c r="F88">
        <v>4.22563601360387</v>
      </c>
      <c r="G88" t="b">
        <v>0</v>
      </c>
    </row>
    <row r="89" hidden="1" spans="1:7">
      <c r="A89" t="s">
        <v>7</v>
      </c>
      <c r="B89">
        <v>38</v>
      </c>
      <c r="C89" t="s">
        <v>10</v>
      </c>
      <c r="D89">
        <v>56.8034324645996</v>
      </c>
      <c r="E89">
        <v>-4.35252135530305</v>
      </c>
      <c r="F89">
        <v>2.60691912309706</v>
      </c>
      <c r="G89" t="b">
        <v>0</v>
      </c>
    </row>
    <row r="90" hidden="1" spans="1:7">
      <c r="A90" t="s">
        <v>7</v>
      </c>
      <c r="B90">
        <v>39</v>
      </c>
      <c r="C90" t="s">
        <v>19</v>
      </c>
      <c r="D90">
        <v>0.00214954582042992</v>
      </c>
      <c r="E90">
        <v>-0.893205258848011</v>
      </c>
      <c r="F90">
        <v>11.6947572263123</v>
      </c>
      <c r="G90" t="b">
        <v>0</v>
      </c>
    </row>
    <row r="91" hidden="1" spans="1:7">
      <c r="A91" t="s">
        <v>7</v>
      </c>
      <c r="B91">
        <v>40</v>
      </c>
      <c r="C91" t="s">
        <v>39</v>
      </c>
      <c r="D91">
        <v>0.51287516951561</v>
      </c>
      <c r="E91">
        <v>-0.881229376686091</v>
      </c>
      <c r="F91">
        <v>10.7280098031349</v>
      </c>
      <c r="G91" t="b">
        <v>0</v>
      </c>
    </row>
    <row r="92" hidden="1" spans="1:7">
      <c r="A92" t="s">
        <v>7</v>
      </c>
      <c r="B92">
        <v>41</v>
      </c>
      <c r="C92" t="s">
        <v>21</v>
      </c>
      <c r="D92">
        <v>0.0140977273695171</v>
      </c>
      <c r="E92">
        <v>-0.124128502823931</v>
      </c>
      <c r="F92">
        <v>75.0977442084726</v>
      </c>
      <c r="G92" t="b">
        <v>0</v>
      </c>
    </row>
    <row r="93" hidden="1" spans="1:7">
      <c r="A93" t="s">
        <v>7</v>
      </c>
      <c r="B93">
        <v>42</v>
      </c>
      <c r="C93" t="s">
        <v>32</v>
      </c>
      <c r="D93">
        <v>1.24827063083649</v>
      </c>
      <c r="E93">
        <v>0.680015669706926</v>
      </c>
      <c r="F93">
        <v>-13.5299669455483</v>
      </c>
      <c r="G93" t="b">
        <v>1</v>
      </c>
    </row>
    <row r="94" hidden="1" spans="1:7">
      <c r="A94" t="s">
        <v>7</v>
      </c>
      <c r="B94">
        <v>43</v>
      </c>
      <c r="C94" t="s">
        <v>38</v>
      </c>
      <c r="D94">
        <v>57.5</v>
      </c>
      <c r="E94">
        <v>1.06977280893131</v>
      </c>
      <c r="F94">
        <v>-7.3494781288918</v>
      </c>
      <c r="G94" t="b">
        <v>1</v>
      </c>
    </row>
    <row r="95" hidden="1" spans="1:7">
      <c r="A95" t="s">
        <v>7</v>
      </c>
      <c r="B95">
        <v>44</v>
      </c>
      <c r="C95" t="s">
        <v>21</v>
      </c>
      <c r="D95">
        <v>0.0140977273695171</v>
      </c>
      <c r="E95">
        <v>-0.113251549035233</v>
      </c>
      <c r="F95">
        <v>68.5171871663149</v>
      </c>
      <c r="G95" t="b">
        <v>0</v>
      </c>
    </row>
    <row r="96" hidden="1" spans="1:7">
      <c r="A96" t="s">
        <v>7</v>
      </c>
      <c r="B96">
        <v>45</v>
      </c>
      <c r="C96" t="s">
        <v>8</v>
      </c>
      <c r="D96">
        <v>235.509712219238</v>
      </c>
      <c r="E96">
        <v>-1.15482140280602</v>
      </c>
      <c r="F96">
        <v>6.29009104507101</v>
      </c>
      <c r="G96" t="b">
        <v>0</v>
      </c>
    </row>
    <row r="97" hidden="1" spans="1:7">
      <c r="A97" t="s">
        <v>7</v>
      </c>
      <c r="B97">
        <v>46</v>
      </c>
      <c r="C97" t="s">
        <v>16</v>
      </c>
      <c r="D97">
        <v>0.037021704018116</v>
      </c>
      <c r="E97">
        <v>0.375255709223378</v>
      </c>
      <c r="F97">
        <v>-18.575157606557</v>
      </c>
      <c r="G97" t="b">
        <v>1</v>
      </c>
    </row>
    <row r="98" hidden="1" spans="1:7">
      <c r="A98" t="s">
        <v>7</v>
      </c>
      <c r="B98">
        <v>47</v>
      </c>
      <c r="C98" t="s">
        <v>40</v>
      </c>
      <c r="D98">
        <v>2.09357571601868</v>
      </c>
      <c r="E98">
        <v>5.2354904766457</v>
      </c>
      <c r="F98">
        <v>-1.37431625011948</v>
      </c>
      <c r="G98" t="b">
        <v>1</v>
      </c>
    </row>
    <row r="99" hidden="1" spans="1:7">
      <c r="A99" t="s">
        <v>7</v>
      </c>
      <c r="B99">
        <v>48</v>
      </c>
      <c r="C99" t="s">
        <v>10</v>
      </c>
      <c r="D99">
        <v>16.5034828186035</v>
      </c>
      <c r="E99">
        <v>-23.1474244023857</v>
      </c>
      <c r="F99">
        <v>0.270504124902683</v>
      </c>
      <c r="G99" t="b">
        <v>0</v>
      </c>
    </row>
    <row r="100" hidden="1" spans="1:7">
      <c r="A100" t="s">
        <v>7</v>
      </c>
      <c r="B100">
        <v>49</v>
      </c>
      <c r="C100" t="s">
        <v>19</v>
      </c>
      <c r="D100">
        <v>0.00214954582042992</v>
      </c>
      <c r="E100">
        <v>-0.666558996918798</v>
      </c>
      <c r="F100">
        <v>8.72727244803005</v>
      </c>
      <c r="G100" t="b">
        <v>0</v>
      </c>
    </row>
    <row r="101" hidden="1" spans="1:7">
      <c r="A101" t="s">
        <v>7</v>
      </c>
      <c r="B101">
        <v>50</v>
      </c>
      <c r="C101" t="s">
        <v>40</v>
      </c>
      <c r="D101">
        <v>2.09357571601868</v>
      </c>
      <c r="E101">
        <v>4.62421098921931</v>
      </c>
      <c r="F101">
        <v>-1.21385538467004</v>
      </c>
      <c r="G101" t="b">
        <v>1</v>
      </c>
    </row>
  </sheetData>
  <autoFilter ref="C1:C101">
    <filterColumn colId="0">
      <filters>
        <filter val="Grain Size"/>
      </filters>
    </filterColumn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opLeftCell="A3" workbookViewId="0">
      <selection activeCell="D36" sqref="A1:G36"/>
    </sheetView>
  </sheetViews>
  <sheetFormatPr defaultColWidth="8.72727272727273" defaultRowHeight="14" outlineLevelCol="6"/>
  <cols>
    <col min="3" max="3" width="28.6363636363636" customWidth="1"/>
    <col min="4" max="4" width="12.8181818181818" customWidth="1"/>
    <col min="5" max="5" width="21.3636363636364" customWidth="1"/>
    <col min="6" max="6" width="22.6363636363636" customWidth="1"/>
    <col min="7" max="7" width="28.727272727272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8</v>
      </c>
      <c r="D2">
        <v>201.169189453125</v>
      </c>
      <c r="E2">
        <v>-27.2959451239243</v>
      </c>
      <c r="F2">
        <v>85.2301959991916</v>
      </c>
      <c r="G2" t="b">
        <v>0</v>
      </c>
    </row>
    <row r="3" spans="1:7">
      <c r="A3" t="s">
        <v>7</v>
      </c>
      <c r="B3">
        <v>2</v>
      </c>
      <c r="C3" t="s">
        <v>8</v>
      </c>
      <c r="D3">
        <v>201.169189453125</v>
      </c>
      <c r="E3">
        <v>-24.5663506115317</v>
      </c>
      <c r="F3">
        <v>76.7071763992725</v>
      </c>
      <c r="G3" t="b">
        <v>0</v>
      </c>
    </row>
    <row r="4" spans="1:7">
      <c r="A4" t="s">
        <v>7</v>
      </c>
      <c r="B4">
        <v>3</v>
      </c>
      <c r="C4" t="s">
        <v>8</v>
      </c>
      <c r="D4">
        <v>201.169189453125</v>
      </c>
      <c r="E4">
        <v>-22.1097155503785</v>
      </c>
      <c r="F4">
        <v>69.0364587593452</v>
      </c>
      <c r="G4" t="b">
        <v>0</v>
      </c>
    </row>
    <row r="5" spans="1:7">
      <c r="A5" t="s">
        <v>7</v>
      </c>
      <c r="B5">
        <v>4</v>
      </c>
      <c r="C5" t="s">
        <v>8</v>
      </c>
      <c r="D5">
        <v>136.854972839355</v>
      </c>
      <c r="E5">
        <v>-33.6181334215016</v>
      </c>
      <c r="F5">
        <v>38.1163343722659</v>
      </c>
      <c r="G5" t="b">
        <v>0</v>
      </c>
    </row>
    <row r="6" spans="1:7">
      <c r="A6" t="s">
        <v>7</v>
      </c>
      <c r="B6">
        <v>7</v>
      </c>
      <c r="C6" t="s">
        <v>8</v>
      </c>
      <c r="D6">
        <v>138.261909484863</v>
      </c>
      <c r="E6">
        <v>-24.0862662945799</v>
      </c>
      <c r="F6">
        <v>28.7987966565629</v>
      </c>
      <c r="G6" t="b">
        <v>0</v>
      </c>
    </row>
    <row r="7" spans="1:7">
      <c r="A7" t="s">
        <v>7</v>
      </c>
      <c r="B7">
        <v>9</v>
      </c>
      <c r="C7" t="s">
        <v>8</v>
      </c>
      <c r="D7">
        <v>201.169189453125</v>
      </c>
      <c r="E7">
        <v>-12.4683726564967</v>
      </c>
      <c r="F7">
        <v>38.931857478449</v>
      </c>
      <c r="G7" t="b">
        <v>0</v>
      </c>
    </row>
    <row r="8" spans="1:7">
      <c r="A8" t="s">
        <v>7</v>
      </c>
      <c r="B8">
        <v>11</v>
      </c>
      <c r="C8" t="s">
        <v>8</v>
      </c>
      <c r="D8">
        <v>201.169189453125</v>
      </c>
      <c r="E8">
        <v>-10.3628278625233</v>
      </c>
      <c r="F8">
        <v>32.3574012850217</v>
      </c>
      <c r="G8" t="b">
        <v>0</v>
      </c>
    </row>
    <row r="9" spans="1:7">
      <c r="A9" t="s">
        <v>7</v>
      </c>
      <c r="B9">
        <v>13</v>
      </c>
      <c r="C9" t="s">
        <v>8</v>
      </c>
      <c r="D9">
        <v>221.021087646484</v>
      </c>
      <c r="E9">
        <v>-7.25262575908055</v>
      </c>
      <c r="F9">
        <v>31.6419867188204</v>
      </c>
      <c r="G9" t="b">
        <v>0</v>
      </c>
    </row>
    <row r="10" spans="1:7">
      <c r="A10" t="s">
        <v>7</v>
      </c>
      <c r="B10">
        <v>17</v>
      </c>
      <c r="C10" t="s">
        <v>8</v>
      </c>
      <c r="D10">
        <v>221.021087646484</v>
      </c>
      <c r="E10">
        <v>-5.1221281512198</v>
      </c>
      <c r="F10">
        <v>22.3469838809856</v>
      </c>
      <c r="G10" t="b">
        <v>0</v>
      </c>
    </row>
    <row r="11" spans="1:7">
      <c r="A11" t="s">
        <v>7</v>
      </c>
      <c r="B11">
        <v>19</v>
      </c>
      <c r="C11" t="s">
        <v>8</v>
      </c>
      <c r="D11">
        <v>285.452835083008</v>
      </c>
      <c r="E11">
        <v>-2.95773471585779</v>
      </c>
      <c r="F11">
        <v>28.4876554211568</v>
      </c>
      <c r="G11" t="b">
        <v>0</v>
      </c>
    </row>
    <row r="12" spans="1:7">
      <c r="A12" t="s">
        <v>7</v>
      </c>
      <c r="B12">
        <v>23</v>
      </c>
      <c r="C12" t="s">
        <v>8</v>
      </c>
      <c r="D12">
        <v>285.452835083008</v>
      </c>
      <c r="E12">
        <v>-2.19195565334871</v>
      </c>
      <c r="F12">
        <v>21.1119939243586</v>
      </c>
      <c r="G12" t="b">
        <v>0</v>
      </c>
    </row>
    <row r="13" spans="1:7">
      <c r="A13" t="s">
        <v>7</v>
      </c>
      <c r="B13">
        <v>26</v>
      </c>
      <c r="C13" t="s">
        <v>8</v>
      </c>
      <c r="D13">
        <v>285.452835083008</v>
      </c>
      <c r="E13">
        <v>-1.85690989625097</v>
      </c>
      <c r="F13">
        <v>17.8849742638908</v>
      </c>
      <c r="G13" t="b">
        <v>0</v>
      </c>
    </row>
    <row r="14" spans="1:7">
      <c r="A14" t="s">
        <v>7</v>
      </c>
      <c r="B14">
        <v>29</v>
      </c>
      <c r="C14" t="s">
        <v>8</v>
      </c>
      <c r="D14">
        <v>287.556289672852</v>
      </c>
      <c r="E14">
        <v>-1.53170152552817</v>
      </c>
      <c r="F14">
        <v>15.043497125723</v>
      </c>
      <c r="G14" t="b">
        <v>0</v>
      </c>
    </row>
    <row r="15" spans="1:7">
      <c r="A15" t="s">
        <v>7</v>
      </c>
      <c r="B15">
        <v>31</v>
      </c>
      <c r="C15" t="s">
        <v>8</v>
      </c>
      <c r="D15">
        <v>183.391967773437</v>
      </c>
      <c r="E15">
        <v>-2.70067529647061</v>
      </c>
      <c r="F15">
        <v>7.0410463086555</v>
      </c>
      <c r="G15" t="b">
        <v>0</v>
      </c>
    </row>
    <row r="16" spans="1:7">
      <c r="A16" t="s">
        <v>7</v>
      </c>
      <c r="B16">
        <v>32</v>
      </c>
      <c r="C16" t="s">
        <v>8</v>
      </c>
      <c r="D16">
        <v>285.452835083008</v>
      </c>
      <c r="E16">
        <v>-1.30211762615528</v>
      </c>
      <c r="F16">
        <v>12.5414487150745</v>
      </c>
      <c r="G16" t="b">
        <v>0</v>
      </c>
    </row>
    <row r="17" spans="1:7">
      <c r="A17" t="s">
        <v>7</v>
      </c>
      <c r="B17">
        <v>38</v>
      </c>
      <c r="C17" t="s">
        <v>8</v>
      </c>
      <c r="D17">
        <v>287.556289672852</v>
      </c>
      <c r="E17">
        <v>-1.05560248511674</v>
      </c>
      <c r="F17">
        <v>10.3675244073966</v>
      </c>
      <c r="G17" t="b">
        <v>0</v>
      </c>
    </row>
    <row r="18" spans="1:7">
      <c r="A18" t="s">
        <v>7</v>
      </c>
      <c r="B18">
        <v>41</v>
      </c>
      <c r="C18" t="s">
        <v>8</v>
      </c>
      <c r="D18">
        <v>285.452835083008</v>
      </c>
      <c r="E18">
        <v>-0.952846141393767</v>
      </c>
      <c r="F18">
        <v>9.17741283552951</v>
      </c>
      <c r="G18" t="b">
        <v>0</v>
      </c>
    </row>
    <row r="19" spans="1:7">
      <c r="A19" t="s">
        <v>7</v>
      </c>
      <c r="B19">
        <v>1</v>
      </c>
      <c r="C19" t="s">
        <v>8</v>
      </c>
      <c r="D19">
        <v>136.854972839355</v>
      </c>
      <c r="E19">
        <v>-44.9790686087838</v>
      </c>
      <c r="F19">
        <v>47.7328891358525</v>
      </c>
      <c r="G19" t="b">
        <v>0</v>
      </c>
    </row>
    <row r="20" spans="1:7">
      <c r="A20" t="s">
        <v>7</v>
      </c>
      <c r="B20">
        <v>2</v>
      </c>
      <c r="C20" t="s">
        <v>8</v>
      </c>
      <c r="D20">
        <v>136.854972839355</v>
      </c>
      <c r="E20">
        <v>-40.4811617479054</v>
      </c>
      <c r="F20">
        <v>42.9596002222673</v>
      </c>
      <c r="G20" t="b">
        <v>0</v>
      </c>
    </row>
    <row r="21" spans="1:7">
      <c r="A21" t="s">
        <v>7</v>
      </c>
      <c r="B21">
        <v>3</v>
      </c>
      <c r="C21" t="s">
        <v>8</v>
      </c>
      <c r="D21">
        <v>201.306510925293</v>
      </c>
      <c r="E21">
        <v>-21.0981420898455</v>
      </c>
      <c r="F21">
        <v>67.689872538254</v>
      </c>
      <c r="G21" t="b">
        <v>0</v>
      </c>
    </row>
    <row r="22" spans="1:7">
      <c r="A22" t="s">
        <v>7</v>
      </c>
      <c r="B22">
        <v>5</v>
      </c>
      <c r="C22" t="s">
        <v>8</v>
      </c>
      <c r="D22">
        <v>134.869232177734</v>
      </c>
      <c r="E22">
        <v>-30.7644851302799</v>
      </c>
      <c r="F22">
        <v>31.3797748328855</v>
      </c>
      <c r="G22" t="b">
        <v>0</v>
      </c>
    </row>
    <row r="23" spans="1:7">
      <c r="A23" t="s">
        <v>7</v>
      </c>
      <c r="B23">
        <v>8</v>
      </c>
      <c r="C23" t="s">
        <v>8</v>
      </c>
      <c r="D23">
        <v>183.391967773437</v>
      </c>
      <c r="E23">
        <v>-14.0599976636082</v>
      </c>
      <c r="F23">
        <v>39.8663224892177</v>
      </c>
      <c r="G23" t="b">
        <v>0</v>
      </c>
    </row>
    <row r="24" spans="1:7">
      <c r="A24" t="s">
        <v>7</v>
      </c>
      <c r="B24">
        <v>9</v>
      </c>
      <c r="C24" t="s">
        <v>8</v>
      </c>
      <c r="D24">
        <v>201.306510925293</v>
      </c>
      <c r="E24">
        <v>-11.9421815498693</v>
      </c>
      <c r="F24">
        <v>38.3144991391641</v>
      </c>
      <c r="G24" t="b">
        <v>0</v>
      </c>
    </row>
    <row r="25" spans="1:7">
      <c r="A25" t="s">
        <v>7</v>
      </c>
      <c r="B25">
        <v>10</v>
      </c>
      <c r="C25" t="s">
        <v>8</v>
      </c>
      <c r="D25">
        <v>201.306510925293</v>
      </c>
      <c r="E25">
        <v>-10.7479633948824</v>
      </c>
      <c r="F25">
        <v>34.4830492252477</v>
      </c>
      <c r="G25" t="b">
        <v>0</v>
      </c>
    </row>
    <row r="26" spans="1:7">
      <c r="A26" t="s">
        <v>7</v>
      </c>
      <c r="B26">
        <v>11</v>
      </c>
      <c r="C26" t="s">
        <v>8</v>
      </c>
      <c r="D26">
        <v>126.766353607178</v>
      </c>
      <c r="E26">
        <v>-19.6250425626537</v>
      </c>
      <c r="F26">
        <v>15.7701234878468</v>
      </c>
      <c r="G26" t="b">
        <v>0</v>
      </c>
    </row>
    <row r="27" spans="1:7">
      <c r="A27" t="s">
        <v>7</v>
      </c>
      <c r="B27">
        <v>12</v>
      </c>
      <c r="C27" t="s">
        <v>8</v>
      </c>
      <c r="D27">
        <v>201.306510925293</v>
      </c>
      <c r="E27">
        <v>-8.93056340862052</v>
      </c>
      <c r="F27">
        <v>28.6522242693243</v>
      </c>
      <c r="G27" t="b">
        <v>0</v>
      </c>
    </row>
    <row r="28" spans="1:7">
      <c r="A28" t="s">
        <v>7</v>
      </c>
      <c r="B28">
        <v>14</v>
      </c>
      <c r="C28" t="s">
        <v>8</v>
      </c>
      <c r="D28">
        <v>221.016311645508</v>
      </c>
      <c r="E28">
        <v>-6.36928013178229</v>
      </c>
      <c r="F28">
        <v>28.0930748669684</v>
      </c>
      <c r="G28" t="b">
        <v>0</v>
      </c>
    </row>
    <row r="29" spans="1:7">
      <c r="A29" t="s">
        <v>7</v>
      </c>
      <c r="B29">
        <v>18</v>
      </c>
      <c r="C29" t="s">
        <v>8</v>
      </c>
      <c r="D29">
        <v>221.016311645508</v>
      </c>
      <c r="E29">
        <v>-4.50920699993258</v>
      </c>
      <c r="F29">
        <v>19.8888237318455</v>
      </c>
      <c r="G29" t="b">
        <v>0</v>
      </c>
    </row>
    <row r="30" spans="1:7">
      <c r="A30" t="s">
        <v>7</v>
      </c>
      <c r="B30">
        <v>20</v>
      </c>
      <c r="C30" t="s">
        <v>8</v>
      </c>
      <c r="D30">
        <v>201.306510925293</v>
      </c>
      <c r="E30">
        <v>-4.51462375549776</v>
      </c>
      <c r="F30">
        <v>14.484417882222</v>
      </c>
      <c r="G30" t="b">
        <v>0</v>
      </c>
    </row>
    <row r="31" spans="1:7">
      <c r="A31" t="s">
        <v>7</v>
      </c>
      <c r="B31">
        <v>24</v>
      </c>
      <c r="C31" t="s">
        <v>8</v>
      </c>
      <c r="D31">
        <v>235.509712219238</v>
      </c>
      <c r="E31">
        <v>-2.63752914115783</v>
      </c>
      <c r="F31">
        <v>14.366116173115</v>
      </c>
      <c r="G31" t="b">
        <v>0</v>
      </c>
    </row>
    <row r="32" spans="1:7">
      <c r="A32" t="s">
        <v>7</v>
      </c>
      <c r="B32">
        <v>26</v>
      </c>
      <c r="C32" t="s">
        <v>8</v>
      </c>
      <c r="D32">
        <v>235.509712219238</v>
      </c>
      <c r="E32">
        <v>-2.32183101628724</v>
      </c>
      <c r="F32">
        <v>12.6465689397773</v>
      </c>
      <c r="G32" t="b">
        <v>0</v>
      </c>
    </row>
    <row r="33" spans="1:7">
      <c r="A33" t="s">
        <v>7</v>
      </c>
      <c r="B33">
        <v>32</v>
      </c>
      <c r="C33" t="s">
        <v>8</v>
      </c>
      <c r="D33">
        <v>201.306510925293</v>
      </c>
      <c r="E33">
        <v>-2.23853965607909</v>
      </c>
      <c r="F33">
        <v>7.18198139658706</v>
      </c>
      <c r="G33" t="b">
        <v>0</v>
      </c>
    </row>
    <row r="34" spans="1:7">
      <c r="A34" t="s">
        <v>7</v>
      </c>
      <c r="B34">
        <v>45</v>
      </c>
      <c r="C34" t="s">
        <v>8</v>
      </c>
      <c r="D34">
        <v>235.509712219238</v>
      </c>
      <c r="E34">
        <v>-1.15482140280602</v>
      </c>
      <c r="F34">
        <v>6.29009104507101</v>
      </c>
      <c r="G34" t="b">
        <v>0</v>
      </c>
    </row>
    <row r="35" spans="4:4">
      <c r="D35">
        <f>AVERAGE(D2:D34)</f>
        <v>211.633698550138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selection activeCell="H33" sqref="H33"/>
    </sheetView>
  </sheetViews>
  <sheetFormatPr defaultColWidth="8.72727272727273" defaultRowHeight="14"/>
  <cols>
    <col min="3" max="3" width="11.8181818181818" customWidth="1"/>
    <col min="4" max="4" width="12.8181818181818" customWidth="1"/>
    <col min="9" max="9" width="11.727272727272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>
        <f>AVERAGE(D2:D33)</f>
        <v>19.5025971028954</v>
      </c>
    </row>
    <row r="2" spans="1:7">
      <c r="A2" t="s">
        <v>7</v>
      </c>
      <c r="B2">
        <v>5</v>
      </c>
      <c r="C2" t="s">
        <v>9</v>
      </c>
      <c r="D2">
        <v>19.8500003814697</v>
      </c>
      <c r="E2">
        <v>35.836982768021</v>
      </c>
      <c r="F2">
        <v>-29.379868755765</v>
      </c>
      <c r="G2" t="b">
        <v>1</v>
      </c>
    </row>
    <row r="3" spans="1:7">
      <c r="A3" t="s">
        <v>7</v>
      </c>
      <c r="B3">
        <v>6</v>
      </c>
      <c r="C3" t="s">
        <v>9</v>
      </c>
      <c r="D3">
        <v>19.8500003814697</v>
      </c>
      <c r="E3">
        <v>32.253284491219</v>
      </c>
      <c r="F3">
        <v>-26.4418818801885</v>
      </c>
      <c r="G3" t="b">
        <v>1</v>
      </c>
    </row>
    <row r="4" spans="1:7">
      <c r="A4" t="s">
        <v>7</v>
      </c>
      <c r="B4">
        <v>8</v>
      </c>
      <c r="C4" t="s">
        <v>9</v>
      </c>
      <c r="D4">
        <v>19.8500003814697</v>
      </c>
      <c r="E4">
        <v>26.6301791231804</v>
      </c>
      <c r="F4">
        <v>-21.8319486505353</v>
      </c>
      <c r="G4" t="b">
        <v>1</v>
      </c>
    </row>
    <row r="5" spans="1:7">
      <c r="A5" t="s">
        <v>7</v>
      </c>
      <c r="B5">
        <v>10</v>
      </c>
      <c r="C5" t="s">
        <v>9</v>
      </c>
      <c r="D5">
        <v>14.748899936676</v>
      </c>
      <c r="E5">
        <v>24.3031456929313</v>
      </c>
      <c r="F5">
        <v>-16.6071495568364</v>
      </c>
      <c r="G5" t="b">
        <v>1</v>
      </c>
    </row>
    <row r="6" spans="1:7">
      <c r="A6" t="s">
        <v>7</v>
      </c>
      <c r="B6">
        <v>12</v>
      </c>
      <c r="C6" t="s">
        <v>9</v>
      </c>
      <c r="D6">
        <v>19.8500003814697</v>
      </c>
      <c r="E6">
        <v>18.311737893574</v>
      </c>
      <c r="F6">
        <v>-15.0123256604975</v>
      </c>
      <c r="G6" t="b">
        <v>1</v>
      </c>
    </row>
    <row r="7" spans="1:7">
      <c r="A7" t="s">
        <v>7</v>
      </c>
      <c r="B7">
        <v>14</v>
      </c>
      <c r="C7" t="s">
        <v>9</v>
      </c>
      <c r="D7">
        <v>14.748899936676</v>
      </c>
      <c r="E7">
        <v>16.8223472379148</v>
      </c>
      <c r="F7">
        <v>-11.4952706125751</v>
      </c>
      <c r="G7" t="b">
        <v>1</v>
      </c>
    </row>
    <row r="8" spans="1:7">
      <c r="A8" t="s">
        <v>7</v>
      </c>
      <c r="B8">
        <v>16</v>
      </c>
      <c r="C8" t="s">
        <v>9</v>
      </c>
      <c r="D8">
        <v>14.748899936676</v>
      </c>
      <c r="E8">
        <v>14.1433344004927</v>
      </c>
      <c r="F8">
        <v>-9.66461184033668</v>
      </c>
      <c r="G8" t="b">
        <v>1</v>
      </c>
    </row>
    <row r="9" spans="1:7">
      <c r="A9" t="s">
        <v>7</v>
      </c>
      <c r="B9">
        <v>21</v>
      </c>
      <c r="C9" t="s">
        <v>9</v>
      </c>
      <c r="D9">
        <v>46.8999996185303</v>
      </c>
      <c r="E9">
        <v>5.29071991473678</v>
      </c>
      <c r="F9">
        <v>-11.9467869042443</v>
      </c>
      <c r="G9" t="b">
        <v>1</v>
      </c>
    </row>
    <row r="10" spans="1:7">
      <c r="A10" t="s">
        <v>7</v>
      </c>
      <c r="B10">
        <v>22</v>
      </c>
      <c r="C10" t="s">
        <v>9</v>
      </c>
      <c r="D10">
        <v>34.8075008392334</v>
      </c>
      <c r="E10">
        <v>6.28726656734859</v>
      </c>
      <c r="F10">
        <v>-8.48049909084229</v>
      </c>
      <c r="G10" t="b">
        <v>1</v>
      </c>
    </row>
    <row r="11" spans="1:7">
      <c r="A11" t="s">
        <v>7</v>
      </c>
      <c r="B11">
        <v>28</v>
      </c>
      <c r="C11" t="s">
        <v>9</v>
      </c>
      <c r="D11">
        <v>34.8075008392334</v>
      </c>
      <c r="E11">
        <v>4.39209274353939</v>
      </c>
      <c r="F11">
        <v>-5.92421811919269</v>
      </c>
      <c r="G11" t="b">
        <v>1</v>
      </c>
    </row>
    <row r="12" spans="1:7">
      <c r="A12" t="s">
        <v>7</v>
      </c>
      <c r="B12">
        <v>48</v>
      </c>
      <c r="C12" t="s">
        <v>9</v>
      </c>
      <c r="D12">
        <v>0.795000016689301</v>
      </c>
      <c r="E12">
        <v>21.0494422139377</v>
      </c>
      <c r="F12">
        <v>-0.281597889149669</v>
      </c>
      <c r="G12" t="b">
        <v>1</v>
      </c>
    </row>
    <row r="13" spans="1:7">
      <c r="A13" t="s">
        <v>7</v>
      </c>
      <c r="B13">
        <v>53</v>
      </c>
      <c r="C13" t="s">
        <v>9</v>
      </c>
      <c r="D13">
        <v>34.8075008392334</v>
      </c>
      <c r="E13">
        <v>1.89493121372409</v>
      </c>
      <c r="F13">
        <v>-2.55595373013946</v>
      </c>
      <c r="G13" t="b">
        <v>1</v>
      </c>
    </row>
    <row r="14" spans="1:7">
      <c r="A14" t="s">
        <v>7</v>
      </c>
      <c r="B14">
        <v>64</v>
      </c>
      <c r="C14" t="s">
        <v>9</v>
      </c>
      <c r="D14">
        <v>0.764999985694885</v>
      </c>
      <c r="E14">
        <v>19.1448002068162</v>
      </c>
      <c r="F14">
        <v>-0.191448002068159</v>
      </c>
      <c r="G14" t="b">
        <v>1</v>
      </c>
    </row>
    <row r="15" spans="1:7">
      <c r="A15" t="s">
        <v>7</v>
      </c>
      <c r="B15">
        <v>73</v>
      </c>
      <c r="C15" t="s">
        <v>9</v>
      </c>
      <c r="D15">
        <v>0.764999985694885</v>
      </c>
      <c r="E15">
        <v>16.8118518271139</v>
      </c>
      <c r="F15">
        <v>-0.168118518271144</v>
      </c>
      <c r="G15" t="b">
        <v>1</v>
      </c>
    </row>
    <row r="16" spans="1:7">
      <c r="A16" t="s">
        <v>7</v>
      </c>
      <c r="B16">
        <v>87</v>
      </c>
      <c r="C16" t="s">
        <v>9</v>
      </c>
      <c r="D16">
        <v>0.620000004768372</v>
      </c>
      <c r="E16">
        <v>34.9270552414645</v>
      </c>
      <c r="F16">
        <v>-0.057730669820596</v>
      </c>
      <c r="G16" t="b">
        <v>1</v>
      </c>
    </row>
    <row r="17" spans="1:7">
      <c r="A17" t="s">
        <v>7</v>
      </c>
      <c r="B17">
        <v>99</v>
      </c>
      <c r="C17" t="s">
        <v>9</v>
      </c>
      <c r="D17">
        <v>0.620000004768372</v>
      </c>
      <c r="E17">
        <v>31.7071778331246</v>
      </c>
      <c r="F17">
        <v>-0.0524085584018454</v>
      </c>
      <c r="G17" t="b">
        <v>1</v>
      </c>
    </row>
    <row r="18" spans="1:7">
      <c r="A18" t="s">
        <v>7</v>
      </c>
      <c r="B18">
        <v>4</v>
      </c>
      <c r="C18" t="s">
        <v>9</v>
      </c>
      <c r="D18">
        <v>19.8500003814697</v>
      </c>
      <c r="E18">
        <v>39.2211722431533</v>
      </c>
      <c r="F18">
        <v>-30.27599260875</v>
      </c>
      <c r="G18" t="b">
        <v>1</v>
      </c>
    </row>
    <row r="19" spans="1:7">
      <c r="A19" t="s">
        <v>7</v>
      </c>
      <c r="B19">
        <v>6</v>
      </c>
      <c r="C19" t="s">
        <v>9</v>
      </c>
      <c r="D19">
        <v>19.8500003814697</v>
      </c>
      <c r="E19">
        <v>32.7050217719125</v>
      </c>
      <c r="F19">
        <v>-25.2459817186691</v>
      </c>
      <c r="G19" t="b">
        <v>1</v>
      </c>
    </row>
    <row r="20" spans="1:7">
      <c r="A20" t="s">
        <v>7</v>
      </c>
      <c r="B20">
        <v>7</v>
      </c>
      <c r="C20" t="s">
        <v>9</v>
      </c>
      <c r="D20">
        <v>19.8500003814697</v>
      </c>
      <c r="E20">
        <v>29.4345195947211</v>
      </c>
      <c r="F20">
        <v>-22.7213835468024</v>
      </c>
      <c r="G20" t="b">
        <v>1</v>
      </c>
    </row>
    <row r="21" spans="1:7">
      <c r="A21" t="s">
        <v>7</v>
      </c>
      <c r="B21">
        <v>13</v>
      </c>
      <c r="C21" t="s">
        <v>9</v>
      </c>
      <c r="D21">
        <v>19.8500003814697</v>
      </c>
      <c r="E21">
        <v>16.5052798441855</v>
      </c>
      <c r="F21">
        <v>-12.740917774459</v>
      </c>
      <c r="G21" t="b">
        <v>1</v>
      </c>
    </row>
    <row r="22" spans="1:7">
      <c r="A22" t="s">
        <v>7</v>
      </c>
      <c r="B22">
        <v>15</v>
      </c>
      <c r="C22" t="s">
        <v>9</v>
      </c>
      <c r="D22">
        <v>45.5</v>
      </c>
      <c r="E22">
        <v>8.14017441874135</v>
      </c>
      <c r="F22">
        <v>-18.2392143393189</v>
      </c>
      <c r="G22" t="b">
        <v>1</v>
      </c>
    </row>
    <row r="23" spans="1:7">
      <c r="A23" t="s">
        <v>7</v>
      </c>
      <c r="B23">
        <v>16</v>
      </c>
      <c r="C23" t="s">
        <v>9</v>
      </c>
      <c r="D23">
        <v>14.748899936676</v>
      </c>
      <c r="E23">
        <v>14.2426014298293</v>
      </c>
      <c r="F23">
        <v>-9.14768709720742</v>
      </c>
      <c r="G23" t="b">
        <v>1</v>
      </c>
    </row>
    <row r="24" spans="1:7">
      <c r="A24" t="s">
        <v>7</v>
      </c>
      <c r="B24">
        <v>17</v>
      </c>
      <c r="C24" t="s">
        <v>9</v>
      </c>
      <c r="D24">
        <v>19.8500003814697</v>
      </c>
      <c r="E24">
        <v>11.8311458650347</v>
      </c>
      <c r="F24">
        <v>-9.13281435195664</v>
      </c>
      <c r="G24" t="b">
        <v>1</v>
      </c>
    </row>
    <row r="25" spans="1:7">
      <c r="A25" t="s">
        <v>7</v>
      </c>
      <c r="B25">
        <v>19</v>
      </c>
      <c r="C25" t="s">
        <v>9</v>
      </c>
      <c r="D25">
        <v>45.5</v>
      </c>
      <c r="E25">
        <v>5.77103813897992</v>
      </c>
      <c r="F25">
        <v>-12.9308287712973</v>
      </c>
      <c r="G25" t="b">
        <v>1</v>
      </c>
    </row>
    <row r="26" spans="1:7">
      <c r="A26" t="s">
        <v>7</v>
      </c>
      <c r="B26">
        <v>21</v>
      </c>
      <c r="C26" t="s">
        <v>9</v>
      </c>
      <c r="D26">
        <v>19.8500003814697</v>
      </c>
      <c r="E26">
        <v>8.4169458433127</v>
      </c>
      <c r="F26">
        <v>-6.49729152817121</v>
      </c>
      <c r="G26" t="b">
        <v>1</v>
      </c>
    </row>
    <row r="27" spans="1:7">
      <c r="A27" t="s">
        <v>7</v>
      </c>
      <c r="B27">
        <v>25</v>
      </c>
      <c r="C27" t="s">
        <v>9</v>
      </c>
      <c r="D27">
        <v>45.5</v>
      </c>
      <c r="E27">
        <v>3.80253231628145</v>
      </c>
      <c r="F27">
        <v>-8.52011251616004</v>
      </c>
      <c r="G27" t="b">
        <v>1</v>
      </c>
    </row>
    <row r="28" spans="1:7">
      <c r="A28" t="s">
        <v>7</v>
      </c>
      <c r="B28">
        <v>28</v>
      </c>
      <c r="C28" t="s">
        <v>9</v>
      </c>
      <c r="D28">
        <v>34.8075008392334</v>
      </c>
      <c r="E28">
        <v>4.24071324130136</v>
      </c>
      <c r="F28">
        <v>-5.53066403713448</v>
      </c>
      <c r="G28" t="b">
        <v>1</v>
      </c>
    </row>
    <row r="29" spans="1:7">
      <c r="A29" t="s">
        <v>7</v>
      </c>
      <c r="B29">
        <v>34</v>
      </c>
      <c r="C29" t="s">
        <v>9</v>
      </c>
      <c r="D29">
        <v>34.8075008392334</v>
      </c>
      <c r="E29">
        <v>3.21345369593755</v>
      </c>
      <c r="F29">
        <v>-4.19093010534822</v>
      </c>
      <c r="G29" t="b">
        <v>1</v>
      </c>
    </row>
    <row r="30" spans="1:7">
      <c r="A30" t="s">
        <v>7</v>
      </c>
      <c r="B30">
        <v>53</v>
      </c>
      <c r="C30" t="s">
        <v>9</v>
      </c>
      <c r="D30">
        <v>0.644999980926514</v>
      </c>
      <c r="E30">
        <v>-55.4915072447994</v>
      </c>
      <c r="F30">
        <v>0.0917214995781947</v>
      </c>
      <c r="G30" t="b">
        <v>0</v>
      </c>
    </row>
    <row r="31" spans="1:7">
      <c r="A31" t="s">
        <v>7</v>
      </c>
      <c r="B31">
        <v>79</v>
      </c>
      <c r="C31" t="s">
        <v>9</v>
      </c>
      <c r="D31">
        <v>3.64999997615814</v>
      </c>
      <c r="E31">
        <v>3.98466720147752</v>
      </c>
      <c r="F31">
        <v>-0.641210814030875</v>
      </c>
      <c r="G31" t="b">
        <v>1</v>
      </c>
    </row>
    <row r="32" spans="1:7">
      <c r="A32" t="s">
        <v>7</v>
      </c>
      <c r="B32">
        <v>89</v>
      </c>
      <c r="C32" t="s">
        <v>9</v>
      </c>
      <c r="D32">
        <v>0.644999980926514</v>
      </c>
      <c r="E32">
        <v>-35.2016572174279</v>
      </c>
      <c r="F32">
        <v>0.0581845573841834</v>
      </c>
      <c r="G32" t="b">
        <v>0</v>
      </c>
    </row>
    <row r="33" spans="1:7">
      <c r="A33" t="s">
        <v>7</v>
      </c>
      <c r="B33">
        <v>99</v>
      </c>
      <c r="C33" t="s">
        <v>9</v>
      </c>
      <c r="D33">
        <v>0.644999980926514</v>
      </c>
      <c r="E33">
        <v>-31.7204859584537</v>
      </c>
      <c r="F33">
        <v>0.0524305553032215</v>
      </c>
      <c r="G33" t="b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workbookViewId="0">
      <selection activeCell="B2" sqref="B2"/>
    </sheetView>
  </sheetViews>
  <sheetFormatPr defaultColWidth="8.72727272727273" defaultRowHeight="14" outlineLevelCol="1"/>
  <cols>
    <col min="2" max="2" width="11.7272727272727"/>
  </cols>
  <sheetData>
    <row r="1" spans="1:2">
      <c r="A1" s="1" t="s">
        <v>3</v>
      </c>
      <c r="B1">
        <f>AVERAGE(A2:A33)</f>
        <v>19.5025971028954</v>
      </c>
    </row>
    <row r="2" spans="1:1">
      <c r="A2">
        <v>19.8500003814697</v>
      </c>
    </row>
    <row r="3" spans="1:1">
      <c r="A3">
        <v>19.8500003814697</v>
      </c>
    </row>
    <row r="4" spans="1:1">
      <c r="A4">
        <v>19.8500003814697</v>
      </c>
    </row>
    <row r="5" spans="1:1">
      <c r="A5">
        <v>14.748899936676</v>
      </c>
    </row>
    <row r="6" spans="1:1">
      <c r="A6">
        <v>19.8500003814697</v>
      </c>
    </row>
    <row r="7" spans="1:1">
      <c r="A7">
        <v>14.748899936676</v>
      </c>
    </row>
    <row r="8" spans="1:1">
      <c r="A8">
        <v>14.748899936676</v>
      </c>
    </row>
    <row r="9" spans="1:1">
      <c r="A9">
        <v>46.8999996185303</v>
      </c>
    </row>
    <row r="10" spans="1:1">
      <c r="A10">
        <v>34.8075008392334</v>
      </c>
    </row>
    <row r="11" spans="1:1">
      <c r="A11">
        <v>34.8075008392334</v>
      </c>
    </row>
    <row r="12" spans="1:1">
      <c r="A12">
        <v>0.795000016689301</v>
      </c>
    </row>
    <row r="13" spans="1:1">
      <c r="A13">
        <v>34.8075008392334</v>
      </c>
    </row>
    <row r="14" spans="1:1">
      <c r="A14">
        <v>0.764999985694885</v>
      </c>
    </row>
    <row r="15" spans="1:1">
      <c r="A15">
        <v>0.764999985694885</v>
      </c>
    </row>
    <row r="16" spans="1:1">
      <c r="A16">
        <v>0.620000004768372</v>
      </c>
    </row>
    <row r="17" spans="1:1">
      <c r="A17">
        <v>0.620000004768372</v>
      </c>
    </row>
    <row r="18" spans="1:1">
      <c r="A18">
        <v>19.8500003814697</v>
      </c>
    </row>
    <row r="19" spans="1:1">
      <c r="A19">
        <v>19.8500003814697</v>
      </c>
    </row>
    <row r="20" spans="1:1">
      <c r="A20">
        <v>19.8500003814697</v>
      </c>
    </row>
    <row r="21" spans="1:1">
      <c r="A21">
        <v>19.8500003814697</v>
      </c>
    </row>
    <row r="22" spans="1:1">
      <c r="A22">
        <v>45.5</v>
      </c>
    </row>
    <row r="23" spans="1:1">
      <c r="A23">
        <v>14.748899936676</v>
      </c>
    </row>
    <row r="24" spans="1:1">
      <c r="A24">
        <v>19.8500003814697</v>
      </c>
    </row>
    <row r="25" spans="1:1">
      <c r="A25">
        <v>45.5</v>
      </c>
    </row>
    <row r="26" spans="1:1">
      <c r="A26">
        <v>19.8500003814697</v>
      </c>
    </row>
    <row r="27" spans="1:1">
      <c r="A27">
        <v>45.5</v>
      </c>
    </row>
    <row r="28" spans="1:1">
      <c r="A28">
        <v>34.8075008392334</v>
      </c>
    </row>
    <row r="29" spans="1:1">
      <c r="A29">
        <v>34.8075008392334</v>
      </c>
    </row>
    <row r="30" spans="1:1">
      <c r="A30">
        <v>0.644999980926514</v>
      </c>
    </row>
    <row r="31" spans="1:1">
      <c r="A31">
        <v>3.64999997615814</v>
      </c>
    </row>
    <row r="32" spans="1:1">
      <c r="A32">
        <v>0.644999980926514</v>
      </c>
    </row>
    <row r="33" spans="1:1">
      <c r="A33">
        <v>0.644999980926514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Root Node Info</vt:lpstr>
      <vt:lpstr>Top Features Info</vt:lpstr>
      <vt:lpstr>summary</vt:lpstr>
      <vt:lpstr>Yield Strength</vt:lpstr>
      <vt:lpstr>Grain Size</vt:lpstr>
      <vt:lpstr>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2024-07-04T09:59:00Z</dcterms:created>
  <dcterms:modified xsi:type="dcterms:W3CDTF">2024-07-04T10:07:53Z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B1A0534F8BEB4589965B66FA262CD803_12</vt:lpwstr>
  </property>
  <property fmtid="{D5CDD505-2E9C-101B-9397-08002B2CF9AE}" pid="3" name="KSOProductBuildVer">
    <vt:lpwstr>2052-12.1.0.16929</vt:lpwstr>
  </property>
</Properties>
</file>