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Desktop\论文材料\"/>
    </mc:Choice>
  </mc:AlternateContent>
  <xr:revisionPtr revIDLastSave="0" documentId="13_ncr:1_{B9A90081-B36A-45D8-8F69-646B8AA81805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22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19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13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9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5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2" i="2"/>
</calcChain>
</file>

<file path=xl/sharedStrings.xml><?xml version="1.0" encoding="utf-8"?>
<sst xmlns="http://schemas.openxmlformats.org/spreadsheetml/2006/main" count="9" uniqueCount="5">
  <si>
    <t>h1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</si>
  <si>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</si>
  <si>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</si>
  <si>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</si>
  <si>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h7/ms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</si>
</sst>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Sheet1!$B$3:$B$82</c:f>
              <c:numCache>
                <c:formatCode>General</c:formatCode>
                <c:ptCount val="80"/>
                <c:pt idx="0">
                  <c:v>25.6</c:v>
                </c:pt>
                <c:pt idx="1">
                  <c:v>45.3</c:v>
                </c:pt>
                <c:pt idx="2">
                  <c:v>42.7</c:v>
                </c:pt>
                <c:pt idx="3">
                  <c:v>40.5</c:v>
                </c:pt>
                <c:pt idx="4">
                  <c:v>35.799999999999997</c:v>
                </c:pt>
                <c:pt idx="5">
                  <c:v>36.6</c:v>
                </c:pt>
                <c:pt idx="6">
                  <c:v>35.200000000000003</c:v>
                </c:pt>
                <c:pt idx="7">
                  <c:v>36.200000000000003</c:v>
                </c:pt>
                <c:pt idx="8">
                  <c:v>34.4</c:v>
                </c:pt>
                <c:pt idx="9">
                  <c:v>31.4</c:v>
                </c:pt>
                <c:pt idx="10">
                  <c:v>33.299999999999997</c:v>
                </c:pt>
                <c:pt idx="11">
                  <c:v>38.1</c:v>
                </c:pt>
                <c:pt idx="12">
                  <c:v>36.4</c:v>
                </c:pt>
                <c:pt idx="13">
                  <c:v>35.5</c:v>
                </c:pt>
                <c:pt idx="14">
                  <c:v>33.799999999999997</c:v>
                </c:pt>
                <c:pt idx="15">
                  <c:v>51.7</c:v>
                </c:pt>
                <c:pt idx="16">
                  <c:v>33.700000000000003</c:v>
                </c:pt>
                <c:pt idx="17">
                  <c:v>41.9</c:v>
                </c:pt>
                <c:pt idx="18">
                  <c:v>32.200000000000003</c:v>
                </c:pt>
                <c:pt idx="19">
                  <c:v>30.5</c:v>
                </c:pt>
                <c:pt idx="20">
                  <c:v>36.200000000000003</c:v>
                </c:pt>
                <c:pt idx="21">
                  <c:v>35.9</c:v>
                </c:pt>
                <c:pt idx="22">
                  <c:v>35.299999999999997</c:v>
                </c:pt>
                <c:pt idx="23">
                  <c:v>32.5</c:v>
                </c:pt>
                <c:pt idx="24">
                  <c:v>32.200000000000003</c:v>
                </c:pt>
                <c:pt idx="25">
                  <c:v>34.200000000000003</c:v>
                </c:pt>
                <c:pt idx="26">
                  <c:v>37</c:v>
                </c:pt>
                <c:pt idx="27">
                  <c:v>32.5</c:v>
                </c:pt>
                <c:pt idx="28">
                  <c:v>34.700000000000003</c:v>
                </c:pt>
                <c:pt idx="29">
                  <c:v>31.5</c:v>
                </c:pt>
                <c:pt idx="30">
                  <c:v>33.4</c:v>
                </c:pt>
                <c:pt idx="31">
                  <c:v>33.799999999999997</c:v>
                </c:pt>
                <c:pt idx="32">
                  <c:v>37.1</c:v>
                </c:pt>
                <c:pt idx="33">
                  <c:v>34.1</c:v>
                </c:pt>
                <c:pt idx="34">
                  <c:v>35.1</c:v>
                </c:pt>
                <c:pt idx="35">
                  <c:v>36</c:v>
                </c:pt>
                <c:pt idx="36">
                  <c:v>33.299999999999997</c:v>
                </c:pt>
                <c:pt idx="37">
                  <c:v>27.1</c:v>
                </c:pt>
                <c:pt idx="38">
                  <c:v>31.5</c:v>
                </c:pt>
                <c:pt idx="39">
                  <c:v>32.6</c:v>
                </c:pt>
                <c:pt idx="40">
                  <c:v>38.799999999999997</c:v>
                </c:pt>
                <c:pt idx="41">
                  <c:v>36.5</c:v>
                </c:pt>
                <c:pt idx="42">
                  <c:v>42</c:v>
                </c:pt>
                <c:pt idx="43">
                  <c:v>39.299999999999997</c:v>
                </c:pt>
                <c:pt idx="44">
                  <c:v>37.299999999999997</c:v>
                </c:pt>
                <c:pt idx="45">
                  <c:v>37.9</c:v>
                </c:pt>
                <c:pt idx="46">
                  <c:v>37.1</c:v>
                </c:pt>
                <c:pt idx="47">
                  <c:v>31.9</c:v>
                </c:pt>
                <c:pt idx="48">
                  <c:v>33.299999999999997</c:v>
                </c:pt>
                <c:pt idx="49">
                  <c:v>32.9</c:v>
                </c:pt>
                <c:pt idx="50">
                  <c:v>29.9</c:v>
                </c:pt>
                <c:pt idx="51">
                  <c:v>28.9</c:v>
                </c:pt>
                <c:pt idx="52">
                  <c:v>33.6</c:v>
                </c:pt>
                <c:pt idx="53">
                  <c:v>32.6</c:v>
                </c:pt>
                <c:pt idx="54">
                  <c:v>34.4</c:v>
                </c:pt>
                <c:pt idx="55">
                  <c:v>46.2</c:v>
                </c:pt>
                <c:pt idx="56">
                  <c:v>39.299999999999997</c:v>
                </c:pt>
                <c:pt idx="57">
                  <c:v>39.200000000000003</c:v>
                </c:pt>
                <c:pt idx="58">
                  <c:v>32.200000000000003</c:v>
                </c:pt>
                <c:pt idx="59">
                  <c:v>31.5</c:v>
                </c:pt>
                <c:pt idx="60">
                  <c:v>32.1</c:v>
                </c:pt>
                <c:pt idx="61">
                  <c:v>31.1</c:v>
                </c:pt>
                <c:pt idx="62">
                  <c:v>38</c:v>
                </c:pt>
                <c:pt idx="63">
                  <c:v>35.9</c:v>
                </c:pt>
                <c:pt idx="64">
                  <c:v>29.7</c:v>
                </c:pt>
                <c:pt idx="65">
                  <c:v>39.799999999999997</c:v>
                </c:pt>
                <c:pt idx="66">
                  <c:v>34.299999999999997</c:v>
                </c:pt>
                <c:pt idx="67">
                  <c:v>31.6</c:v>
                </c:pt>
                <c:pt idx="68">
                  <c:v>39.5</c:v>
                </c:pt>
                <c:pt idx="69">
                  <c:v>31.4</c:v>
                </c:pt>
                <c:pt idx="70">
                  <c:v>35.799999999999997</c:v>
                </c:pt>
                <c:pt idx="71">
                  <c:v>31.4</c:v>
                </c:pt>
                <c:pt idx="72">
                  <c:v>31.4</c:v>
                </c:pt>
                <c:pt idx="73">
                  <c:v>36.4</c:v>
                </c:pt>
                <c:pt idx="74">
                  <c:v>30.3</c:v>
                </c:pt>
                <c:pt idx="75">
                  <c:v>32.799999999999997</c:v>
                </c:pt>
                <c:pt idx="76">
                  <c:v>34.299999999999997</c:v>
                </c:pt>
                <c:pt idx="77">
                  <c:v>36.9</c:v>
                </c:pt>
                <c:pt idx="78">
                  <c:v>34.4</c:v>
                </c:pt>
                <c:pt idx="79">
                  <c:v>35.700000000000003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2-47F0-8C47-15D3470DE6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Sheet1!$C$3:$C$82</c:f>
              <c:numCache>
                <c:formatCode>General</c:formatCode>
                <c:ptCount val="80"/>
                <c:pt idx="0">
                  <c:v>0.27400000000000002</c:v>
                </c:pt>
                <c:pt idx="1">
                  <c:v>0.32500000000000001</c:v>
                </c:pt>
                <c:pt idx="2">
                  <c:v>0.41499999999999998</c:v>
                </c:pt>
                <c:pt idx="3">
                  <c:v>0.4</c:v>
                </c:pt>
                <c:pt idx="4">
                  <c:v>0.27900000000000003</c:v>
                </c:pt>
                <c:pt idx="5">
                  <c:v>0.32400000000000001</c:v>
                </c:pt>
                <c:pt idx="6">
                  <c:v>0.35499999999999998</c:v>
                </c:pt>
                <c:pt idx="7">
                  <c:v>0.32200000000000001</c:v>
                </c:pt>
                <c:pt idx="8">
                  <c:v>0.31</c:v>
                </c:pt>
                <c:pt idx="9">
                  <c:v>0.249</c:v>
                </c:pt>
                <c:pt idx="10">
                  <c:v>0.30299999999999999</c:v>
                </c:pt>
                <c:pt idx="11">
                  <c:v>0.43</c:v>
                </c:pt>
                <c:pt idx="12">
                  <c:v>0.441</c:v>
                </c:pt>
                <c:pt idx="13">
                  <c:v>0.434</c:v>
                </c:pt>
                <c:pt idx="14">
                  <c:v>0.36699999999999999</c:v>
                </c:pt>
                <c:pt idx="15">
                  <c:v>0.32</c:v>
                </c:pt>
                <c:pt idx="16">
                  <c:v>0.318</c:v>
                </c:pt>
                <c:pt idx="17">
                  <c:v>0.28999999999999998</c:v>
                </c:pt>
                <c:pt idx="18">
                  <c:v>0.28799999999999998</c:v>
                </c:pt>
                <c:pt idx="19">
                  <c:v>0.32100000000000001</c:v>
                </c:pt>
                <c:pt idx="20">
                  <c:v>0.30599999999999999</c:v>
                </c:pt>
                <c:pt idx="21">
                  <c:v>0.29399999999999998</c:v>
                </c:pt>
                <c:pt idx="22">
                  <c:v>0.47899999999999998</c:v>
                </c:pt>
                <c:pt idx="23">
                  <c:v>0.29199999999999998</c:v>
                </c:pt>
                <c:pt idx="24">
                  <c:v>0.31</c:v>
                </c:pt>
                <c:pt idx="25">
                  <c:v>0.35099999999999998</c:v>
                </c:pt>
                <c:pt idx="26">
                  <c:v>0.377</c:v>
                </c:pt>
                <c:pt idx="27">
                  <c:v>0.29899999999999999</c:v>
                </c:pt>
                <c:pt idx="28">
                  <c:v>0.29299999999999998</c:v>
                </c:pt>
                <c:pt idx="29">
                  <c:v>0.28799999999999998</c:v>
                </c:pt>
                <c:pt idx="30">
                  <c:v>0.218</c:v>
                </c:pt>
                <c:pt idx="31">
                  <c:v>0.38100000000000001</c:v>
                </c:pt>
                <c:pt idx="32">
                  <c:v>0.311</c:v>
                </c:pt>
                <c:pt idx="33">
                  <c:v>0.307</c:v>
                </c:pt>
                <c:pt idx="34">
                  <c:v>0.32400000000000001</c:v>
                </c:pt>
                <c:pt idx="35">
                  <c:v>0.42299999999999999</c:v>
                </c:pt>
                <c:pt idx="36">
                  <c:v>0.29499999999999998</c:v>
                </c:pt>
                <c:pt idx="37">
                  <c:v>0.41399999999999998</c:v>
                </c:pt>
                <c:pt idx="38">
                  <c:v>0.308</c:v>
                </c:pt>
                <c:pt idx="39">
                  <c:v>0.29199999999999998</c:v>
                </c:pt>
                <c:pt idx="40">
                  <c:v>0.29399999999999998</c:v>
                </c:pt>
                <c:pt idx="41">
                  <c:v>0.29499999999999998</c:v>
                </c:pt>
                <c:pt idx="42">
                  <c:v>0.33600000000000002</c:v>
                </c:pt>
                <c:pt idx="43">
                  <c:v>0.32</c:v>
                </c:pt>
                <c:pt idx="44">
                  <c:v>0.33700000000000002</c:v>
                </c:pt>
                <c:pt idx="45">
                  <c:v>0.60899999999999999</c:v>
                </c:pt>
                <c:pt idx="46">
                  <c:v>0.315</c:v>
                </c:pt>
                <c:pt idx="47">
                  <c:v>0.29399999999999998</c:v>
                </c:pt>
                <c:pt idx="48">
                  <c:v>0.30399999999999999</c:v>
                </c:pt>
                <c:pt idx="49">
                  <c:v>0.433</c:v>
                </c:pt>
                <c:pt idx="50">
                  <c:v>0.31</c:v>
                </c:pt>
                <c:pt idx="51">
                  <c:v>0.307</c:v>
                </c:pt>
                <c:pt idx="52">
                  <c:v>0.30099999999999999</c:v>
                </c:pt>
                <c:pt idx="53">
                  <c:v>0.35199999999999998</c:v>
                </c:pt>
                <c:pt idx="54">
                  <c:v>0.42099999999999999</c:v>
                </c:pt>
                <c:pt idx="55">
                  <c:v>0.35399999999999998</c:v>
                </c:pt>
                <c:pt idx="56">
                  <c:v>0.47899999999999998</c:v>
                </c:pt>
                <c:pt idx="57">
                  <c:v>0.47899999999999998</c:v>
                </c:pt>
                <c:pt idx="58">
                  <c:v>0.38</c:v>
                </c:pt>
                <c:pt idx="59">
                  <c:v>0.3</c:v>
                </c:pt>
                <c:pt idx="60">
                  <c:v>0.30199999999999999</c:v>
                </c:pt>
                <c:pt idx="61">
                  <c:v>0.41599999999999998</c:v>
                </c:pt>
                <c:pt idx="62">
                  <c:v>0.25600000000000001</c:v>
                </c:pt>
                <c:pt idx="63">
                  <c:v>0.38</c:v>
                </c:pt>
                <c:pt idx="64">
                  <c:v>0.41399999999999998</c:v>
                </c:pt>
                <c:pt idx="65">
                  <c:v>0.59199999999999997</c:v>
                </c:pt>
                <c:pt idx="66">
                  <c:v>0.27700000000000002</c:v>
                </c:pt>
                <c:pt idx="67">
                  <c:v>0.34899999999999998</c:v>
                </c:pt>
                <c:pt idx="68">
                  <c:v>0.3</c:v>
                </c:pt>
                <c:pt idx="69">
                  <c:v>0.43</c:v>
                </c:pt>
                <c:pt idx="70">
                  <c:v>0.29399999999999998</c:v>
                </c:pt>
                <c:pt idx="71">
                  <c:v>0.29199999999999998</c:v>
                </c:pt>
                <c:pt idx="72">
                  <c:v>0.26700000000000002</c:v>
                </c:pt>
                <c:pt idx="73">
                  <c:v>0.30299999999999999</c:v>
                </c:pt>
                <c:pt idx="74">
                  <c:v>0.372</c:v>
                </c:pt>
                <c:pt idx="75">
                  <c:v>0.34899999999999998</c:v>
                </c:pt>
                <c:pt idx="76">
                  <c:v>0.28599999999999998</c:v>
                </c:pt>
                <c:pt idx="77">
                  <c:v>0.56999999999999995</c:v>
                </c:pt>
                <c:pt idx="78">
                  <c:v>0.308</c:v>
                </c:pt>
                <c:pt idx="79">
                  <c:v>0.28499999999999998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2-47F0-8C47-15D3470DE6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Sheet1!$D$3:$D$82</c:f>
              <c:numCache>
                <c:formatCode>General</c:formatCode>
                <c:ptCount val="80"/>
                <c:pt idx="0">
                  <c:v>6.6000000000000003E-2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0.06</c:v>
                </c:pt>
                <c:pt idx="4">
                  <c:v>6.9000000000000006E-2</c:v>
                </c:pt>
                <c:pt idx="5">
                  <c:v>5.6000000000000001E-2</c:v>
                </c:pt>
                <c:pt idx="6">
                  <c:v>9.4E-2</c:v>
                </c:pt>
                <c:pt idx="7">
                  <c:v>9.1999999999999998E-2</c:v>
                </c:pt>
                <c:pt idx="8">
                  <c:v>5.7000000000000002E-2</c:v>
                </c:pt>
                <c:pt idx="9">
                  <c:v>6.0999999999999999E-2</c:v>
                </c:pt>
                <c:pt idx="10">
                  <c:v>6.0999999999999999E-2</c:v>
                </c:pt>
                <c:pt idx="11">
                  <c:v>6.4000000000000001E-2</c:v>
                </c:pt>
                <c:pt idx="12">
                  <c:v>7.4999999999999997E-2</c:v>
                </c:pt>
                <c:pt idx="13">
                  <c:v>7.3999999999999996E-2</c:v>
                </c:pt>
                <c:pt idx="14">
                  <c:v>6.3E-2</c:v>
                </c:pt>
                <c:pt idx="15">
                  <c:v>6.7000000000000004E-2</c:v>
                </c:pt>
                <c:pt idx="16">
                  <c:v>5.6000000000000001E-2</c:v>
                </c:pt>
                <c:pt idx="17">
                  <c:v>5.7000000000000002E-2</c:v>
                </c:pt>
                <c:pt idx="18">
                  <c:v>6.8000000000000005E-2</c:v>
                </c:pt>
                <c:pt idx="19">
                  <c:v>5.6000000000000001E-2</c:v>
                </c:pt>
                <c:pt idx="20">
                  <c:v>6.2E-2</c:v>
                </c:pt>
                <c:pt idx="21">
                  <c:v>6.2E-2</c:v>
                </c:pt>
                <c:pt idx="22">
                  <c:v>8.1000000000000003E-2</c:v>
                </c:pt>
                <c:pt idx="23">
                  <c:v>5.6000000000000001E-2</c:v>
                </c:pt>
                <c:pt idx="24">
                  <c:v>5.7000000000000002E-2</c:v>
                </c:pt>
                <c:pt idx="25">
                  <c:v>7.3999999999999996E-2</c:v>
                </c:pt>
                <c:pt idx="26">
                  <c:v>6.8000000000000005E-2</c:v>
                </c:pt>
                <c:pt idx="27">
                  <c:v>8.1000000000000003E-2</c:v>
                </c:pt>
                <c:pt idx="28">
                  <c:v>6.5000000000000002E-2</c:v>
                </c:pt>
                <c:pt idx="29">
                  <c:v>5.3999999999999999E-2</c:v>
                </c:pt>
                <c:pt idx="30">
                  <c:v>6.3E-2</c:v>
                </c:pt>
                <c:pt idx="31">
                  <c:v>5.2999999999999999E-2</c:v>
                </c:pt>
                <c:pt idx="32">
                  <c:v>6.7000000000000004E-2</c:v>
                </c:pt>
                <c:pt idx="33">
                  <c:v>9.1999999999999998E-2</c:v>
                </c:pt>
                <c:pt idx="34">
                  <c:v>0.06</c:v>
                </c:pt>
                <c:pt idx="35">
                  <c:v>5.8000000000000003E-2</c:v>
                </c:pt>
                <c:pt idx="36">
                  <c:v>5.6000000000000001E-2</c:v>
                </c:pt>
                <c:pt idx="37">
                  <c:v>7.3999999999999996E-2</c:v>
                </c:pt>
                <c:pt idx="38">
                  <c:v>4.7E-2</c:v>
                </c:pt>
                <c:pt idx="39">
                  <c:v>6.4000000000000001E-2</c:v>
                </c:pt>
                <c:pt idx="40">
                  <c:v>5.8999999999999997E-2</c:v>
                </c:pt>
                <c:pt idx="41">
                  <c:v>5.3999999999999999E-2</c:v>
                </c:pt>
                <c:pt idx="42">
                  <c:v>9.1999999999999998E-2</c:v>
                </c:pt>
                <c:pt idx="43">
                  <c:v>6.3E-2</c:v>
                </c:pt>
                <c:pt idx="44">
                  <c:v>8.6999999999999994E-2</c:v>
                </c:pt>
                <c:pt idx="45">
                  <c:v>6.0999999999999999E-2</c:v>
                </c:pt>
                <c:pt idx="46">
                  <c:v>5.5E-2</c:v>
                </c:pt>
                <c:pt idx="47">
                  <c:v>5.8000000000000003E-2</c:v>
                </c:pt>
                <c:pt idx="48">
                  <c:v>8.5000000000000006E-2</c:v>
                </c:pt>
                <c:pt idx="49">
                  <c:v>8.1000000000000003E-2</c:v>
                </c:pt>
                <c:pt idx="50">
                  <c:v>6.3E-2</c:v>
                </c:pt>
                <c:pt idx="51">
                  <c:v>0.06</c:v>
                </c:pt>
                <c:pt idx="52">
                  <c:v>3.4000000000000002E-2</c:v>
                </c:pt>
                <c:pt idx="53">
                  <c:v>6.9000000000000006E-2</c:v>
                </c:pt>
                <c:pt idx="54">
                  <c:v>5.8999999999999997E-2</c:v>
                </c:pt>
                <c:pt idx="55">
                  <c:v>6.9000000000000006E-2</c:v>
                </c:pt>
                <c:pt idx="56">
                  <c:v>5.6000000000000001E-2</c:v>
                </c:pt>
                <c:pt idx="57">
                  <c:v>6.9000000000000006E-2</c:v>
                </c:pt>
                <c:pt idx="58">
                  <c:v>5.8000000000000003E-2</c:v>
                </c:pt>
                <c:pt idx="59">
                  <c:v>0.08</c:v>
                </c:pt>
                <c:pt idx="60">
                  <c:v>5.5E-2</c:v>
                </c:pt>
                <c:pt idx="61">
                  <c:v>6.9000000000000006E-2</c:v>
                </c:pt>
                <c:pt idx="62">
                  <c:v>6.2E-2</c:v>
                </c:pt>
                <c:pt idx="63">
                  <c:v>5.5E-2</c:v>
                </c:pt>
                <c:pt idx="64">
                  <c:v>7.4999999999999997E-2</c:v>
                </c:pt>
                <c:pt idx="65">
                  <c:v>7.0999999999999994E-2</c:v>
                </c:pt>
                <c:pt idx="66">
                  <c:v>6.0999999999999999E-2</c:v>
                </c:pt>
                <c:pt idx="67">
                  <c:v>4.8000000000000001E-2</c:v>
                </c:pt>
                <c:pt idx="68">
                  <c:v>4.7E-2</c:v>
                </c:pt>
                <c:pt idx="69">
                  <c:v>4.5999999999999999E-2</c:v>
                </c:pt>
                <c:pt idx="70">
                  <c:v>7.3999999999999996E-2</c:v>
                </c:pt>
                <c:pt idx="71">
                  <c:v>5.5E-2</c:v>
                </c:pt>
                <c:pt idx="72">
                  <c:v>7.0000000000000007E-2</c:v>
                </c:pt>
                <c:pt idx="73">
                  <c:v>6.9000000000000006E-2</c:v>
                </c:pt>
                <c:pt idx="74">
                  <c:v>5.7000000000000002E-2</c:v>
                </c:pt>
                <c:pt idx="75">
                  <c:v>5.5E-2</c:v>
                </c:pt>
                <c:pt idx="76">
                  <c:v>5.3999999999999999E-2</c:v>
                </c:pt>
                <c:pt idx="77">
                  <c:v>0.08</c:v>
                </c:pt>
                <c:pt idx="78">
                  <c:v>0.05</c:v>
                </c:pt>
                <c:pt idx="79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2-47F0-8C47-15D3470DE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522656"/>
        <c:axId val="1249529312"/>
      </c:lineChart>
      <c:catAx>
        <c:axId val="1249522656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529312"/>
        <c:crosses val="max"/>
        <c:auto val="1"/>
        <c:lblAlgn val="ctr"/>
        <c:lblOffset val="100"/>
        <c:noMultiLvlLbl val="0"/>
      </c:catAx>
      <c:valAx>
        <c:axId val="1249529312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5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2</xdr:row>
      <xdr:rowOff>79375</xdr:rowOff>
    </xdr:from>
    <xdr:to>
      <xdr:col>12</xdr:col>
      <xdr:colOff>222250</xdr:colOff>
      <xdr:row>17</xdr:row>
      <xdr:rowOff>155575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BB5048B-7871-4B5A-BA3C-37F5330B6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opLeftCell="A4" workbookViewId="0">
      <selection activeCell="E3" sqref="A1:XFD1048576"/>
    </sheetView>
  </sheetViews>
  <sheetFormatPr defaultRowHeight="14" x14ac:dyDescent="0.3"/>
  <cols>
    <col min="1" max="4" width="8.6640625" style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2" t="s">
        <v>0</v>
      </c>
      <c r="B2" s="6" t="s">
        <v>4</v>
      </c>
      <c r="C2" s="6"/>
      <c r="D2" s="6"/>
    </row>
    <row r="3" spans="1:4" x14ac:dyDescent="0.3">
      <c r="A3" s="1">
        <v>1</v>
      </c>
      <c r="B3" s="1">
        <v>25.6</v>
      </c>
      <c r="C3" s="1">
        <v>0.27400000000000002</v>
      </c>
      <c r="D3" s="1">
        <v>6.6000000000000003E-2</v>
      </c>
    </row>
    <row r="4" spans="1:4" x14ac:dyDescent="0.3">
      <c r="A4" s="1">
        <v>2</v>
      </c>
      <c r="B4" s="1">
        <v>45.3</v>
      </c>
      <c r="C4" s="1">
        <v>0.32500000000000001</v>
      </c>
      <c r="D4" s="1">
        <v>7.0000000000000007E-2</v>
      </c>
    </row>
    <row r="5" spans="1:4" x14ac:dyDescent="0.3">
      <c r="A5" s="1">
        <v>3</v>
      </c>
      <c r="B5" s="1">
        <v>42.7</v>
      </c>
      <c r="C5" s="1">
        <v>0.41499999999999998</v>
      </c>
      <c r="D5" s="1">
        <v>0.06</v>
      </c>
    </row>
    <row r="6" spans="1:4" x14ac:dyDescent="0.3">
      <c r="A6" s="1">
        <v>4</v>
      </c>
      <c r="B6" s="1">
        <v>40.5</v>
      </c>
      <c r="C6" s="1">
        <v>0.4</v>
      </c>
      <c r="D6" s="1">
        <v>0.06</v>
      </c>
    </row>
    <row r="7" spans="1:4" x14ac:dyDescent="0.3">
      <c r="A7" s="1">
        <v>5</v>
      </c>
      <c r="B7" s="1">
        <v>35.799999999999997</v>
      </c>
      <c r="C7" s="1">
        <v>0.27900000000000003</v>
      </c>
      <c r="D7" s="1">
        <v>6.9000000000000006E-2</v>
      </c>
    </row>
    <row r="8" spans="1:4" x14ac:dyDescent="0.3">
      <c r="A8" s="1">
        <v>6</v>
      </c>
      <c r="B8" s="1">
        <v>36.6</v>
      </c>
      <c r="C8" s="1">
        <v>0.32400000000000001</v>
      </c>
      <c r="D8" s="1">
        <v>5.6000000000000001E-2</v>
      </c>
    </row>
    <row r="9" spans="1:4" x14ac:dyDescent="0.3">
      <c r="A9" s="1">
        <v>7</v>
      </c>
      <c r="B9" s="1">
        <v>35.200000000000003</v>
      </c>
      <c r="C9" s="1">
        <v>0.35499999999999998</v>
      </c>
      <c r="D9" s="1">
        <v>9.4E-2</v>
      </c>
    </row>
    <row r="10" spans="1:4" x14ac:dyDescent="0.3">
      <c r="A10" s="1">
        <v>8</v>
      </c>
      <c r="B10" s="1">
        <v>36.200000000000003</v>
      </c>
      <c r="C10" s="1">
        <v>0.32200000000000001</v>
      </c>
      <c r="D10" s="1">
        <v>9.1999999999999998E-2</v>
      </c>
    </row>
    <row r="11" spans="1:4" x14ac:dyDescent="0.3">
      <c r="A11" s="1">
        <v>9</v>
      </c>
      <c r="B11" s="1">
        <v>34.4</v>
      </c>
      <c r="C11" s="1">
        <v>0.31</v>
      </c>
      <c r="D11" s="1">
        <v>5.7000000000000002E-2</v>
      </c>
    </row>
    <row r="12" spans="1:4" x14ac:dyDescent="0.3">
      <c r="A12" s="1">
        <v>10</v>
      </c>
      <c r="B12" s="1">
        <v>31.4</v>
      </c>
      <c r="C12" s="1">
        <v>0.249</v>
      </c>
      <c r="D12" s="1">
        <v>6.0999999999999999E-2</v>
      </c>
    </row>
    <row r="13" spans="1:4" x14ac:dyDescent="0.3">
      <c r="A13" s="1">
        <v>11</v>
      </c>
      <c r="B13" s="1">
        <v>33.299999999999997</v>
      </c>
      <c r="C13" s="1">
        <v>0.30299999999999999</v>
      </c>
      <c r="D13" s="1">
        <v>6.0999999999999999E-2</v>
      </c>
    </row>
    <row r="14" spans="1:4" x14ac:dyDescent="0.3">
      <c r="A14" s="1">
        <v>12</v>
      </c>
      <c r="B14" s="1">
        <v>38.1</v>
      </c>
      <c r="C14" s="1">
        <v>0.43</v>
      </c>
      <c r="D14" s="1">
        <v>6.4000000000000001E-2</v>
      </c>
    </row>
    <row r="15" spans="1:4" x14ac:dyDescent="0.3">
      <c r="A15" s="1">
        <v>13</v>
      </c>
      <c r="B15" s="1">
        <v>36.4</v>
      </c>
      <c r="C15" s="1">
        <v>0.441</v>
      </c>
      <c r="D15" s="1">
        <v>7.4999999999999997E-2</v>
      </c>
    </row>
    <row r="16" spans="1:4" x14ac:dyDescent="0.3">
      <c r="A16" s="1">
        <v>14</v>
      </c>
      <c r="B16" s="1">
        <v>35.5</v>
      </c>
      <c r="C16" s="1">
        <v>0.434</v>
      </c>
      <c r="D16" s="1">
        <v>7.3999999999999996E-2</v>
      </c>
    </row>
    <row r="17" spans="1:4" x14ac:dyDescent="0.3">
      <c r="A17" s="1">
        <v>15</v>
      </c>
      <c r="B17" s="1">
        <v>33.799999999999997</v>
      </c>
      <c r="C17" s="1">
        <v>0.36699999999999999</v>
      </c>
      <c r="D17" s="1">
        <v>6.3E-2</v>
      </c>
    </row>
    <row r="18" spans="1:4" x14ac:dyDescent="0.3">
      <c r="A18" s="1">
        <v>16</v>
      </c>
      <c r="B18" s="1">
        <v>51.7</v>
      </c>
      <c r="C18" s="1">
        <v>0.32</v>
      </c>
      <c r="D18" s="1">
        <v>6.7000000000000004E-2</v>
      </c>
    </row>
    <row r="19" spans="1:4" x14ac:dyDescent="0.3">
      <c r="A19" s="1">
        <v>17</v>
      </c>
      <c r="B19" s="1">
        <v>33.700000000000003</v>
      </c>
      <c r="C19" s="1">
        <v>0.318</v>
      </c>
      <c r="D19" s="1">
        <v>5.6000000000000001E-2</v>
      </c>
    </row>
    <row r="20" spans="1:4" x14ac:dyDescent="0.3">
      <c r="A20" s="1">
        <v>18</v>
      </c>
      <c r="B20" s="1">
        <v>41.9</v>
      </c>
      <c r="C20" s="1">
        <v>0.28999999999999998</v>
      </c>
      <c r="D20" s="1">
        <v>5.7000000000000002E-2</v>
      </c>
    </row>
    <row r="21" spans="1:4" x14ac:dyDescent="0.3">
      <c r="A21" s="1">
        <v>19</v>
      </c>
      <c r="B21" s="1">
        <v>32.200000000000003</v>
      </c>
      <c r="C21" s="1">
        <v>0.28799999999999998</v>
      </c>
      <c r="D21" s="1">
        <v>6.8000000000000005E-2</v>
      </c>
    </row>
    <row r="22" spans="1:4" x14ac:dyDescent="0.3">
      <c r="A22" s="1">
        <v>20</v>
      </c>
      <c r="B22" s="1">
        <v>30.5</v>
      </c>
      <c r="C22" s="1">
        <v>0.32100000000000001</v>
      </c>
      <c r="D22" s="1">
        <v>5.6000000000000001E-2</v>
      </c>
    </row>
    <row r="23" spans="1:4" x14ac:dyDescent="0.3">
      <c r="A23" s="1">
        <v>21</v>
      </c>
      <c r="B23" s="1">
        <v>36.200000000000003</v>
      </c>
      <c r="C23" s="1">
        <v>0.30599999999999999</v>
      </c>
      <c r="D23" s="1">
        <v>6.2E-2</v>
      </c>
    </row>
    <row r="24" spans="1:4" x14ac:dyDescent="0.3">
      <c r="A24" s="1">
        <v>22</v>
      </c>
      <c r="B24" s="1">
        <v>35.9</v>
      </c>
      <c r="C24" s="1">
        <v>0.29399999999999998</v>
      </c>
      <c r="D24" s="1">
        <v>6.2E-2</v>
      </c>
    </row>
    <row r="25" spans="1:4" x14ac:dyDescent="0.3">
      <c r="A25" s="1">
        <v>23</v>
      </c>
      <c r="B25" s="1">
        <v>35.299999999999997</v>
      </c>
      <c r="C25" s="1">
        <v>0.47899999999999998</v>
      </c>
      <c r="D25" s="1">
        <v>8.1000000000000003E-2</v>
      </c>
    </row>
    <row r="26" spans="1:4" x14ac:dyDescent="0.3">
      <c r="A26" s="1">
        <v>24</v>
      </c>
      <c r="B26" s="1">
        <v>32.5</v>
      </c>
      <c r="C26" s="1">
        <v>0.29199999999999998</v>
      </c>
      <c r="D26" s="1">
        <v>5.6000000000000001E-2</v>
      </c>
    </row>
    <row r="27" spans="1:4" x14ac:dyDescent="0.3">
      <c r="A27" s="1">
        <v>25</v>
      </c>
      <c r="B27" s="1">
        <v>32.200000000000003</v>
      </c>
      <c r="C27" s="1">
        <v>0.31</v>
      </c>
      <c r="D27" s="1">
        <v>5.7000000000000002E-2</v>
      </c>
    </row>
    <row r="28" spans="1:4" x14ac:dyDescent="0.3">
      <c r="A28" s="1">
        <v>26</v>
      </c>
      <c r="B28" s="1">
        <v>34.200000000000003</v>
      </c>
      <c r="C28" s="1">
        <v>0.35099999999999998</v>
      </c>
      <c r="D28" s="1">
        <v>7.3999999999999996E-2</v>
      </c>
    </row>
    <row r="29" spans="1:4" x14ac:dyDescent="0.3">
      <c r="A29" s="1">
        <v>27</v>
      </c>
      <c r="B29" s="1">
        <v>37</v>
      </c>
      <c r="C29" s="1">
        <v>0.377</v>
      </c>
      <c r="D29" s="1">
        <v>6.8000000000000005E-2</v>
      </c>
    </row>
    <row r="30" spans="1:4" x14ac:dyDescent="0.3">
      <c r="A30" s="1">
        <v>28</v>
      </c>
      <c r="B30" s="1">
        <v>32.5</v>
      </c>
      <c r="C30" s="1">
        <v>0.29899999999999999</v>
      </c>
      <c r="D30" s="1">
        <v>8.1000000000000003E-2</v>
      </c>
    </row>
    <row r="31" spans="1:4" x14ac:dyDescent="0.3">
      <c r="A31" s="1">
        <v>29</v>
      </c>
      <c r="B31" s="1">
        <v>34.700000000000003</v>
      </c>
      <c r="C31" s="1">
        <v>0.29299999999999998</v>
      </c>
      <c r="D31" s="1">
        <v>6.5000000000000002E-2</v>
      </c>
    </row>
    <row r="32" spans="1:4" x14ac:dyDescent="0.3">
      <c r="A32" s="1">
        <v>30</v>
      </c>
      <c r="B32" s="1">
        <v>31.5</v>
      </c>
      <c r="C32" s="1">
        <v>0.28799999999999998</v>
      </c>
      <c r="D32" s="1">
        <v>5.3999999999999999E-2</v>
      </c>
    </row>
    <row r="33" spans="1:4" x14ac:dyDescent="0.3">
      <c r="A33" s="1">
        <v>31</v>
      </c>
      <c r="B33" s="1">
        <v>33.4</v>
      </c>
      <c r="C33" s="1">
        <v>0.218</v>
      </c>
      <c r="D33" s="1">
        <v>6.3E-2</v>
      </c>
    </row>
    <row r="34" spans="1:4" x14ac:dyDescent="0.3">
      <c r="A34" s="1">
        <v>32</v>
      </c>
      <c r="B34" s="1">
        <v>33.799999999999997</v>
      </c>
      <c r="C34" s="1">
        <v>0.38100000000000001</v>
      </c>
      <c r="D34" s="1">
        <v>5.2999999999999999E-2</v>
      </c>
    </row>
    <row r="35" spans="1:4" x14ac:dyDescent="0.3">
      <c r="A35" s="1">
        <v>33</v>
      </c>
      <c r="B35" s="1">
        <v>37.1</v>
      </c>
      <c r="C35" s="1">
        <v>0.311</v>
      </c>
      <c r="D35" s="1">
        <v>6.7000000000000004E-2</v>
      </c>
    </row>
    <row r="36" spans="1:4" x14ac:dyDescent="0.3">
      <c r="A36" s="1">
        <v>34</v>
      </c>
      <c r="B36" s="1">
        <v>34.1</v>
      </c>
      <c r="C36" s="1">
        <v>0.307</v>
      </c>
      <c r="D36" s="1">
        <v>9.1999999999999998E-2</v>
      </c>
    </row>
    <row r="37" spans="1:4" x14ac:dyDescent="0.3">
      <c r="A37" s="1">
        <v>35</v>
      </c>
      <c r="B37" s="1">
        <v>35.1</v>
      </c>
      <c r="C37" s="1">
        <v>0.32400000000000001</v>
      </c>
      <c r="D37" s="1">
        <v>0.06</v>
      </c>
    </row>
    <row r="38" spans="1:4" x14ac:dyDescent="0.3">
      <c r="A38" s="1">
        <v>36</v>
      </c>
      <c r="B38" s="1">
        <v>36</v>
      </c>
      <c r="C38" s="1">
        <v>0.42299999999999999</v>
      </c>
      <c r="D38" s="1">
        <v>5.8000000000000003E-2</v>
      </c>
    </row>
    <row r="39" spans="1:4" x14ac:dyDescent="0.3">
      <c r="A39" s="1">
        <v>37</v>
      </c>
      <c r="B39" s="1">
        <v>33.299999999999997</v>
      </c>
      <c r="C39" s="1">
        <v>0.29499999999999998</v>
      </c>
      <c r="D39" s="1">
        <v>5.6000000000000001E-2</v>
      </c>
    </row>
    <row r="40" spans="1:4" x14ac:dyDescent="0.3">
      <c r="A40" s="1">
        <v>38</v>
      </c>
      <c r="B40" s="1">
        <v>27.1</v>
      </c>
      <c r="C40" s="1">
        <v>0.41399999999999998</v>
      </c>
      <c r="D40" s="1">
        <v>7.3999999999999996E-2</v>
      </c>
    </row>
    <row r="41" spans="1:4" x14ac:dyDescent="0.3">
      <c r="A41" s="1">
        <v>39</v>
      </c>
      <c r="B41" s="1">
        <v>31.5</v>
      </c>
      <c r="C41" s="1">
        <v>0.308</v>
      </c>
      <c r="D41" s="1">
        <v>4.7E-2</v>
      </c>
    </row>
    <row r="42" spans="1:4" x14ac:dyDescent="0.3">
      <c r="A42" s="1">
        <v>40</v>
      </c>
      <c r="B42" s="1">
        <v>32.6</v>
      </c>
      <c r="C42" s="1">
        <v>0.29199999999999998</v>
      </c>
      <c r="D42" s="1">
        <v>6.4000000000000001E-2</v>
      </c>
    </row>
    <row r="43" spans="1:4" x14ac:dyDescent="0.3">
      <c r="A43" s="1">
        <v>41</v>
      </c>
      <c r="B43" s="1">
        <v>38.799999999999997</v>
      </c>
      <c r="C43" s="1">
        <v>0.29399999999999998</v>
      </c>
      <c r="D43" s="1">
        <v>5.8999999999999997E-2</v>
      </c>
    </row>
    <row r="44" spans="1:4" x14ac:dyDescent="0.3">
      <c r="A44" s="1">
        <v>42</v>
      </c>
      <c r="B44" s="1">
        <v>36.5</v>
      </c>
      <c r="C44" s="1">
        <v>0.29499999999999998</v>
      </c>
      <c r="D44" s="1">
        <v>5.3999999999999999E-2</v>
      </c>
    </row>
    <row r="45" spans="1:4" x14ac:dyDescent="0.3">
      <c r="A45" s="1">
        <v>43</v>
      </c>
      <c r="B45" s="1">
        <v>42</v>
      </c>
      <c r="C45" s="1">
        <v>0.33600000000000002</v>
      </c>
      <c r="D45" s="1">
        <v>9.1999999999999998E-2</v>
      </c>
    </row>
    <row r="46" spans="1:4" x14ac:dyDescent="0.3">
      <c r="A46" s="1">
        <v>44</v>
      </c>
      <c r="B46" s="1">
        <v>39.299999999999997</v>
      </c>
      <c r="C46" s="1">
        <v>0.32</v>
      </c>
      <c r="D46" s="1">
        <v>6.3E-2</v>
      </c>
    </row>
    <row r="47" spans="1:4" x14ac:dyDescent="0.3">
      <c r="A47" s="1">
        <v>45</v>
      </c>
      <c r="B47" s="1">
        <v>37.299999999999997</v>
      </c>
      <c r="C47" s="1">
        <v>0.33700000000000002</v>
      </c>
      <c r="D47" s="1">
        <v>8.6999999999999994E-2</v>
      </c>
    </row>
    <row r="48" spans="1:4" x14ac:dyDescent="0.3">
      <c r="A48" s="1">
        <v>46</v>
      </c>
      <c r="B48" s="1">
        <v>37.9</v>
      </c>
      <c r="C48" s="1">
        <v>0.60899999999999999</v>
      </c>
      <c r="D48" s="1">
        <v>6.0999999999999999E-2</v>
      </c>
    </row>
    <row r="49" spans="1:4" x14ac:dyDescent="0.3">
      <c r="A49" s="1">
        <v>47</v>
      </c>
      <c r="B49" s="1">
        <v>37.1</v>
      </c>
      <c r="C49" s="1">
        <v>0.315</v>
      </c>
      <c r="D49" s="1">
        <v>5.5E-2</v>
      </c>
    </row>
    <row r="50" spans="1:4" x14ac:dyDescent="0.3">
      <c r="A50" s="1">
        <v>48</v>
      </c>
      <c r="B50" s="1">
        <v>31.9</v>
      </c>
      <c r="C50" s="1">
        <v>0.29399999999999998</v>
      </c>
      <c r="D50" s="1">
        <v>5.8000000000000003E-2</v>
      </c>
    </row>
    <row r="51" spans="1:4" x14ac:dyDescent="0.3">
      <c r="A51" s="1">
        <v>49</v>
      </c>
      <c r="B51" s="1">
        <v>33.299999999999997</v>
      </c>
      <c r="C51" s="1">
        <v>0.30399999999999999</v>
      </c>
      <c r="D51" s="1">
        <v>8.5000000000000006E-2</v>
      </c>
    </row>
    <row r="52" spans="1:4" x14ac:dyDescent="0.3">
      <c r="A52" s="1">
        <v>50</v>
      </c>
      <c r="B52" s="1">
        <v>32.9</v>
      </c>
      <c r="C52" s="1">
        <v>0.433</v>
      </c>
      <c r="D52" s="1">
        <v>8.1000000000000003E-2</v>
      </c>
    </row>
    <row r="53" spans="1:4" x14ac:dyDescent="0.3">
      <c r="A53" s="1">
        <v>51</v>
      </c>
      <c r="B53" s="1">
        <v>29.9</v>
      </c>
      <c r="C53" s="1">
        <v>0.31</v>
      </c>
      <c r="D53" s="1">
        <v>6.3E-2</v>
      </c>
    </row>
    <row r="54" spans="1:4" x14ac:dyDescent="0.3">
      <c r="A54" s="1">
        <v>52</v>
      </c>
      <c r="B54" s="1">
        <v>28.9</v>
      </c>
      <c r="C54" s="1">
        <v>0.307</v>
      </c>
      <c r="D54" s="1">
        <v>0.06</v>
      </c>
    </row>
    <row r="55" spans="1:4" x14ac:dyDescent="0.3">
      <c r="A55" s="1">
        <v>53</v>
      </c>
      <c r="B55" s="1">
        <v>33.6</v>
      </c>
      <c r="C55" s="1">
        <v>0.30099999999999999</v>
      </c>
      <c r="D55" s="1">
        <v>3.4000000000000002E-2</v>
      </c>
    </row>
    <row r="56" spans="1:4" x14ac:dyDescent="0.3">
      <c r="A56" s="1">
        <v>54</v>
      </c>
      <c r="B56" s="1">
        <v>32.6</v>
      </c>
      <c r="C56" s="1">
        <v>0.35199999999999998</v>
      </c>
      <c r="D56" s="1">
        <v>6.9000000000000006E-2</v>
      </c>
    </row>
    <row r="57" spans="1:4" x14ac:dyDescent="0.3">
      <c r="A57" s="1">
        <v>55</v>
      </c>
      <c r="B57" s="1">
        <v>34.4</v>
      </c>
      <c r="C57" s="1">
        <v>0.42099999999999999</v>
      </c>
      <c r="D57" s="1">
        <v>5.8999999999999997E-2</v>
      </c>
    </row>
    <row r="58" spans="1:4" x14ac:dyDescent="0.3">
      <c r="A58" s="1">
        <v>56</v>
      </c>
      <c r="B58" s="1">
        <v>46.2</v>
      </c>
      <c r="C58" s="1">
        <v>0.35399999999999998</v>
      </c>
      <c r="D58" s="1">
        <v>6.9000000000000006E-2</v>
      </c>
    </row>
    <row r="59" spans="1:4" x14ac:dyDescent="0.3">
      <c r="A59" s="1">
        <v>57</v>
      </c>
      <c r="B59" s="1">
        <v>39.299999999999997</v>
      </c>
      <c r="C59" s="1">
        <v>0.47899999999999998</v>
      </c>
      <c r="D59" s="1">
        <v>5.6000000000000001E-2</v>
      </c>
    </row>
    <row r="60" spans="1:4" x14ac:dyDescent="0.3">
      <c r="A60" s="1">
        <v>58</v>
      </c>
      <c r="B60" s="1">
        <v>39.200000000000003</v>
      </c>
      <c r="C60" s="1">
        <v>0.47899999999999998</v>
      </c>
      <c r="D60" s="1">
        <v>6.9000000000000006E-2</v>
      </c>
    </row>
    <row r="61" spans="1:4" x14ac:dyDescent="0.3">
      <c r="A61" s="1">
        <v>59</v>
      </c>
      <c r="B61" s="1">
        <v>32.200000000000003</v>
      </c>
      <c r="C61" s="1">
        <v>0.38</v>
      </c>
      <c r="D61" s="1">
        <v>5.8000000000000003E-2</v>
      </c>
    </row>
    <row r="62" spans="1:4" x14ac:dyDescent="0.3">
      <c r="A62" s="1">
        <v>60</v>
      </c>
      <c r="B62" s="1">
        <v>31.5</v>
      </c>
      <c r="C62" s="1">
        <v>0.3</v>
      </c>
      <c r="D62" s="1">
        <v>0.08</v>
      </c>
    </row>
    <row r="63" spans="1:4" x14ac:dyDescent="0.3">
      <c r="A63" s="1">
        <v>61</v>
      </c>
      <c r="B63" s="1">
        <v>32.1</v>
      </c>
      <c r="C63" s="1">
        <v>0.30199999999999999</v>
      </c>
      <c r="D63" s="1">
        <v>5.5E-2</v>
      </c>
    </row>
    <row r="64" spans="1:4" x14ac:dyDescent="0.3">
      <c r="A64" s="1">
        <v>62</v>
      </c>
      <c r="B64" s="1">
        <v>31.1</v>
      </c>
      <c r="C64" s="1">
        <v>0.41599999999999998</v>
      </c>
      <c r="D64" s="1">
        <v>6.9000000000000006E-2</v>
      </c>
    </row>
    <row r="65" spans="1:4" x14ac:dyDescent="0.3">
      <c r="A65" s="1">
        <v>63</v>
      </c>
      <c r="B65" s="1">
        <v>38</v>
      </c>
      <c r="C65" s="1">
        <v>0.25600000000000001</v>
      </c>
      <c r="D65" s="1">
        <v>6.2E-2</v>
      </c>
    </row>
    <row r="66" spans="1:4" x14ac:dyDescent="0.3">
      <c r="A66" s="1">
        <v>64</v>
      </c>
      <c r="B66" s="1">
        <v>35.9</v>
      </c>
      <c r="C66" s="1">
        <v>0.38</v>
      </c>
      <c r="D66" s="1">
        <v>5.5E-2</v>
      </c>
    </row>
    <row r="67" spans="1:4" x14ac:dyDescent="0.3">
      <c r="A67" s="1">
        <v>65</v>
      </c>
      <c r="B67" s="1">
        <v>29.7</v>
      </c>
      <c r="C67" s="1">
        <v>0.41399999999999998</v>
      </c>
      <c r="D67" s="1">
        <v>7.4999999999999997E-2</v>
      </c>
    </row>
    <row r="68" spans="1:4" x14ac:dyDescent="0.3">
      <c r="A68" s="1">
        <v>66</v>
      </c>
      <c r="B68" s="1">
        <v>39.799999999999997</v>
      </c>
      <c r="C68" s="1">
        <v>0.59199999999999997</v>
      </c>
      <c r="D68" s="1">
        <v>7.0999999999999994E-2</v>
      </c>
    </row>
    <row r="69" spans="1:4" x14ac:dyDescent="0.3">
      <c r="A69" s="1">
        <v>67</v>
      </c>
      <c r="B69" s="1">
        <v>34.299999999999997</v>
      </c>
      <c r="C69" s="1">
        <v>0.27700000000000002</v>
      </c>
      <c r="D69" s="1">
        <v>6.0999999999999999E-2</v>
      </c>
    </row>
    <row r="70" spans="1:4" x14ac:dyDescent="0.3">
      <c r="A70" s="1">
        <v>68</v>
      </c>
      <c r="B70" s="1">
        <v>31.6</v>
      </c>
      <c r="C70" s="1">
        <v>0.34899999999999998</v>
      </c>
      <c r="D70" s="1">
        <v>4.8000000000000001E-2</v>
      </c>
    </row>
    <row r="71" spans="1:4" x14ac:dyDescent="0.3">
      <c r="A71" s="1">
        <v>69</v>
      </c>
      <c r="B71" s="1">
        <v>39.5</v>
      </c>
      <c r="C71" s="1">
        <v>0.3</v>
      </c>
      <c r="D71" s="1">
        <v>4.7E-2</v>
      </c>
    </row>
    <row r="72" spans="1:4" x14ac:dyDescent="0.3">
      <c r="A72" s="1">
        <v>70</v>
      </c>
      <c r="B72" s="1">
        <v>31.4</v>
      </c>
      <c r="C72" s="1">
        <v>0.43</v>
      </c>
      <c r="D72" s="1">
        <v>4.5999999999999999E-2</v>
      </c>
    </row>
    <row r="73" spans="1:4" x14ac:dyDescent="0.3">
      <c r="A73" s="1">
        <v>71</v>
      </c>
      <c r="B73" s="1">
        <v>35.799999999999997</v>
      </c>
      <c r="C73" s="1">
        <v>0.29399999999999998</v>
      </c>
      <c r="D73" s="1">
        <v>7.3999999999999996E-2</v>
      </c>
    </row>
    <row r="74" spans="1:4" x14ac:dyDescent="0.3">
      <c r="A74" s="1">
        <v>72</v>
      </c>
      <c r="B74" s="1">
        <v>31.4</v>
      </c>
      <c r="C74" s="1">
        <v>0.29199999999999998</v>
      </c>
      <c r="D74" s="1">
        <v>5.5E-2</v>
      </c>
    </row>
    <row r="75" spans="1:4" x14ac:dyDescent="0.3">
      <c r="A75" s="1">
        <v>73</v>
      </c>
      <c r="B75" s="1">
        <v>31.4</v>
      </c>
      <c r="C75" s="1">
        <v>0.26700000000000002</v>
      </c>
      <c r="D75" s="1">
        <v>7.0000000000000007E-2</v>
      </c>
    </row>
    <row r="76" spans="1:4" x14ac:dyDescent="0.3">
      <c r="A76" s="1">
        <v>74</v>
      </c>
      <c r="B76" s="1">
        <v>36.4</v>
      </c>
      <c r="C76" s="1">
        <v>0.30299999999999999</v>
      </c>
      <c r="D76" s="1">
        <v>6.9000000000000006E-2</v>
      </c>
    </row>
    <row r="77" spans="1:4" x14ac:dyDescent="0.3">
      <c r="A77" s="1">
        <v>75</v>
      </c>
      <c r="B77" s="1">
        <v>30.3</v>
      </c>
      <c r="C77" s="1">
        <v>0.372</v>
      </c>
      <c r="D77" s="1">
        <v>5.7000000000000002E-2</v>
      </c>
    </row>
    <row r="78" spans="1:4" x14ac:dyDescent="0.3">
      <c r="A78" s="1">
        <v>76</v>
      </c>
      <c r="B78" s="1">
        <v>32.799999999999997</v>
      </c>
      <c r="C78" s="1">
        <v>0.34899999999999998</v>
      </c>
      <c r="D78" s="1">
        <v>5.5E-2</v>
      </c>
    </row>
    <row r="79" spans="1:4" x14ac:dyDescent="0.3">
      <c r="A79" s="1">
        <v>77</v>
      </c>
      <c r="B79" s="1">
        <v>34.299999999999997</v>
      </c>
      <c r="C79" s="1">
        <v>0.28599999999999998</v>
      </c>
      <c r="D79" s="1">
        <v>5.3999999999999999E-2</v>
      </c>
    </row>
    <row r="80" spans="1:4" x14ac:dyDescent="0.3">
      <c r="A80" s="1">
        <v>78</v>
      </c>
      <c r="B80" s="1">
        <v>36.9</v>
      </c>
      <c r="C80" s="1">
        <v>0.56999999999999995</v>
      </c>
      <c r="D80" s="1">
        <v>0.08</v>
      </c>
    </row>
    <row r="81" spans="1:4" x14ac:dyDescent="0.3">
      <c r="A81" s="1">
        <v>79</v>
      </c>
      <c r="B81" s="1">
        <v>34.4</v>
      </c>
      <c r="C81" s="1">
        <v>0.308</v>
      </c>
      <c r="D81" s="1">
        <v>0.05</v>
      </c>
    </row>
    <row r="82" spans="1:4" x14ac:dyDescent="0.3">
      <c r="A82" s="1">
        <v>80</v>
      </c>
      <c r="B82" s="1">
        <v>35.700000000000003</v>
      </c>
      <c r="C82" s="1">
        <v>0.28499999999999998</v>
      </c>
      <c r="D82" s="1">
        <v>5.8999999999999997E-2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1C4B-7F9A-425C-A0F2-58348E2B0997}">
  <dimension ref="A1:D82"/>
  <sheetViews>
    <sheetView topLeftCell="A40" workbookViewId="0">
      <selection activeCell="H47" sqref="H47"/>
    </sheetView>
  </sheetViews>
  <sheetFormatPr defaultRowHeight="14" x14ac:dyDescent="0.3"/>
  <cols>
    <col min="1" max="4" width="8.6640625" style="3"/>
  </cols>
  <sheetData>
    <row r="1" spans="1:4" x14ac:dyDescent="0.3">
      <c r="B1" s="3" t="s">
        <v>1</v>
      </c>
      <c r="C1" s="3" t="s">
        <v>2</v>
      </c>
    </row>
    <row r="2" spans="1:4" x14ac:dyDescent="0.3">
      <c r="A2" s="2" t="s">
        <v>0</v>
      </c>
      <c r="B2" s="6" t="s">
        <v>4</v>
      </c>
      <c r="C2" s="6"/>
      <c r="D2" s="5"/>
    </row>
    <row r="3" spans="1:4" x14ac:dyDescent="0.3">
      <c r="A3" s="3">
        <v>1</v>
      </c>
      <c r="B3" s="3">
        <v>32.700000000000003</v>
      </c>
      <c r="C3" s="3">
        <v>32</v>
      </c>
    </row>
    <row r="4" spans="1:4" x14ac:dyDescent="0.3">
      <c r="A4" s="3">
        <v>2</v>
      </c>
      <c r="B4" s="3">
        <v>36</v>
      </c>
      <c r="C4" s="3">
        <v>35</v>
      </c>
    </row>
    <row r="5" spans="1:4" x14ac:dyDescent="0.3">
      <c r="A5" s="3">
        <v>3</v>
      </c>
      <c r="B5" s="3">
        <v>31.8</v>
      </c>
      <c r="C5" s="3">
        <v>32.799999999999997</v>
      </c>
    </row>
    <row r="6" spans="1:4" x14ac:dyDescent="0.3">
      <c r="A6" s="3">
        <v>4</v>
      </c>
      <c r="B6" s="3">
        <v>32.700000000000003</v>
      </c>
      <c r="C6" s="3">
        <v>34.200000000000003</v>
      </c>
    </row>
    <row r="7" spans="1:4" x14ac:dyDescent="0.3">
      <c r="A7" s="3">
        <v>5</v>
      </c>
      <c r="B7" s="3">
        <v>33.9</v>
      </c>
      <c r="C7" s="3">
        <v>33.9</v>
      </c>
    </row>
    <row r="8" spans="1:4" x14ac:dyDescent="0.3">
      <c r="A8" s="3">
        <v>6</v>
      </c>
      <c r="B8" s="3">
        <v>31</v>
      </c>
      <c r="C8" s="3">
        <v>33.9</v>
      </c>
    </row>
    <row r="9" spans="1:4" x14ac:dyDescent="0.3">
      <c r="A9" s="3">
        <v>7</v>
      </c>
      <c r="B9" s="3">
        <v>36.799999999999997</v>
      </c>
      <c r="C9" s="3">
        <v>33.9</v>
      </c>
    </row>
    <row r="10" spans="1:4" x14ac:dyDescent="0.3">
      <c r="A10" s="3">
        <v>8</v>
      </c>
      <c r="B10" s="3">
        <v>33.799999999999997</v>
      </c>
      <c r="C10" s="3">
        <v>34</v>
      </c>
    </row>
    <row r="11" spans="1:4" x14ac:dyDescent="0.3">
      <c r="A11" s="3">
        <v>9</v>
      </c>
      <c r="B11" s="3">
        <v>29.3</v>
      </c>
      <c r="C11" s="3">
        <v>30.9</v>
      </c>
    </row>
    <row r="12" spans="1:4" x14ac:dyDescent="0.3">
      <c r="A12" s="3">
        <v>10</v>
      </c>
      <c r="B12" s="3">
        <v>33.799999999999997</v>
      </c>
      <c r="C12" s="3">
        <v>33.9</v>
      </c>
    </row>
    <row r="13" spans="1:4" x14ac:dyDescent="0.3">
      <c r="A13" s="3">
        <v>11</v>
      </c>
      <c r="B13" s="3">
        <v>33.6</v>
      </c>
      <c r="C13" s="3">
        <v>33.9</v>
      </c>
    </row>
    <row r="14" spans="1:4" x14ac:dyDescent="0.3">
      <c r="A14" s="3">
        <v>12</v>
      </c>
      <c r="B14" s="3">
        <v>28.6</v>
      </c>
      <c r="C14" s="3">
        <v>29.9</v>
      </c>
    </row>
    <row r="15" spans="1:4" x14ac:dyDescent="0.3">
      <c r="A15" s="3">
        <v>13</v>
      </c>
      <c r="B15" s="3">
        <v>22.2</v>
      </c>
      <c r="C15" s="3">
        <v>23.9</v>
      </c>
    </row>
    <row r="16" spans="1:4" x14ac:dyDescent="0.3">
      <c r="A16" s="3">
        <v>14</v>
      </c>
      <c r="B16" s="3">
        <v>41.4</v>
      </c>
      <c r="C16" s="3">
        <v>43.9</v>
      </c>
    </row>
    <row r="17" spans="1:3" x14ac:dyDescent="0.3">
      <c r="A17" s="3">
        <v>15</v>
      </c>
      <c r="B17" s="3">
        <v>34.9</v>
      </c>
      <c r="C17" s="3">
        <v>34.1</v>
      </c>
    </row>
    <row r="18" spans="1:3" x14ac:dyDescent="0.3">
      <c r="A18" s="3">
        <v>16</v>
      </c>
      <c r="B18" s="3">
        <v>35.9</v>
      </c>
      <c r="C18" s="3">
        <v>33.9</v>
      </c>
    </row>
    <row r="19" spans="1:3" x14ac:dyDescent="0.3">
      <c r="A19" s="3">
        <v>17</v>
      </c>
      <c r="B19" s="3">
        <v>33</v>
      </c>
      <c r="C19" s="3">
        <v>34</v>
      </c>
    </row>
    <row r="20" spans="1:3" x14ac:dyDescent="0.3">
      <c r="A20" s="3">
        <v>18</v>
      </c>
      <c r="B20" s="3">
        <v>34.200000000000003</v>
      </c>
      <c r="C20" s="3">
        <v>33.799999999999997</v>
      </c>
    </row>
    <row r="21" spans="1:3" x14ac:dyDescent="0.3">
      <c r="A21" s="3">
        <v>19</v>
      </c>
      <c r="B21" s="3">
        <v>29.9</v>
      </c>
      <c r="C21" s="3">
        <v>29.2</v>
      </c>
    </row>
    <row r="22" spans="1:3" x14ac:dyDescent="0.3">
      <c r="A22" s="3">
        <v>20</v>
      </c>
      <c r="B22" s="3">
        <v>27</v>
      </c>
      <c r="C22" s="3">
        <v>27</v>
      </c>
    </row>
    <row r="23" spans="1:3" x14ac:dyDescent="0.3">
      <c r="A23" s="3">
        <v>21</v>
      </c>
      <c r="B23" s="3">
        <v>32</v>
      </c>
      <c r="C23" s="3">
        <v>34</v>
      </c>
    </row>
    <row r="24" spans="1:3" x14ac:dyDescent="0.3">
      <c r="A24" s="3">
        <v>22</v>
      </c>
      <c r="B24" s="3">
        <v>35</v>
      </c>
      <c r="C24" s="3">
        <v>33.9</v>
      </c>
    </row>
    <row r="25" spans="1:3" x14ac:dyDescent="0.3">
      <c r="A25" s="3">
        <v>23</v>
      </c>
      <c r="B25" s="3">
        <v>29.4</v>
      </c>
      <c r="C25" s="3">
        <v>30</v>
      </c>
    </row>
    <row r="26" spans="1:3" x14ac:dyDescent="0.3">
      <c r="A26" s="3">
        <v>24</v>
      </c>
      <c r="B26" s="3">
        <v>39.6</v>
      </c>
      <c r="C26" s="3">
        <v>33.9</v>
      </c>
    </row>
    <row r="27" spans="1:3" x14ac:dyDescent="0.3">
      <c r="A27" s="3">
        <v>25</v>
      </c>
      <c r="B27" s="3">
        <v>33.299999999999997</v>
      </c>
      <c r="C27" s="3">
        <v>33.9</v>
      </c>
    </row>
    <row r="28" spans="1:3" x14ac:dyDescent="0.3">
      <c r="A28" s="3">
        <v>26</v>
      </c>
      <c r="B28" s="3">
        <v>22.4</v>
      </c>
      <c r="C28" s="3">
        <v>23.8</v>
      </c>
    </row>
    <row r="29" spans="1:3" x14ac:dyDescent="0.3">
      <c r="A29" s="3">
        <v>27</v>
      </c>
      <c r="B29" s="3">
        <v>30.8</v>
      </c>
      <c r="C29" s="3">
        <v>30.9</v>
      </c>
    </row>
    <row r="30" spans="1:3" x14ac:dyDescent="0.3">
      <c r="A30" s="3">
        <v>28</v>
      </c>
      <c r="B30" s="3">
        <v>30.9</v>
      </c>
      <c r="C30" s="3">
        <v>30.9</v>
      </c>
    </row>
    <row r="31" spans="1:3" x14ac:dyDescent="0.3">
      <c r="A31" s="3">
        <v>29</v>
      </c>
      <c r="B31" s="3">
        <v>38.700000000000003</v>
      </c>
      <c r="C31" s="3">
        <v>37.9</v>
      </c>
    </row>
    <row r="32" spans="1:3" x14ac:dyDescent="0.3">
      <c r="A32" s="3">
        <v>30</v>
      </c>
      <c r="B32" s="3">
        <v>38</v>
      </c>
      <c r="C32" s="3">
        <v>37.9</v>
      </c>
    </row>
    <row r="33" spans="1:3" x14ac:dyDescent="0.3">
      <c r="A33" s="3">
        <v>31</v>
      </c>
      <c r="B33" s="3">
        <v>28.4</v>
      </c>
      <c r="C33" s="3">
        <v>28.9</v>
      </c>
    </row>
    <row r="34" spans="1:3" x14ac:dyDescent="0.3">
      <c r="A34" s="3">
        <v>32</v>
      </c>
      <c r="B34" s="3">
        <v>32.6</v>
      </c>
      <c r="C34" s="3">
        <v>34</v>
      </c>
    </row>
    <row r="35" spans="1:3" x14ac:dyDescent="0.3">
      <c r="A35" s="3">
        <v>33</v>
      </c>
      <c r="B35" s="3">
        <v>27.4</v>
      </c>
      <c r="C35" s="3">
        <v>30.9</v>
      </c>
    </row>
    <row r="36" spans="1:3" x14ac:dyDescent="0.3">
      <c r="A36" s="3">
        <v>34</v>
      </c>
      <c r="B36" s="3">
        <v>32.1</v>
      </c>
      <c r="C36" s="3">
        <v>34</v>
      </c>
    </row>
    <row r="37" spans="1:3" x14ac:dyDescent="0.3">
      <c r="A37" s="3">
        <v>35</v>
      </c>
      <c r="B37" s="3">
        <v>38.4</v>
      </c>
      <c r="C37" s="3">
        <v>36.4</v>
      </c>
    </row>
    <row r="38" spans="1:3" x14ac:dyDescent="0.3">
      <c r="A38" s="3">
        <v>36</v>
      </c>
      <c r="B38" s="3">
        <v>28.1</v>
      </c>
      <c r="C38" s="3">
        <v>30</v>
      </c>
    </row>
    <row r="39" spans="1:3" x14ac:dyDescent="0.3">
      <c r="A39" s="3">
        <v>37</v>
      </c>
      <c r="B39" s="3">
        <v>28.5</v>
      </c>
      <c r="C39" s="3">
        <v>30</v>
      </c>
    </row>
    <row r="40" spans="1:3" x14ac:dyDescent="0.3">
      <c r="A40" s="3">
        <v>38</v>
      </c>
      <c r="B40" s="3">
        <v>37.700000000000003</v>
      </c>
      <c r="C40" s="3">
        <v>37</v>
      </c>
    </row>
    <row r="41" spans="1:3" x14ac:dyDescent="0.3">
      <c r="A41" s="3">
        <v>39</v>
      </c>
      <c r="B41" s="3">
        <v>37.5</v>
      </c>
      <c r="C41" s="3">
        <v>37.799999999999997</v>
      </c>
    </row>
    <row r="42" spans="1:3" x14ac:dyDescent="0.3">
      <c r="A42" s="3">
        <v>40</v>
      </c>
      <c r="B42" s="3">
        <v>37.4</v>
      </c>
      <c r="C42" s="3">
        <v>37.6</v>
      </c>
    </row>
    <row r="43" spans="1:3" x14ac:dyDescent="0.3">
      <c r="A43" s="3">
        <v>41</v>
      </c>
      <c r="B43" s="3">
        <v>40.1</v>
      </c>
      <c r="C43" s="3">
        <v>43.9</v>
      </c>
    </row>
    <row r="44" spans="1:3" x14ac:dyDescent="0.3">
      <c r="A44" s="3">
        <v>42</v>
      </c>
      <c r="B44" s="3">
        <v>27.1</v>
      </c>
      <c r="C44" s="3">
        <v>34.1</v>
      </c>
    </row>
    <row r="45" spans="1:3" x14ac:dyDescent="0.3">
      <c r="A45" s="3">
        <v>43</v>
      </c>
      <c r="B45" s="3">
        <v>30.5</v>
      </c>
      <c r="C45" s="3">
        <v>30</v>
      </c>
    </row>
    <row r="46" spans="1:3" x14ac:dyDescent="0.3">
      <c r="A46" s="3">
        <v>44</v>
      </c>
      <c r="B46" s="3">
        <v>35.9</v>
      </c>
      <c r="C46" s="3">
        <v>33.799999999999997</v>
      </c>
    </row>
    <row r="47" spans="1:3" x14ac:dyDescent="0.3">
      <c r="A47" s="3">
        <v>45</v>
      </c>
      <c r="B47" s="3">
        <v>31.2</v>
      </c>
      <c r="C47" s="3">
        <v>31.9</v>
      </c>
    </row>
    <row r="48" spans="1:3" x14ac:dyDescent="0.3">
      <c r="A48" s="3">
        <v>46</v>
      </c>
      <c r="B48" s="3">
        <v>30.6</v>
      </c>
      <c r="C48" s="3">
        <v>30.4</v>
      </c>
    </row>
    <row r="49" spans="1:3" x14ac:dyDescent="0.3">
      <c r="A49" s="3">
        <v>47</v>
      </c>
      <c r="B49" s="3">
        <v>34.299999999999997</v>
      </c>
      <c r="C49" s="3">
        <v>33.9</v>
      </c>
    </row>
    <row r="50" spans="1:3" x14ac:dyDescent="0.3">
      <c r="A50" s="3">
        <v>48</v>
      </c>
      <c r="B50" s="3">
        <v>33</v>
      </c>
      <c r="C50" s="3">
        <v>33.9</v>
      </c>
    </row>
    <row r="51" spans="1:3" x14ac:dyDescent="0.3">
      <c r="A51" s="3">
        <v>49</v>
      </c>
      <c r="B51" s="3">
        <v>30.6</v>
      </c>
      <c r="C51" s="3">
        <v>30.9</v>
      </c>
    </row>
    <row r="52" spans="1:3" x14ac:dyDescent="0.3">
      <c r="A52" s="3">
        <v>50</v>
      </c>
      <c r="B52" s="3">
        <v>35.6</v>
      </c>
      <c r="C52" s="3">
        <v>35.9</v>
      </c>
    </row>
    <row r="53" spans="1:3" x14ac:dyDescent="0.3">
      <c r="A53" s="3">
        <v>51</v>
      </c>
      <c r="B53" s="3">
        <v>35.1</v>
      </c>
      <c r="C53" s="3">
        <v>34.1</v>
      </c>
    </row>
    <row r="54" spans="1:3" x14ac:dyDescent="0.3">
      <c r="A54" s="3">
        <v>52</v>
      </c>
      <c r="B54" s="3">
        <v>33.1</v>
      </c>
      <c r="C54" s="3">
        <v>33.799999999999997</v>
      </c>
    </row>
    <row r="55" spans="1:3" x14ac:dyDescent="0.3">
      <c r="A55" s="3">
        <v>53</v>
      </c>
      <c r="B55" s="3">
        <v>31.2</v>
      </c>
      <c r="C55" s="3">
        <v>31.5</v>
      </c>
    </row>
    <row r="56" spans="1:3" x14ac:dyDescent="0.3">
      <c r="A56" s="3">
        <v>54</v>
      </c>
      <c r="B56" s="3">
        <v>34.4</v>
      </c>
      <c r="C56" s="3">
        <v>34.1</v>
      </c>
    </row>
    <row r="57" spans="1:3" x14ac:dyDescent="0.3">
      <c r="A57" s="3">
        <v>55</v>
      </c>
      <c r="B57" s="3">
        <v>27.3</v>
      </c>
      <c r="C57" s="3">
        <v>27.2</v>
      </c>
    </row>
    <row r="58" spans="1:3" x14ac:dyDescent="0.3">
      <c r="A58" s="3">
        <v>56</v>
      </c>
      <c r="B58" s="3">
        <v>27.8</v>
      </c>
      <c r="C58" s="3">
        <v>27</v>
      </c>
    </row>
    <row r="59" spans="1:3" x14ac:dyDescent="0.3">
      <c r="A59" s="3">
        <v>57</v>
      </c>
      <c r="B59" s="3">
        <v>28.2</v>
      </c>
      <c r="C59" s="3">
        <v>29</v>
      </c>
    </row>
    <row r="60" spans="1:3" x14ac:dyDescent="0.3">
      <c r="A60" s="3">
        <v>58</v>
      </c>
      <c r="B60" s="3">
        <v>31.7</v>
      </c>
      <c r="C60" s="3">
        <v>33.9</v>
      </c>
    </row>
    <row r="61" spans="1:3" x14ac:dyDescent="0.3">
      <c r="A61" s="3">
        <v>59</v>
      </c>
      <c r="B61" s="3">
        <v>32.4</v>
      </c>
      <c r="C61" s="3">
        <v>34.9</v>
      </c>
    </row>
    <row r="62" spans="1:3" x14ac:dyDescent="0.3">
      <c r="A62" s="3">
        <v>60</v>
      </c>
      <c r="B62" s="3">
        <v>27</v>
      </c>
      <c r="C62" s="3">
        <v>27</v>
      </c>
    </row>
    <row r="63" spans="1:3" x14ac:dyDescent="0.3">
      <c r="A63" s="3">
        <v>61</v>
      </c>
      <c r="B63" s="3">
        <v>27.8</v>
      </c>
      <c r="C63" s="3">
        <v>27.9</v>
      </c>
    </row>
    <row r="64" spans="1:3" x14ac:dyDescent="0.3">
      <c r="A64" s="3">
        <v>62</v>
      </c>
      <c r="B64" s="3">
        <v>23.3</v>
      </c>
      <c r="C64" s="3">
        <v>24.2</v>
      </c>
    </row>
    <row r="65" spans="1:3" x14ac:dyDescent="0.3">
      <c r="A65" s="3">
        <v>63</v>
      </c>
      <c r="B65" s="3">
        <v>30</v>
      </c>
      <c r="C65" s="3">
        <v>30</v>
      </c>
    </row>
    <row r="66" spans="1:3" x14ac:dyDescent="0.3">
      <c r="A66" s="3">
        <v>64</v>
      </c>
      <c r="B66" s="3">
        <v>29.8</v>
      </c>
      <c r="C66" s="3">
        <v>30</v>
      </c>
    </row>
    <row r="67" spans="1:3" x14ac:dyDescent="0.3">
      <c r="A67" s="3">
        <v>65</v>
      </c>
      <c r="B67" s="3">
        <v>31.8</v>
      </c>
      <c r="C67" s="3">
        <v>31.9</v>
      </c>
    </row>
    <row r="68" spans="1:3" x14ac:dyDescent="0.3">
      <c r="A68" s="3">
        <v>66</v>
      </c>
      <c r="B68" s="3">
        <v>31.1</v>
      </c>
      <c r="C68" s="3">
        <v>33.9</v>
      </c>
    </row>
    <row r="69" spans="1:3" x14ac:dyDescent="0.3">
      <c r="A69" s="3">
        <v>67</v>
      </c>
      <c r="B69" s="3">
        <v>32.9</v>
      </c>
      <c r="C69" s="3">
        <v>33.9</v>
      </c>
    </row>
    <row r="70" spans="1:3" x14ac:dyDescent="0.3">
      <c r="A70" s="3">
        <v>68</v>
      </c>
      <c r="B70" s="3">
        <v>37.299999999999997</v>
      </c>
      <c r="C70" s="3">
        <v>37</v>
      </c>
    </row>
    <row r="71" spans="1:3" x14ac:dyDescent="0.3">
      <c r="A71" s="3">
        <v>69</v>
      </c>
      <c r="B71" s="3">
        <v>35.799999999999997</v>
      </c>
      <c r="C71" s="3">
        <v>34.799999999999997</v>
      </c>
    </row>
    <row r="72" spans="1:3" x14ac:dyDescent="0.3">
      <c r="A72" s="3">
        <v>70</v>
      </c>
      <c r="B72" s="3">
        <v>30</v>
      </c>
      <c r="C72" s="3">
        <v>30.9</v>
      </c>
    </row>
    <row r="73" spans="1:3" x14ac:dyDescent="0.3">
      <c r="A73" s="3">
        <v>71</v>
      </c>
      <c r="B73" s="3">
        <v>32.5</v>
      </c>
      <c r="C73" s="3">
        <v>32.5</v>
      </c>
    </row>
    <row r="74" spans="1:3" x14ac:dyDescent="0.3">
      <c r="A74" s="3">
        <v>72</v>
      </c>
      <c r="B74" s="3">
        <v>32.799999999999997</v>
      </c>
      <c r="C74" s="3">
        <v>33</v>
      </c>
    </row>
    <row r="75" spans="1:3" x14ac:dyDescent="0.3">
      <c r="A75" s="3">
        <v>73</v>
      </c>
      <c r="B75" s="3">
        <v>33.5</v>
      </c>
      <c r="C75" s="3">
        <v>33.799999999999997</v>
      </c>
    </row>
    <row r="76" spans="1:3" x14ac:dyDescent="0.3">
      <c r="A76" s="3">
        <v>74</v>
      </c>
      <c r="B76" s="3">
        <v>34</v>
      </c>
      <c r="C76" s="3">
        <v>33.9</v>
      </c>
    </row>
    <row r="77" spans="1:3" x14ac:dyDescent="0.3">
      <c r="A77" s="3">
        <v>75</v>
      </c>
      <c r="B77" s="3">
        <v>34.299999999999997</v>
      </c>
      <c r="C77" s="3">
        <v>33.799999999999997</v>
      </c>
    </row>
    <row r="78" spans="1:3" x14ac:dyDescent="0.3">
      <c r="A78" s="3">
        <v>76</v>
      </c>
      <c r="B78" s="3">
        <v>32.799999999999997</v>
      </c>
      <c r="C78" s="3">
        <v>33.9</v>
      </c>
    </row>
    <row r="79" spans="1:3" x14ac:dyDescent="0.3">
      <c r="A79" s="3">
        <v>77</v>
      </c>
      <c r="B79" s="3">
        <v>43.3</v>
      </c>
      <c r="C79" s="3">
        <v>44.1</v>
      </c>
    </row>
    <row r="80" spans="1:3" x14ac:dyDescent="0.3">
      <c r="A80" s="3">
        <v>78</v>
      </c>
      <c r="B80" s="3">
        <v>26.6</v>
      </c>
      <c r="C80" s="3">
        <v>26.9</v>
      </c>
    </row>
    <row r="81" spans="1:3" x14ac:dyDescent="0.3">
      <c r="A81" s="3">
        <v>79</v>
      </c>
      <c r="B81" s="3">
        <v>45.4</v>
      </c>
      <c r="C81" s="3">
        <v>43.9</v>
      </c>
    </row>
    <row r="82" spans="1:3" x14ac:dyDescent="0.3">
      <c r="A82" s="3">
        <v>80</v>
      </c>
      <c r="B82" s="3">
        <v>32.6</v>
      </c>
      <c r="C82" s="3">
        <v>32.9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D70A-ACAA-425A-8099-9C31247B6EDD}">
  <dimension ref="A1:CD79"/>
  <sheetViews>
    <sheetView tabSelected="1" topLeftCell="BV7" workbookViewId="0">
      <selection activeCell="CG11" sqref="CG11"/>
    </sheetView>
  </sheetViews>
  <sheetFormatPr defaultRowHeight="14" x14ac:dyDescent="0.3"/>
  <sheetData>
    <row r="1" spans="1:82" x14ac:dyDescent="0.3">
      <c r="A1" s="1"/>
      <c r="C1" s="1">
        <v>0.27400000000000002</v>
      </c>
      <c r="D1" s="1">
        <v>0.32500000000000001</v>
      </c>
      <c r="E1" s="1">
        <v>0.41499999999999998</v>
      </c>
      <c r="F1" s="1">
        <v>0.4</v>
      </c>
      <c r="G1" s="1">
        <v>0.27900000000000003</v>
      </c>
      <c r="H1" s="1">
        <v>0.32400000000000001</v>
      </c>
      <c r="I1" s="1">
        <v>0.35499999999999998</v>
      </c>
      <c r="J1" s="1">
        <v>0.32200000000000001</v>
      </c>
      <c r="K1" s="1">
        <v>0.31</v>
      </c>
      <c r="L1" s="1">
        <v>0.249</v>
      </c>
      <c r="M1" s="1">
        <v>0.30299999999999999</v>
      </c>
      <c r="N1" s="1">
        <v>0.43</v>
      </c>
      <c r="O1" s="1">
        <v>0.441</v>
      </c>
      <c r="P1" s="1">
        <v>0.434</v>
      </c>
      <c r="Q1" s="1">
        <v>0.36699999999999999</v>
      </c>
      <c r="R1" s="1">
        <v>0.32</v>
      </c>
      <c r="S1" s="1">
        <v>0.318</v>
      </c>
      <c r="T1" s="1">
        <v>0.28999999999999998</v>
      </c>
      <c r="U1" s="1">
        <v>0.28799999999999998</v>
      </c>
      <c r="V1" s="1">
        <v>0.32100000000000001</v>
      </c>
      <c r="W1" s="1">
        <v>0.30599999999999999</v>
      </c>
      <c r="X1" s="1">
        <v>0.29399999999999998</v>
      </c>
      <c r="Y1" s="1">
        <v>0.47899999999999998</v>
      </c>
      <c r="Z1" s="1">
        <v>0.29199999999999998</v>
      </c>
      <c r="AA1" s="1">
        <v>0.31</v>
      </c>
      <c r="AB1" s="1">
        <v>0.35099999999999998</v>
      </c>
      <c r="AC1" s="1">
        <v>0.377</v>
      </c>
      <c r="AD1" s="1">
        <v>0.29899999999999999</v>
      </c>
      <c r="AE1" s="1">
        <v>0.29299999999999998</v>
      </c>
      <c r="AF1" s="1">
        <v>0.28799999999999998</v>
      </c>
      <c r="AG1" s="1">
        <v>0.218</v>
      </c>
      <c r="AH1" s="1">
        <v>0.38100000000000001</v>
      </c>
      <c r="AI1" s="1">
        <v>0.311</v>
      </c>
      <c r="AJ1" s="1">
        <v>0.307</v>
      </c>
      <c r="AK1" s="1">
        <v>0.32400000000000001</v>
      </c>
      <c r="AL1" s="1">
        <v>0.42299999999999999</v>
      </c>
      <c r="AM1" s="1">
        <v>0.29499999999999998</v>
      </c>
      <c r="AN1" s="1">
        <v>0.41399999999999998</v>
      </c>
      <c r="AO1" s="1">
        <v>0.308</v>
      </c>
      <c r="AP1" s="1">
        <v>0.29199999999999998</v>
      </c>
      <c r="AQ1" s="1">
        <v>0.29399999999999998</v>
      </c>
      <c r="AR1" s="1">
        <v>0.29499999999999998</v>
      </c>
      <c r="AS1" s="1">
        <v>0.33600000000000002</v>
      </c>
      <c r="AT1" s="1">
        <v>0.32</v>
      </c>
      <c r="AU1" s="1">
        <v>0.33700000000000002</v>
      </c>
      <c r="AV1" s="1">
        <v>0.60899999999999999</v>
      </c>
      <c r="AW1" s="1">
        <v>0.315</v>
      </c>
      <c r="AX1" s="1">
        <v>0.29399999999999998</v>
      </c>
      <c r="AY1" s="1">
        <v>0.30399999999999999</v>
      </c>
      <c r="AZ1" s="1">
        <v>0.433</v>
      </c>
      <c r="BA1" s="1">
        <v>0.31</v>
      </c>
      <c r="BB1" s="1">
        <v>0.307</v>
      </c>
      <c r="BC1" s="1">
        <v>0.30099999999999999</v>
      </c>
      <c r="BD1" s="1">
        <v>0.35199999999999998</v>
      </c>
      <c r="BE1" s="1">
        <v>0.42099999999999999</v>
      </c>
      <c r="BF1" s="1">
        <v>0.35399999999999998</v>
      </c>
      <c r="BG1" s="1">
        <v>0.47899999999999998</v>
      </c>
      <c r="BH1" s="1">
        <v>0.47899999999999998</v>
      </c>
      <c r="BI1" s="1">
        <v>0.38</v>
      </c>
      <c r="BJ1" s="1">
        <v>0.3</v>
      </c>
      <c r="BK1" s="1">
        <v>0.30199999999999999</v>
      </c>
      <c r="BL1" s="1">
        <v>0.41599999999999998</v>
      </c>
      <c r="BM1" s="1">
        <v>0.25600000000000001</v>
      </c>
      <c r="BN1" s="1">
        <v>0.38</v>
      </c>
      <c r="BO1" s="1">
        <v>0.41399999999999998</v>
      </c>
      <c r="BP1" s="1">
        <v>0.59199999999999997</v>
      </c>
      <c r="BQ1" s="1">
        <v>0.27700000000000002</v>
      </c>
      <c r="BR1" s="1">
        <v>0.34899999999999998</v>
      </c>
      <c r="BS1" s="1">
        <v>0.3</v>
      </c>
      <c r="BT1" s="1">
        <v>0.43</v>
      </c>
      <c r="BU1" s="1">
        <v>0.29399999999999998</v>
      </c>
      <c r="BV1" s="1">
        <v>0.29199999999999998</v>
      </c>
      <c r="BW1" s="1">
        <v>0.26700000000000002</v>
      </c>
      <c r="BX1" s="1">
        <v>0.30299999999999999</v>
      </c>
      <c r="BY1" s="1">
        <v>0.372</v>
      </c>
      <c r="BZ1" s="1">
        <v>0.34899999999999998</v>
      </c>
      <c r="CA1" s="1">
        <v>0.28599999999999998</v>
      </c>
      <c r="CB1" s="1">
        <v>0.56999999999999995</v>
      </c>
      <c r="CC1" s="1">
        <v>0.308</v>
      </c>
      <c r="CD1" s="1">
        <v>0.28499999999999998</v>
      </c>
    </row>
    <row r="2" spans="1:82" x14ac:dyDescent="0.3">
      <c r="A2" s="1"/>
      <c r="C2" t="str">
        <f>C1&amp;","</f>
        <v>0.274,</v>
      </c>
      <c r="D2" t="str">
        <f t="shared" ref="D2:BO2" si="0">D1&amp;","</f>
        <v>0.325,</v>
      </c>
      <c r="E2" t="str">
        <f t="shared" si="0"/>
        <v>0.415,</v>
      </c>
      <c r="F2" t="str">
        <f t="shared" si="0"/>
        <v>0.4,</v>
      </c>
      <c r="G2" t="str">
        <f t="shared" si="0"/>
        <v>0.279,</v>
      </c>
      <c r="H2" t="str">
        <f t="shared" si="0"/>
        <v>0.324,</v>
      </c>
      <c r="I2" t="str">
        <f t="shared" si="0"/>
        <v>0.355,</v>
      </c>
      <c r="J2" t="str">
        <f t="shared" si="0"/>
        <v>0.322,</v>
      </c>
      <c r="K2" t="str">
        <f t="shared" si="0"/>
        <v>0.31,</v>
      </c>
      <c r="L2" t="str">
        <f t="shared" si="0"/>
        <v>0.249,</v>
      </c>
      <c r="M2" t="str">
        <f t="shared" si="0"/>
        <v>0.303,</v>
      </c>
      <c r="N2" t="str">
        <f t="shared" si="0"/>
        <v>0.43,</v>
      </c>
      <c r="O2" t="str">
        <f t="shared" si="0"/>
        <v>0.441,</v>
      </c>
      <c r="P2" t="str">
        <f t="shared" si="0"/>
        <v>0.434,</v>
      </c>
      <c r="Q2" t="str">
        <f t="shared" si="0"/>
        <v>0.367,</v>
      </c>
      <c r="R2" t="str">
        <f t="shared" si="0"/>
        <v>0.32,</v>
      </c>
      <c r="S2" t="str">
        <f t="shared" si="0"/>
        <v>0.318,</v>
      </c>
      <c r="T2" t="str">
        <f t="shared" si="0"/>
        <v>0.29,</v>
      </c>
      <c r="U2" t="str">
        <f t="shared" si="0"/>
        <v>0.288,</v>
      </c>
      <c r="V2" t="str">
        <f t="shared" si="0"/>
        <v>0.321,</v>
      </c>
      <c r="W2" t="str">
        <f t="shared" si="0"/>
        <v>0.306,</v>
      </c>
      <c r="X2" t="str">
        <f t="shared" si="0"/>
        <v>0.294,</v>
      </c>
      <c r="Y2" t="str">
        <f t="shared" si="0"/>
        <v>0.479,</v>
      </c>
      <c r="Z2" t="str">
        <f t="shared" si="0"/>
        <v>0.292,</v>
      </c>
      <c r="AA2" t="str">
        <f t="shared" si="0"/>
        <v>0.31,</v>
      </c>
      <c r="AB2" t="str">
        <f t="shared" si="0"/>
        <v>0.351,</v>
      </c>
      <c r="AC2" t="str">
        <f t="shared" si="0"/>
        <v>0.377,</v>
      </c>
      <c r="AD2" t="str">
        <f t="shared" si="0"/>
        <v>0.299,</v>
      </c>
      <c r="AE2" t="str">
        <f t="shared" si="0"/>
        <v>0.293,</v>
      </c>
      <c r="AF2" t="str">
        <f t="shared" si="0"/>
        <v>0.288,</v>
      </c>
      <c r="AG2" t="str">
        <f t="shared" si="0"/>
        <v>0.218,</v>
      </c>
      <c r="AH2" t="str">
        <f t="shared" si="0"/>
        <v>0.381,</v>
      </c>
      <c r="AI2" t="str">
        <f t="shared" si="0"/>
        <v>0.311,</v>
      </c>
      <c r="AJ2" t="str">
        <f t="shared" si="0"/>
        <v>0.307,</v>
      </c>
      <c r="AK2" t="str">
        <f t="shared" si="0"/>
        <v>0.324,</v>
      </c>
      <c r="AL2" t="str">
        <f t="shared" si="0"/>
        <v>0.423,</v>
      </c>
      <c r="AM2" t="str">
        <f t="shared" si="0"/>
        <v>0.295,</v>
      </c>
      <c r="AN2" t="str">
        <f t="shared" si="0"/>
        <v>0.414,</v>
      </c>
      <c r="AO2" t="str">
        <f t="shared" si="0"/>
        <v>0.308,</v>
      </c>
      <c r="AP2" t="str">
        <f t="shared" si="0"/>
        <v>0.292,</v>
      </c>
      <c r="AQ2" t="str">
        <f t="shared" si="0"/>
        <v>0.294,</v>
      </c>
      <c r="AR2" t="str">
        <f t="shared" si="0"/>
        <v>0.295,</v>
      </c>
      <c r="AS2" t="str">
        <f t="shared" si="0"/>
        <v>0.336,</v>
      </c>
      <c r="AT2" t="str">
        <f t="shared" si="0"/>
        <v>0.32,</v>
      </c>
      <c r="AU2" t="str">
        <f t="shared" si="0"/>
        <v>0.337,</v>
      </c>
      <c r="AV2" t="str">
        <f t="shared" si="0"/>
        <v>0.609,</v>
      </c>
      <c r="AW2" t="str">
        <f t="shared" si="0"/>
        <v>0.315,</v>
      </c>
      <c r="AX2" t="str">
        <f t="shared" si="0"/>
        <v>0.294,</v>
      </c>
      <c r="AY2" t="str">
        <f t="shared" si="0"/>
        <v>0.304,</v>
      </c>
      <c r="AZ2" t="str">
        <f t="shared" si="0"/>
        <v>0.433,</v>
      </c>
      <c r="BA2" t="str">
        <f t="shared" si="0"/>
        <v>0.31,</v>
      </c>
      <c r="BB2" t="str">
        <f t="shared" si="0"/>
        <v>0.307,</v>
      </c>
      <c r="BC2" t="str">
        <f t="shared" si="0"/>
        <v>0.301,</v>
      </c>
      <c r="BD2" t="str">
        <f t="shared" si="0"/>
        <v>0.352,</v>
      </c>
      <c r="BE2" t="str">
        <f t="shared" si="0"/>
        <v>0.421,</v>
      </c>
      <c r="BF2" t="str">
        <f t="shared" si="0"/>
        <v>0.354,</v>
      </c>
      <c r="BG2" t="str">
        <f t="shared" si="0"/>
        <v>0.479,</v>
      </c>
      <c r="BH2" t="str">
        <f t="shared" si="0"/>
        <v>0.479,</v>
      </c>
      <c r="BI2" t="str">
        <f t="shared" si="0"/>
        <v>0.38,</v>
      </c>
      <c r="BJ2" t="str">
        <f t="shared" si="0"/>
        <v>0.3,</v>
      </c>
      <c r="BK2" t="str">
        <f t="shared" si="0"/>
        <v>0.302,</v>
      </c>
      <c r="BL2" t="str">
        <f t="shared" si="0"/>
        <v>0.416,</v>
      </c>
      <c r="BM2" t="str">
        <f t="shared" si="0"/>
        <v>0.256,</v>
      </c>
      <c r="BN2" t="str">
        <f t="shared" si="0"/>
        <v>0.38,</v>
      </c>
      <c r="BO2" t="str">
        <f t="shared" si="0"/>
        <v>0.414,</v>
      </c>
      <c r="BP2" t="str">
        <f t="shared" ref="BP2:CD2" si="1">BP1&amp;","</f>
        <v>0.592,</v>
      </c>
      <c r="BQ2" t="str">
        <f t="shared" si="1"/>
        <v>0.277,</v>
      </c>
      <c r="BR2" t="str">
        <f t="shared" si="1"/>
        <v>0.349,</v>
      </c>
      <c r="BS2" t="str">
        <f t="shared" si="1"/>
        <v>0.3,</v>
      </c>
      <c r="BT2" t="str">
        <f t="shared" si="1"/>
        <v>0.43,</v>
      </c>
      <c r="BU2" t="str">
        <f t="shared" si="1"/>
        <v>0.294,</v>
      </c>
      <c r="BV2" t="str">
        <f t="shared" si="1"/>
        <v>0.292,</v>
      </c>
      <c r="BW2" t="str">
        <f t="shared" si="1"/>
        <v>0.267,</v>
      </c>
      <c r="BX2" t="str">
        <f t="shared" si="1"/>
        <v>0.303,</v>
      </c>
      <c r="BY2" t="str">
        <f t="shared" si="1"/>
        <v>0.372,</v>
      </c>
      <c r="BZ2" t="str">
        <f t="shared" si="1"/>
        <v>0.349,</v>
      </c>
      <c r="CA2" t="str">
        <f t="shared" si="1"/>
        <v>0.286,</v>
      </c>
      <c r="CB2" t="str">
        <f t="shared" si="1"/>
        <v>0.57,</v>
      </c>
      <c r="CC2" t="str">
        <f t="shared" si="1"/>
        <v>0.308,</v>
      </c>
      <c r="CD2" t="str">
        <f t="shared" si="1"/>
        <v>0.285,</v>
      </c>
    </row>
    <row r="3" spans="1:82" x14ac:dyDescent="0.3">
      <c r="A3" s="1"/>
    </row>
    <row r="4" spans="1:82" x14ac:dyDescent="0.3">
      <c r="A4" s="1"/>
      <c r="C4" s="1">
        <v>6.6000000000000003E-2</v>
      </c>
      <c r="D4" s="1">
        <v>7.0000000000000007E-2</v>
      </c>
      <c r="E4" s="1">
        <v>0.06</v>
      </c>
      <c r="F4" s="1">
        <v>0.06</v>
      </c>
      <c r="G4" s="1">
        <v>6.9000000000000006E-2</v>
      </c>
      <c r="H4" s="1">
        <v>5.6000000000000001E-2</v>
      </c>
      <c r="I4" s="1">
        <v>9.4E-2</v>
      </c>
      <c r="J4" s="1">
        <v>9.1999999999999998E-2</v>
      </c>
      <c r="K4" s="1">
        <v>5.7000000000000002E-2</v>
      </c>
      <c r="L4" s="1">
        <v>6.0999999999999999E-2</v>
      </c>
      <c r="M4" s="1">
        <v>6.0999999999999999E-2</v>
      </c>
      <c r="N4" s="1">
        <v>6.4000000000000001E-2</v>
      </c>
      <c r="O4" s="1">
        <v>7.4999999999999997E-2</v>
      </c>
      <c r="P4" s="1">
        <v>7.3999999999999996E-2</v>
      </c>
      <c r="Q4" s="1">
        <v>6.3E-2</v>
      </c>
      <c r="R4" s="1">
        <v>6.7000000000000004E-2</v>
      </c>
      <c r="S4" s="1">
        <v>5.6000000000000001E-2</v>
      </c>
      <c r="T4" s="1">
        <v>5.7000000000000002E-2</v>
      </c>
      <c r="U4" s="1">
        <v>6.8000000000000005E-2</v>
      </c>
      <c r="V4" s="1">
        <v>5.6000000000000001E-2</v>
      </c>
      <c r="W4" s="1">
        <v>6.2E-2</v>
      </c>
      <c r="X4" s="1">
        <v>6.2E-2</v>
      </c>
      <c r="Y4" s="1">
        <v>8.1000000000000003E-2</v>
      </c>
      <c r="Z4" s="1">
        <v>5.6000000000000001E-2</v>
      </c>
      <c r="AA4" s="1">
        <v>5.7000000000000002E-2</v>
      </c>
      <c r="AB4" s="1">
        <v>7.3999999999999996E-2</v>
      </c>
      <c r="AC4" s="1">
        <v>6.8000000000000005E-2</v>
      </c>
      <c r="AD4" s="1">
        <v>8.1000000000000003E-2</v>
      </c>
      <c r="AE4" s="1">
        <v>6.5000000000000002E-2</v>
      </c>
      <c r="AF4" s="1">
        <v>5.3999999999999999E-2</v>
      </c>
      <c r="AG4" s="1">
        <v>6.3E-2</v>
      </c>
      <c r="AH4" s="1">
        <v>5.2999999999999999E-2</v>
      </c>
      <c r="AI4" s="1">
        <v>6.7000000000000004E-2</v>
      </c>
      <c r="AJ4" s="1">
        <v>9.1999999999999998E-2</v>
      </c>
      <c r="AK4" s="1">
        <v>0.06</v>
      </c>
      <c r="AL4" s="1">
        <v>5.8000000000000003E-2</v>
      </c>
      <c r="AM4" s="1">
        <v>5.6000000000000001E-2</v>
      </c>
      <c r="AN4" s="1">
        <v>7.3999999999999996E-2</v>
      </c>
      <c r="AO4" s="1">
        <v>4.7E-2</v>
      </c>
      <c r="AP4" s="1">
        <v>6.4000000000000001E-2</v>
      </c>
      <c r="AQ4" s="1">
        <v>5.8999999999999997E-2</v>
      </c>
      <c r="AR4" s="1">
        <v>5.3999999999999999E-2</v>
      </c>
      <c r="AS4" s="1">
        <v>9.1999999999999998E-2</v>
      </c>
      <c r="AT4" s="1">
        <v>6.3E-2</v>
      </c>
      <c r="AU4" s="1">
        <v>8.6999999999999994E-2</v>
      </c>
      <c r="AV4" s="1">
        <v>6.0999999999999999E-2</v>
      </c>
      <c r="AW4" s="1">
        <v>5.5E-2</v>
      </c>
      <c r="AX4" s="1">
        <v>5.8000000000000003E-2</v>
      </c>
      <c r="AY4" s="1">
        <v>8.5000000000000006E-2</v>
      </c>
      <c r="AZ4" s="1">
        <v>8.1000000000000003E-2</v>
      </c>
      <c r="BA4" s="1">
        <v>6.3E-2</v>
      </c>
      <c r="BB4" s="1">
        <v>0.06</v>
      </c>
      <c r="BC4" s="1">
        <v>3.4000000000000002E-2</v>
      </c>
      <c r="BD4" s="1">
        <v>6.9000000000000006E-2</v>
      </c>
      <c r="BE4" s="1">
        <v>5.8999999999999997E-2</v>
      </c>
      <c r="BF4" s="1">
        <v>6.9000000000000006E-2</v>
      </c>
      <c r="BG4" s="1">
        <v>5.6000000000000001E-2</v>
      </c>
      <c r="BH4" s="1">
        <v>6.9000000000000006E-2</v>
      </c>
      <c r="BI4" s="1">
        <v>5.8000000000000003E-2</v>
      </c>
      <c r="BJ4" s="1">
        <v>0.08</v>
      </c>
      <c r="BK4" s="1">
        <v>5.5E-2</v>
      </c>
      <c r="BL4" s="1">
        <v>6.9000000000000006E-2</v>
      </c>
      <c r="BM4" s="1">
        <v>6.2E-2</v>
      </c>
      <c r="BN4" s="1">
        <v>5.5E-2</v>
      </c>
      <c r="BO4" s="1">
        <v>7.4999999999999997E-2</v>
      </c>
      <c r="BP4" s="1">
        <v>7.0999999999999994E-2</v>
      </c>
      <c r="BQ4" s="1">
        <v>6.0999999999999999E-2</v>
      </c>
      <c r="BR4" s="1">
        <v>4.8000000000000001E-2</v>
      </c>
      <c r="BS4" s="1">
        <v>4.7E-2</v>
      </c>
      <c r="BT4" s="1">
        <v>4.5999999999999999E-2</v>
      </c>
      <c r="BU4" s="1">
        <v>7.3999999999999996E-2</v>
      </c>
      <c r="BV4" s="1">
        <v>5.5E-2</v>
      </c>
      <c r="BW4" s="1">
        <v>7.0000000000000007E-2</v>
      </c>
      <c r="BX4" s="1">
        <v>6.9000000000000006E-2</v>
      </c>
      <c r="BY4" s="1">
        <v>5.7000000000000002E-2</v>
      </c>
      <c r="BZ4" s="1">
        <v>5.5E-2</v>
      </c>
      <c r="CA4" s="1">
        <v>5.3999999999999999E-2</v>
      </c>
      <c r="CB4" s="1">
        <v>0.08</v>
      </c>
      <c r="CC4" s="1">
        <v>0.05</v>
      </c>
      <c r="CD4" s="1">
        <v>5.8999999999999997E-2</v>
      </c>
    </row>
    <row r="5" spans="1:82" x14ac:dyDescent="0.3">
      <c r="A5" s="1"/>
      <c r="C5" t="str">
        <f>C4&amp;","</f>
        <v>0.066,</v>
      </c>
      <c r="D5" t="str">
        <f t="shared" ref="D5:BO5" si="2">D4&amp;","</f>
        <v>0.07,</v>
      </c>
      <c r="E5" t="str">
        <f t="shared" si="2"/>
        <v>0.06,</v>
      </c>
      <c r="F5" t="str">
        <f t="shared" si="2"/>
        <v>0.06,</v>
      </c>
      <c r="G5" t="str">
        <f t="shared" si="2"/>
        <v>0.069,</v>
      </c>
      <c r="H5" t="str">
        <f t="shared" si="2"/>
        <v>0.056,</v>
      </c>
      <c r="I5" t="str">
        <f t="shared" si="2"/>
        <v>0.094,</v>
      </c>
      <c r="J5" t="str">
        <f t="shared" si="2"/>
        <v>0.092,</v>
      </c>
      <c r="K5" t="str">
        <f t="shared" si="2"/>
        <v>0.057,</v>
      </c>
      <c r="L5" t="str">
        <f t="shared" si="2"/>
        <v>0.061,</v>
      </c>
      <c r="M5" t="str">
        <f t="shared" si="2"/>
        <v>0.061,</v>
      </c>
      <c r="N5" t="str">
        <f t="shared" si="2"/>
        <v>0.064,</v>
      </c>
      <c r="O5" t="str">
        <f t="shared" si="2"/>
        <v>0.075,</v>
      </c>
      <c r="P5" t="str">
        <f t="shared" si="2"/>
        <v>0.074,</v>
      </c>
      <c r="Q5" t="str">
        <f t="shared" si="2"/>
        <v>0.063,</v>
      </c>
      <c r="R5" t="str">
        <f t="shared" si="2"/>
        <v>0.067,</v>
      </c>
      <c r="S5" t="str">
        <f t="shared" si="2"/>
        <v>0.056,</v>
      </c>
      <c r="T5" t="str">
        <f t="shared" si="2"/>
        <v>0.057,</v>
      </c>
      <c r="U5" t="str">
        <f t="shared" si="2"/>
        <v>0.068,</v>
      </c>
      <c r="V5" t="str">
        <f t="shared" si="2"/>
        <v>0.056,</v>
      </c>
      <c r="W5" t="str">
        <f t="shared" si="2"/>
        <v>0.062,</v>
      </c>
      <c r="X5" t="str">
        <f t="shared" si="2"/>
        <v>0.062,</v>
      </c>
      <c r="Y5" t="str">
        <f t="shared" si="2"/>
        <v>0.081,</v>
      </c>
      <c r="Z5" t="str">
        <f t="shared" si="2"/>
        <v>0.056,</v>
      </c>
      <c r="AA5" t="str">
        <f t="shared" si="2"/>
        <v>0.057,</v>
      </c>
      <c r="AB5" t="str">
        <f t="shared" si="2"/>
        <v>0.074,</v>
      </c>
      <c r="AC5" t="str">
        <f t="shared" si="2"/>
        <v>0.068,</v>
      </c>
      <c r="AD5" t="str">
        <f t="shared" si="2"/>
        <v>0.081,</v>
      </c>
      <c r="AE5" t="str">
        <f t="shared" si="2"/>
        <v>0.065,</v>
      </c>
      <c r="AF5" t="str">
        <f t="shared" si="2"/>
        <v>0.054,</v>
      </c>
      <c r="AG5" t="str">
        <f t="shared" si="2"/>
        <v>0.063,</v>
      </c>
      <c r="AH5" t="str">
        <f t="shared" si="2"/>
        <v>0.053,</v>
      </c>
      <c r="AI5" t="str">
        <f t="shared" si="2"/>
        <v>0.067,</v>
      </c>
      <c r="AJ5" t="str">
        <f t="shared" si="2"/>
        <v>0.092,</v>
      </c>
      <c r="AK5" t="str">
        <f t="shared" si="2"/>
        <v>0.06,</v>
      </c>
      <c r="AL5" t="str">
        <f t="shared" si="2"/>
        <v>0.058,</v>
      </c>
      <c r="AM5" t="str">
        <f t="shared" si="2"/>
        <v>0.056,</v>
      </c>
      <c r="AN5" t="str">
        <f t="shared" si="2"/>
        <v>0.074,</v>
      </c>
      <c r="AO5" t="str">
        <f t="shared" si="2"/>
        <v>0.047,</v>
      </c>
      <c r="AP5" t="str">
        <f t="shared" si="2"/>
        <v>0.064,</v>
      </c>
      <c r="AQ5" t="str">
        <f t="shared" si="2"/>
        <v>0.059,</v>
      </c>
      <c r="AR5" t="str">
        <f t="shared" si="2"/>
        <v>0.054,</v>
      </c>
      <c r="AS5" t="str">
        <f t="shared" si="2"/>
        <v>0.092,</v>
      </c>
      <c r="AT5" t="str">
        <f t="shared" si="2"/>
        <v>0.063,</v>
      </c>
      <c r="AU5" t="str">
        <f t="shared" si="2"/>
        <v>0.087,</v>
      </c>
      <c r="AV5" t="str">
        <f t="shared" si="2"/>
        <v>0.061,</v>
      </c>
      <c r="AW5" t="str">
        <f t="shared" si="2"/>
        <v>0.055,</v>
      </c>
      <c r="AX5" t="str">
        <f t="shared" si="2"/>
        <v>0.058,</v>
      </c>
      <c r="AY5" t="str">
        <f t="shared" si="2"/>
        <v>0.085,</v>
      </c>
      <c r="AZ5" t="str">
        <f t="shared" si="2"/>
        <v>0.081,</v>
      </c>
      <c r="BA5" t="str">
        <f t="shared" si="2"/>
        <v>0.063,</v>
      </c>
      <c r="BB5" t="str">
        <f t="shared" si="2"/>
        <v>0.06,</v>
      </c>
      <c r="BC5" t="str">
        <f t="shared" si="2"/>
        <v>0.034,</v>
      </c>
      <c r="BD5" t="str">
        <f t="shared" si="2"/>
        <v>0.069,</v>
      </c>
      <c r="BE5" t="str">
        <f t="shared" si="2"/>
        <v>0.059,</v>
      </c>
      <c r="BF5" t="str">
        <f t="shared" si="2"/>
        <v>0.069,</v>
      </c>
      <c r="BG5" t="str">
        <f t="shared" si="2"/>
        <v>0.056,</v>
      </c>
      <c r="BH5" t="str">
        <f t="shared" si="2"/>
        <v>0.069,</v>
      </c>
      <c r="BI5" t="str">
        <f t="shared" si="2"/>
        <v>0.058,</v>
      </c>
      <c r="BJ5" t="str">
        <f t="shared" si="2"/>
        <v>0.08,</v>
      </c>
      <c r="BK5" t="str">
        <f t="shared" si="2"/>
        <v>0.055,</v>
      </c>
      <c r="BL5" t="str">
        <f t="shared" si="2"/>
        <v>0.069,</v>
      </c>
      <c r="BM5" t="str">
        <f t="shared" si="2"/>
        <v>0.062,</v>
      </c>
      <c r="BN5" t="str">
        <f t="shared" si="2"/>
        <v>0.055,</v>
      </c>
      <c r="BO5" t="str">
        <f t="shared" si="2"/>
        <v>0.075,</v>
      </c>
      <c r="BP5" t="str">
        <f t="shared" ref="BP5:CD5" si="3">BP4&amp;","</f>
        <v>0.071,</v>
      </c>
      <c r="BQ5" t="str">
        <f t="shared" si="3"/>
        <v>0.061,</v>
      </c>
      <c r="BR5" t="str">
        <f t="shared" si="3"/>
        <v>0.048,</v>
      </c>
      <c r="BS5" t="str">
        <f t="shared" si="3"/>
        <v>0.047,</v>
      </c>
      <c r="BT5" t="str">
        <f t="shared" si="3"/>
        <v>0.046,</v>
      </c>
      <c r="BU5" t="str">
        <f t="shared" si="3"/>
        <v>0.074,</v>
      </c>
      <c r="BV5" t="str">
        <f t="shared" si="3"/>
        <v>0.055,</v>
      </c>
      <c r="BW5" t="str">
        <f t="shared" si="3"/>
        <v>0.07,</v>
      </c>
      <c r="BX5" t="str">
        <f t="shared" si="3"/>
        <v>0.069,</v>
      </c>
      <c r="BY5" t="str">
        <f t="shared" si="3"/>
        <v>0.057,</v>
      </c>
      <c r="BZ5" t="str">
        <f t="shared" si="3"/>
        <v>0.055,</v>
      </c>
      <c r="CA5" t="str">
        <f t="shared" si="3"/>
        <v>0.054,</v>
      </c>
      <c r="CB5" t="str">
        <f t="shared" si="3"/>
        <v>0.08,</v>
      </c>
      <c r="CC5" t="str">
        <f t="shared" si="3"/>
        <v>0.05,</v>
      </c>
      <c r="CD5" t="str">
        <f t="shared" si="3"/>
        <v>0.059,</v>
      </c>
    </row>
    <row r="6" spans="1:82" x14ac:dyDescent="0.3">
      <c r="A6" s="1"/>
    </row>
    <row r="7" spans="1:82" x14ac:dyDescent="0.3">
      <c r="A7" s="1"/>
    </row>
    <row r="8" spans="1:82" x14ac:dyDescent="0.3">
      <c r="A8" s="1"/>
      <c r="C8" s="4">
        <v>32.700000000000003</v>
      </c>
      <c r="D8" s="4">
        <v>36</v>
      </c>
      <c r="E8" s="4">
        <v>31.8</v>
      </c>
      <c r="F8" s="4">
        <v>32.700000000000003</v>
      </c>
      <c r="G8" s="4">
        <v>33.9</v>
      </c>
      <c r="H8" s="4">
        <v>31</v>
      </c>
      <c r="I8" s="4">
        <v>36.799999999999997</v>
      </c>
      <c r="J8" s="4">
        <v>33.799999999999997</v>
      </c>
      <c r="K8" s="4">
        <v>29.3</v>
      </c>
      <c r="L8" s="4">
        <v>33.799999999999997</v>
      </c>
      <c r="M8" s="4">
        <v>33.6</v>
      </c>
      <c r="N8" s="4">
        <v>28.6</v>
      </c>
      <c r="O8" s="4">
        <v>22.2</v>
      </c>
      <c r="P8" s="4">
        <v>41.4</v>
      </c>
      <c r="Q8" s="4">
        <v>34.9</v>
      </c>
      <c r="R8" s="4">
        <v>35.9</v>
      </c>
      <c r="S8" s="4">
        <v>33</v>
      </c>
      <c r="T8" s="4">
        <v>34.200000000000003</v>
      </c>
      <c r="U8" s="4">
        <v>29.9</v>
      </c>
      <c r="V8" s="4">
        <v>27</v>
      </c>
      <c r="W8" s="4">
        <v>32</v>
      </c>
      <c r="X8" s="4">
        <v>35</v>
      </c>
      <c r="Y8" s="4">
        <v>29.4</v>
      </c>
      <c r="Z8" s="4">
        <v>39.6</v>
      </c>
      <c r="AA8" s="4">
        <v>33.299999999999997</v>
      </c>
      <c r="AB8" s="4">
        <v>22.4</v>
      </c>
      <c r="AC8" s="4">
        <v>30.8</v>
      </c>
      <c r="AD8" s="4">
        <v>30.9</v>
      </c>
      <c r="AE8" s="4">
        <v>38.700000000000003</v>
      </c>
      <c r="AF8" s="4">
        <v>38</v>
      </c>
      <c r="AG8" s="4">
        <v>28.4</v>
      </c>
      <c r="AH8" s="4">
        <v>32.6</v>
      </c>
      <c r="AI8" s="4">
        <v>27.4</v>
      </c>
      <c r="AJ8" s="4">
        <v>32.1</v>
      </c>
      <c r="AK8" s="4">
        <v>38.4</v>
      </c>
      <c r="AL8" s="4">
        <v>28.1</v>
      </c>
      <c r="AM8" s="4">
        <v>28.5</v>
      </c>
      <c r="AN8" s="4">
        <v>37.700000000000003</v>
      </c>
      <c r="AO8" s="4">
        <v>37.5</v>
      </c>
      <c r="AP8" s="4">
        <v>37.4</v>
      </c>
      <c r="AQ8" s="4">
        <v>40.1</v>
      </c>
      <c r="AR8" s="4">
        <v>27.1</v>
      </c>
      <c r="AS8" s="4">
        <v>30.5</v>
      </c>
      <c r="AT8" s="4">
        <v>35.9</v>
      </c>
      <c r="AU8" s="4">
        <v>31.2</v>
      </c>
      <c r="AV8" s="4">
        <v>30.6</v>
      </c>
      <c r="AW8" s="4">
        <v>34.299999999999997</v>
      </c>
      <c r="AX8" s="4">
        <v>33</v>
      </c>
      <c r="AY8" s="4">
        <v>30.6</v>
      </c>
      <c r="AZ8" s="4">
        <v>35.6</v>
      </c>
      <c r="BA8" s="4">
        <v>35.1</v>
      </c>
      <c r="BB8" s="4">
        <v>33.1</v>
      </c>
      <c r="BC8" s="4">
        <v>31.2</v>
      </c>
      <c r="BD8" s="4">
        <v>34.4</v>
      </c>
      <c r="BE8" s="4">
        <v>27.3</v>
      </c>
      <c r="BF8" s="4">
        <v>27.8</v>
      </c>
      <c r="BG8" s="4">
        <v>28.2</v>
      </c>
      <c r="BH8" s="4">
        <v>31.7</v>
      </c>
      <c r="BI8" s="4">
        <v>32.4</v>
      </c>
      <c r="BJ8" s="4">
        <v>27</v>
      </c>
      <c r="BK8" s="4">
        <v>27.8</v>
      </c>
      <c r="BL8" s="4">
        <v>23.3</v>
      </c>
      <c r="BM8" s="4">
        <v>30</v>
      </c>
      <c r="BN8" s="4">
        <v>29.8</v>
      </c>
      <c r="BO8" s="4">
        <v>31.8</v>
      </c>
      <c r="BP8" s="4">
        <v>31.1</v>
      </c>
      <c r="BQ8" s="4">
        <v>32.9</v>
      </c>
      <c r="BR8" s="4">
        <v>37.299999999999997</v>
      </c>
      <c r="BS8" s="4">
        <v>35.799999999999997</v>
      </c>
      <c r="BT8" s="4">
        <v>30</v>
      </c>
      <c r="BU8" s="4">
        <v>32.5</v>
      </c>
      <c r="BV8" s="4">
        <v>32.799999999999997</v>
      </c>
      <c r="BW8" s="4">
        <v>33.5</v>
      </c>
      <c r="BX8" s="4">
        <v>34</v>
      </c>
      <c r="BY8" s="4">
        <v>34.299999999999997</v>
      </c>
      <c r="BZ8" s="4">
        <v>32.799999999999997</v>
      </c>
      <c r="CA8" s="4">
        <v>43.3</v>
      </c>
      <c r="CB8" s="4">
        <v>26.6</v>
      </c>
      <c r="CC8" s="4">
        <v>45.4</v>
      </c>
      <c r="CD8" s="4">
        <v>32.6</v>
      </c>
    </row>
    <row r="9" spans="1:82" x14ac:dyDescent="0.3">
      <c r="A9" s="1"/>
      <c r="C9" t="str">
        <f>C8&amp;","</f>
        <v>32.7,</v>
      </c>
      <c r="D9" t="str">
        <f t="shared" ref="D9:BO9" si="4">D8&amp;","</f>
        <v>36,</v>
      </c>
      <c r="E9" t="str">
        <f t="shared" si="4"/>
        <v>31.8,</v>
      </c>
      <c r="F9" t="str">
        <f t="shared" si="4"/>
        <v>32.7,</v>
      </c>
      <c r="G9" t="str">
        <f t="shared" si="4"/>
        <v>33.9,</v>
      </c>
      <c r="H9" t="str">
        <f t="shared" si="4"/>
        <v>31,</v>
      </c>
      <c r="I9" t="str">
        <f t="shared" si="4"/>
        <v>36.8,</v>
      </c>
      <c r="J9" t="str">
        <f t="shared" si="4"/>
        <v>33.8,</v>
      </c>
      <c r="K9" t="str">
        <f t="shared" si="4"/>
        <v>29.3,</v>
      </c>
      <c r="L9" t="str">
        <f t="shared" si="4"/>
        <v>33.8,</v>
      </c>
      <c r="M9" t="str">
        <f t="shared" si="4"/>
        <v>33.6,</v>
      </c>
      <c r="N9" t="str">
        <f t="shared" si="4"/>
        <v>28.6,</v>
      </c>
      <c r="O9" t="str">
        <f t="shared" si="4"/>
        <v>22.2,</v>
      </c>
      <c r="P9" t="str">
        <f t="shared" si="4"/>
        <v>41.4,</v>
      </c>
      <c r="Q9" t="str">
        <f t="shared" si="4"/>
        <v>34.9,</v>
      </c>
      <c r="R9" t="str">
        <f t="shared" si="4"/>
        <v>35.9,</v>
      </c>
      <c r="S9" t="str">
        <f t="shared" si="4"/>
        <v>33,</v>
      </c>
      <c r="T9" t="str">
        <f t="shared" si="4"/>
        <v>34.2,</v>
      </c>
      <c r="U9" t="str">
        <f t="shared" si="4"/>
        <v>29.9,</v>
      </c>
      <c r="V9" t="str">
        <f t="shared" si="4"/>
        <v>27,</v>
      </c>
      <c r="W9" t="str">
        <f t="shared" si="4"/>
        <v>32,</v>
      </c>
      <c r="X9" t="str">
        <f t="shared" si="4"/>
        <v>35,</v>
      </c>
      <c r="Y9" t="str">
        <f t="shared" si="4"/>
        <v>29.4,</v>
      </c>
      <c r="Z9" t="str">
        <f t="shared" si="4"/>
        <v>39.6,</v>
      </c>
      <c r="AA9" t="str">
        <f t="shared" si="4"/>
        <v>33.3,</v>
      </c>
      <c r="AB9" t="str">
        <f t="shared" si="4"/>
        <v>22.4,</v>
      </c>
      <c r="AC9" t="str">
        <f t="shared" si="4"/>
        <v>30.8,</v>
      </c>
      <c r="AD9" t="str">
        <f t="shared" si="4"/>
        <v>30.9,</v>
      </c>
      <c r="AE9" t="str">
        <f t="shared" si="4"/>
        <v>38.7,</v>
      </c>
      <c r="AF9" t="str">
        <f t="shared" si="4"/>
        <v>38,</v>
      </c>
      <c r="AG9" t="str">
        <f t="shared" si="4"/>
        <v>28.4,</v>
      </c>
      <c r="AH9" t="str">
        <f t="shared" si="4"/>
        <v>32.6,</v>
      </c>
      <c r="AI9" t="str">
        <f t="shared" si="4"/>
        <v>27.4,</v>
      </c>
      <c r="AJ9" t="str">
        <f t="shared" si="4"/>
        <v>32.1,</v>
      </c>
      <c r="AK9" t="str">
        <f t="shared" si="4"/>
        <v>38.4,</v>
      </c>
      <c r="AL9" t="str">
        <f t="shared" si="4"/>
        <v>28.1,</v>
      </c>
      <c r="AM9" t="str">
        <f t="shared" si="4"/>
        <v>28.5,</v>
      </c>
      <c r="AN9" t="str">
        <f t="shared" si="4"/>
        <v>37.7,</v>
      </c>
      <c r="AO9" t="str">
        <f t="shared" si="4"/>
        <v>37.5,</v>
      </c>
      <c r="AP9" t="str">
        <f t="shared" si="4"/>
        <v>37.4,</v>
      </c>
      <c r="AQ9" t="str">
        <f t="shared" si="4"/>
        <v>40.1,</v>
      </c>
      <c r="AR9" t="str">
        <f t="shared" si="4"/>
        <v>27.1,</v>
      </c>
      <c r="AS9" t="str">
        <f t="shared" si="4"/>
        <v>30.5,</v>
      </c>
      <c r="AT9" t="str">
        <f t="shared" si="4"/>
        <v>35.9,</v>
      </c>
      <c r="AU9" t="str">
        <f t="shared" si="4"/>
        <v>31.2,</v>
      </c>
      <c r="AV9" t="str">
        <f t="shared" si="4"/>
        <v>30.6,</v>
      </c>
      <c r="AW9" t="str">
        <f t="shared" si="4"/>
        <v>34.3,</v>
      </c>
      <c r="AX9" t="str">
        <f t="shared" si="4"/>
        <v>33,</v>
      </c>
      <c r="AY9" t="str">
        <f t="shared" si="4"/>
        <v>30.6,</v>
      </c>
      <c r="AZ9" t="str">
        <f t="shared" si="4"/>
        <v>35.6,</v>
      </c>
      <c r="BA9" t="str">
        <f t="shared" si="4"/>
        <v>35.1,</v>
      </c>
      <c r="BB9" t="str">
        <f t="shared" si="4"/>
        <v>33.1,</v>
      </c>
      <c r="BC9" t="str">
        <f t="shared" si="4"/>
        <v>31.2,</v>
      </c>
      <c r="BD9" t="str">
        <f t="shared" si="4"/>
        <v>34.4,</v>
      </c>
      <c r="BE9" t="str">
        <f t="shared" si="4"/>
        <v>27.3,</v>
      </c>
      <c r="BF9" t="str">
        <f t="shared" si="4"/>
        <v>27.8,</v>
      </c>
      <c r="BG9" t="str">
        <f t="shared" si="4"/>
        <v>28.2,</v>
      </c>
      <c r="BH9" t="str">
        <f t="shared" si="4"/>
        <v>31.7,</v>
      </c>
      <c r="BI9" t="str">
        <f t="shared" si="4"/>
        <v>32.4,</v>
      </c>
      <c r="BJ9" t="str">
        <f t="shared" si="4"/>
        <v>27,</v>
      </c>
      <c r="BK9" t="str">
        <f t="shared" si="4"/>
        <v>27.8,</v>
      </c>
      <c r="BL9" t="str">
        <f t="shared" si="4"/>
        <v>23.3,</v>
      </c>
      <c r="BM9" t="str">
        <f t="shared" si="4"/>
        <v>30,</v>
      </c>
      <c r="BN9" t="str">
        <f t="shared" si="4"/>
        <v>29.8,</v>
      </c>
      <c r="BO9" t="str">
        <f t="shared" si="4"/>
        <v>31.8,</v>
      </c>
      <c r="BP9" t="str">
        <f t="shared" ref="BP9:CD9" si="5">BP8&amp;","</f>
        <v>31.1,</v>
      </c>
      <c r="BQ9" t="str">
        <f t="shared" si="5"/>
        <v>32.9,</v>
      </c>
      <c r="BR9" t="str">
        <f t="shared" si="5"/>
        <v>37.3,</v>
      </c>
      <c r="BS9" t="str">
        <f t="shared" si="5"/>
        <v>35.8,</v>
      </c>
      <c r="BT9" t="str">
        <f t="shared" si="5"/>
        <v>30,</v>
      </c>
      <c r="BU9" t="str">
        <f t="shared" si="5"/>
        <v>32.5,</v>
      </c>
      <c r="BV9" t="str">
        <f t="shared" si="5"/>
        <v>32.8,</v>
      </c>
      <c r="BW9" t="str">
        <f t="shared" si="5"/>
        <v>33.5,</v>
      </c>
      <c r="BX9" t="str">
        <f t="shared" si="5"/>
        <v>34,</v>
      </c>
      <c r="BY9" t="str">
        <f t="shared" si="5"/>
        <v>34.3,</v>
      </c>
      <c r="BZ9" t="str">
        <f t="shared" si="5"/>
        <v>32.8,</v>
      </c>
      <c r="CA9" t="str">
        <f t="shared" si="5"/>
        <v>43.3,</v>
      </c>
      <c r="CB9" t="str">
        <f t="shared" si="5"/>
        <v>26.6,</v>
      </c>
      <c r="CC9" t="str">
        <f t="shared" si="5"/>
        <v>45.4,</v>
      </c>
      <c r="CD9" t="str">
        <f t="shared" si="5"/>
        <v>32.6,</v>
      </c>
    </row>
    <row r="10" spans="1:82" x14ac:dyDescent="0.3">
      <c r="A10" s="1"/>
    </row>
    <row r="11" spans="1:82" x14ac:dyDescent="0.3">
      <c r="A11" s="1"/>
    </row>
    <row r="12" spans="1:82" x14ac:dyDescent="0.3">
      <c r="A12" s="1"/>
      <c r="C12" s="4">
        <v>32</v>
      </c>
      <c r="D12" s="4">
        <v>35</v>
      </c>
      <c r="E12" s="4">
        <v>32.799999999999997</v>
      </c>
      <c r="F12" s="4">
        <v>34.200000000000003</v>
      </c>
      <c r="G12" s="4">
        <v>33.9</v>
      </c>
      <c r="H12" s="4">
        <v>33.9</v>
      </c>
      <c r="I12" s="4">
        <v>33.9</v>
      </c>
      <c r="J12" s="4">
        <v>34</v>
      </c>
      <c r="K12" s="4">
        <v>30.9</v>
      </c>
      <c r="L12" s="4">
        <v>33.9</v>
      </c>
      <c r="M12" s="4">
        <v>33.9</v>
      </c>
      <c r="N12" s="4">
        <v>29.9</v>
      </c>
      <c r="O12" s="4">
        <v>23.9</v>
      </c>
      <c r="P12" s="4">
        <v>43.9</v>
      </c>
      <c r="Q12" s="4">
        <v>34.1</v>
      </c>
      <c r="R12" s="4">
        <v>33.9</v>
      </c>
      <c r="S12" s="4">
        <v>34</v>
      </c>
      <c r="T12" s="4">
        <v>33.799999999999997</v>
      </c>
      <c r="U12" s="4">
        <v>29.2</v>
      </c>
      <c r="V12" s="4">
        <v>27</v>
      </c>
      <c r="W12" s="4">
        <v>34</v>
      </c>
      <c r="X12" s="4">
        <v>33.9</v>
      </c>
      <c r="Y12" s="4">
        <v>30</v>
      </c>
      <c r="Z12" s="4">
        <v>33.9</v>
      </c>
      <c r="AA12" s="4">
        <v>33.9</v>
      </c>
      <c r="AB12" s="4">
        <v>23.8</v>
      </c>
      <c r="AC12" s="4">
        <v>30.9</v>
      </c>
      <c r="AD12" s="4">
        <v>30.9</v>
      </c>
      <c r="AE12" s="4">
        <v>37.9</v>
      </c>
      <c r="AF12" s="4">
        <v>37.9</v>
      </c>
      <c r="AG12" s="4">
        <v>28.9</v>
      </c>
      <c r="AH12" s="4">
        <v>34</v>
      </c>
      <c r="AI12" s="4">
        <v>30.9</v>
      </c>
      <c r="AJ12" s="4">
        <v>34</v>
      </c>
      <c r="AK12" s="4">
        <v>36.4</v>
      </c>
      <c r="AL12" s="4">
        <v>30</v>
      </c>
      <c r="AM12" s="4">
        <v>30</v>
      </c>
      <c r="AN12" s="4">
        <v>37</v>
      </c>
      <c r="AO12" s="4">
        <v>37.799999999999997</v>
      </c>
      <c r="AP12" s="4">
        <v>37.6</v>
      </c>
      <c r="AQ12" s="4">
        <v>43.9</v>
      </c>
      <c r="AR12" s="4">
        <v>34.1</v>
      </c>
      <c r="AS12" s="4">
        <v>30</v>
      </c>
      <c r="AT12" s="4">
        <v>33.799999999999997</v>
      </c>
      <c r="AU12" s="4">
        <v>31.9</v>
      </c>
      <c r="AV12" s="4">
        <v>30.4</v>
      </c>
      <c r="AW12" s="4">
        <v>33.9</v>
      </c>
      <c r="AX12" s="4">
        <v>33.9</v>
      </c>
      <c r="AY12" s="4">
        <v>30.9</v>
      </c>
      <c r="AZ12" s="4">
        <v>35.9</v>
      </c>
      <c r="BA12" s="4">
        <v>34.1</v>
      </c>
      <c r="BB12" s="4">
        <v>33.799999999999997</v>
      </c>
      <c r="BC12" s="4">
        <v>31.5</v>
      </c>
      <c r="BD12" s="4">
        <v>34.1</v>
      </c>
      <c r="BE12" s="4">
        <v>27.2</v>
      </c>
      <c r="BF12" s="4">
        <v>27</v>
      </c>
      <c r="BG12" s="4">
        <v>29</v>
      </c>
      <c r="BH12" s="4">
        <v>33.9</v>
      </c>
      <c r="BI12" s="4">
        <v>34.9</v>
      </c>
      <c r="BJ12" s="4">
        <v>27</v>
      </c>
      <c r="BK12" s="4">
        <v>27.9</v>
      </c>
      <c r="BL12" s="4">
        <v>24.2</v>
      </c>
      <c r="BM12" s="4">
        <v>30</v>
      </c>
      <c r="BN12" s="4">
        <v>30</v>
      </c>
      <c r="BO12" s="4">
        <v>31.9</v>
      </c>
      <c r="BP12" s="4">
        <v>33.9</v>
      </c>
      <c r="BQ12" s="4">
        <v>33.9</v>
      </c>
      <c r="BR12" s="4">
        <v>37</v>
      </c>
      <c r="BS12" s="4">
        <v>34.799999999999997</v>
      </c>
      <c r="BT12" s="4">
        <v>30.9</v>
      </c>
      <c r="BU12" s="4">
        <v>32.5</v>
      </c>
      <c r="BV12" s="4">
        <v>33</v>
      </c>
      <c r="BW12" s="4">
        <v>33.799999999999997</v>
      </c>
      <c r="BX12" s="4">
        <v>33.9</v>
      </c>
      <c r="BY12" s="4">
        <v>33.799999999999997</v>
      </c>
      <c r="BZ12" s="4">
        <v>33.9</v>
      </c>
      <c r="CA12" s="4">
        <v>44.1</v>
      </c>
      <c r="CB12" s="4">
        <v>26.9</v>
      </c>
      <c r="CC12" s="4">
        <v>43.9</v>
      </c>
      <c r="CD12" s="4">
        <v>32.9</v>
      </c>
    </row>
    <row r="13" spans="1:82" x14ac:dyDescent="0.3">
      <c r="A13" s="1"/>
      <c r="C13" t="str">
        <f>C12&amp;","</f>
        <v>32,</v>
      </c>
      <c r="D13" t="str">
        <f t="shared" ref="D13:BO13" si="6">D12&amp;","</f>
        <v>35,</v>
      </c>
      <c r="E13" t="str">
        <f t="shared" si="6"/>
        <v>32.8,</v>
      </c>
      <c r="F13" t="str">
        <f t="shared" si="6"/>
        <v>34.2,</v>
      </c>
      <c r="G13" t="str">
        <f t="shared" si="6"/>
        <v>33.9,</v>
      </c>
      <c r="H13" t="str">
        <f t="shared" si="6"/>
        <v>33.9,</v>
      </c>
      <c r="I13" t="str">
        <f t="shared" si="6"/>
        <v>33.9,</v>
      </c>
      <c r="J13" t="str">
        <f t="shared" si="6"/>
        <v>34,</v>
      </c>
      <c r="K13" t="str">
        <f t="shared" si="6"/>
        <v>30.9,</v>
      </c>
      <c r="L13" t="str">
        <f t="shared" si="6"/>
        <v>33.9,</v>
      </c>
      <c r="M13" t="str">
        <f t="shared" si="6"/>
        <v>33.9,</v>
      </c>
      <c r="N13" t="str">
        <f t="shared" si="6"/>
        <v>29.9,</v>
      </c>
      <c r="O13" t="str">
        <f t="shared" si="6"/>
        <v>23.9,</v>
      </c>
      <c r="P13" t="str">
        <f t="shared" si="6"/>
        <v>43.9,</v>
      </c>
      <c r="Q13" t="str">
        <f t="shared" si="6"/>
        <v>34.1,</v>
      </c>
      <c r="R13" t="str">
        <f t="shared" si="6"/>
        <v>33.9,</v>
      </c>
      <c r="S13" t="str">
        <f t="shared" si="6"/>
        <v>34,</v>
      </c>
      <c r="T13" t="str">
        <f t="shared" si="6"/>
        <v>33.8,</v>
      </c>
      <c r="U13" t="str">
        <f t="shared" si="6"/>
        <v>29.2,</v>
      </c>
      <c r="V13" t="str">
        <f t="shared" si="6"/>
        <v>27,</v>
      </c>
      <c r="W13" t="str">
        <f t="shared" si="6"/>
        <v>34,</v>
      </c>
      <c r="X13" t="str">
        <f t="shared" si="6"/>
        <v>33.9,</v>
      </c>
      <c r="Y13" t="str">
        <f t="shared" si="6"/>
        <v>30,</v>
      </c>
      <c r="Z13" t="str">
        <f t="shared" si="6"/>
        <v>33.9,</v>
      </c>
      <c r="AA13" t="str">
        <f t="shared" si="6"/>
        <v>33.9,</v>
      </c>
      <c r="AB13" t="str">
        <f t="shared" si="6"/>
        <v>23.8,</v>
      </c>
      <c r="AC13" t="str">
        <f t="shared" si="6"/>
        <v>30.9,</v>
      </c>
      <c r="AD13" t="str">
        <f t="shared" si="6"/>
        <v>30.9,</v>
      </c>
      <c r="AE13" t="str">
        <f t="shared" si="6"/>
        <v>37.9,</v>
      </c>
      <c r="AF13" t="str">
        <f t="shared" si="6"/>
        <v>37.9,</v>
      </c>
      <c r="AG13" t="str">
        <f t="shared" si="6"/>
        <v>28.9,</v>
      </c>
      <c r="AH13" t="str">
        <f t="shared" si="6"/>
        <v>34,</v>
      </c>
      <c r="AI13" t="str">
        <f t="shared" si="6"/>
        <v>30.9,</v>
      </c>
      <c r="AJ13" t="str">
        <f t="shared" si="6"/>
        <v>34,</v>
      </c>
      <c r="AK13" t="str">
        <f t="shared" si="6"/>
        <v>36.4,</v>
      </c>
      <c r="AL13" t="str">
        <f t="shared" si="6"/>
        <v>30,</v>
      </c>
      <c r="AM13" t="str">
        <f t="shared" si="6"/>
        <v>30,</v>
      </c>
      <c r="AN13" t="str">
        <f t="shared" si="6"/>
        <v>37,</v>
      </c>
      <c r="AO13" t="str">
        <f t="shared" si="6"/>
        <v>37.8,</v>
      </c>
      <c r="AP13" t="str">
        <f t="shared" si="6"/>
        <v>37.6,</v>
      </c>
      <c r="AQ13" t="str">
        <f t="shared" si="6"/>
        <v>43.9,</v>
      </c>
      <c r="AR13" t="str">
        <f t="shared" si="6"/>
        <v>34.1,</v>
      </c>
      <c r="AS13" t="str">
        <f t="shared" si="6"/>
        <v>30,</v>
      </c>
      <c r="AT13" t="str">
        <f t="shared" si="6"/>
        <v>33.8,</v>
      </c>
      <c r="AU13" t="str">
        <f t="shared" si="6"/>
        <v>31.9,</v>
      </c>
      <c r="AV13" t="str">
        <f t="shared" si="6"/>
        <v>30.4,</v>
      </c>
      <c r="AW13" t="str">
        <f t="shared" si="6"/>
        <v>33.9,</v>
      </c>
      <c r="AX13" t="str">
        <f t="shared" si="6"/>
        <v>33.9,</v>
      </c>
      <c r="AY13" t="str">
        <f t="shared" si="6"/>
        <v>30.9,</v>
      </c>
      <c r="AZ13" t="str">
        <f t="shared" si="6"/>
        <v>35.9,</v>
      </c>
      <c r="BA13" t="str">
        <f t="shared" si="6"/>
        <v>34.1,</v>
      </c>
      <c r="BB13" t="str">
        <f t="shared" si="6"/>
        <v>33.8,</v>
      </c>
      <c r="BC13" t="str">
        <f t="shared" si="6"/>
        <v>31.5,</v>
      </c>
      <c r="BD13" t="str">
        <f t="shared" si="6"/>
        <v>34.1,</v>
      </c>
      <c r="BE13" t="str">
        <f t="shared" si="6"/>
        <v>27.2,</v>
      </c>
      <c r="BF13" t="str">
        <f t="shared" si="6"/>
        <v>27,</v>
      </c>
      <c r="BG13" t="str">
        <f t="shared" si="6"/>
        <v>29,</v>
      </c>
      <c r="BH13" t="str">
        <f t="shared" si="6"/>
        <v>33.9,</v>
      </c>
      <c r="BI13" t="str">
        <f t="shared" si="6"/>
        <v>34.9,</v>
      </c>
      <c r="BJ13" t="str">
        <f t="shared" si="6"/>
        <v>27,</v>
      </c>
      <c r="BK13" t="str">
        <f t="shared" si="6"/>
        <v>27.9,</v>
      </c>
      <c r="BL13" t="str">
        <f t="shared" si="6"/>
        <v>24.2,</v>
      </c>
      <c r="BM13" t="str">
        <f t="shared" si="6"/>
        <v>30,</v>
      </c>
      <c r="BN13" t="str">
        <f t="shared" si="6"/>
        <v>30,</v>
      </c>
      <c r="BO13" t="str">
        <f t="shared" si="6"/>
        <v>31.9,</v>
      </c>
      <c r="BP13" t="str">
        <f t="shared" ref="BP13:CD13" si="7">BP12&amp;","</f>
        <v>33.9,</v>
      </c>
      <c r="BQ13" t="str">
        <f t="shared" si="7"/>
        <v>33.9,</v>
      </c>
      <c r="BR13" t="str">
        <f t="shared" si="7"/>
        <v>37,</v>
      </c>
      <c r="BS13" t="str">
        <f t="shared" si="7"/>
        <v>34.8,</v>
      </c>
      <c r="BT13" t="str">
        <f t="shared" si="7"/>
        <v>30.9,</v>
      </c>
      <c r="BU13" t="str">
        <f t="shared" si="7"/>
        <v>32.5,</v>
      </c>
      <c r="BV13" t="str">
        <f t="shared" si="7"/>
        <v>33,</v>
      </c>
      <c r="BW13" t="str">
        <f t="shared" si="7"/>
        <v>33.8,</v>
      </c>
      <c r="BX13" t="str">
        <f t="shared" si="7"/>
        <v>33.9,</v>
      </c>
      <c r="BY13" t="str">
        <f t="shared" si="7"/>
        <v>33.8,</v>
      </c>
      <c r="BZ13" t="str">
        <f t="shared" si="7"/>
        <v>33.9,</v>
      </c>
      <c r="CA13" t="str">
        <f t="shared" si="7"/>
        <v>44.1,</v>
      </c>
      <c r="CB13" t="str">
        <f t="shared" si="7"/>
        <v>26.9,</v>
      </c>
      <c r="CC13" t="str">
        <f t="shared" si="7"/>
        <v>43.9,</v>
      </c>
      <c r="CD13" t="str">
        <f t="shared" si="7"/>
        <v>32.9,</v>
      </c>
    </row>
    <row r="14" spans="1:82" x14ac:dyDescent="0.3">
      <c r="A14" s="1"/>
    </row>
    <row r="15" spans="1:82" x14ac:dyDescent="0.3">
      <c r="A15" s="1"/>
    </row>
    <row r="16" spans="1:82" x14ac:dyDescent="0.3">
      <c r="A16" s="1"/>
    </row>
    <row r="17" spans="1:82" x14ac:dyDescent="0.3">
      <c r="A17" s="1"/>
    </row>
    <row r="18" spans="1:82" x14ac:dyDescent="0.3">
      <c r="A18" s="1"/>
      <c r="C18" s="4">
        <v>31.6</v>
      </c>
      <c r="D18" s="4">
        <v>35.799999999999997</v>
      </c>
      <c r="E18" s="4">
        <v>31.2</v>
      </c>
      <c r="F18" s="4">
        <v>32.5</v>
      </c>
      <c r="G18" s="4">
        <v>34</v>
      </c>
      <c r="H18" s="4">
        <v>31</v>
      </c>
      <c r="I18" s="4">
        <v>33.799999999999997</v>
      </c>
      <c r="J18" s="4">
        <v>34.799999999999997</v>
      </c>
      <c r="K18" s="4">
        <v>30</v>
      </c>
      <c r="L18" s="4">
        <v>33.799999999999997</v>
      </c>
      <c r="M18" s="4">
        <v>31.6</v>
      </c>
      <c r="N18" s="4">
        <v>33.6</v>
      </c>
      <c r="O18" s="4">
        <v>28.2</v>
      </c>
      <c r="P18" s="4">
        <v>31.4</v>
      </c>
      <c r="Q18" s="4">
        <v>34.9</v>
      </c>
      <c r="R18" s="4">
        <v>39.9</v>
      </c>
      <c r="S18" s="4">
        <v>33</v>
      </c>
      <c r="T18" s="4">
        <v>32.200000000000003</v>
      </c>
      <c r="U18" s="4">
        <v>31.9</v>
      </c>
      <c r="V18" s="4">
        <v>30</v>
      </c>
      <c r="W18" s="4">
        <v>33.6</v>
      </c>
      <c r="X18" s="4">
        <v>35</v>
      </c>
      <c r="Y18" s="4">
        <v>32.4</v>
      </c>
      <c r="Z18" s="4">
        <v>31.6</v>
      </c>
      <c r="AA18" s="4">
        <v>23.3</v>
      </c>
      <c r="AB18" s="4">
        <v>25.4</v>
      </c>
      <c r="AC18" s="4">
        <v>30.8</v>
      </c>
      <c r="AD18" s="4">
        <v>30.9</v>
      </c>
      <c r="AE18" s="4">
        <v>28.7</v>
      </c>
      <c r="AF18" s="4">
        <v>38</v>
      </c>
      <c r="AG18" s="4">
        <v>35.4</v>
      </c>
      <c r="AH18" s="4">
        <v>31.6</v>
      </c>
      <c r="AI18" s="4">
        <v>32.4</v>
      </c>
      <c r="AJ18" s="4">
        <v>32.1</v>
      </c>
      <c r="AK18" s="4">
        <v>31.4</v>
      </c>
      <c r="AL18" s="4">
        <v>28.1</v>
      </c>
      <c r="AM18" s="4">
        <v>31.5</v>
      </c>
      <c r="AN18" s="4">
        <v>32.700000000000003</v>
      </c>
      <c r="AO18" s="4">
        <v>37.5</v>
      </c>
      <c r="AP18" s="4">
        <v>32.4</v>
      </c>
      <c r="AQ18" s="4">
        <v>30.1</v>
      </c>
      <c r="AR18" s="4">
        <v>34.1</v>
      </c>
      <c r="AS18" s="4">
        <v>30.5</v>
      </c>
      <c r="AT18" s="4">
        <v>32.9</v>
      </c>
      <c r="AU18" s="4">
        <v>31.2</v>
      </c>
      <c r="AV18" s="4">
        <v>27.6</v>
      </c>
      <c r="AW18" s="4">
        <v>32.299999999999997</v>
      </c>
      <c r="AX18" s="4">
        <v>33</v>
      </c>
      <c r="AY18" s="4">
        <v>33</v>
      </c>
      <c r="AZ18" s="4">
        <v>35.6</v>
      </c>
      <c r="BA18" s="4">
        <v>32.1</v>
      </c>
      <c r="BB18" s="4">
        <v>33.1</v>
      </c>
      <c r="BC18" s="4">
        <v>32.200000000000003</v>
      </c>
      <c r="BD18" s="4">
        <v>33.4</v>
      </c>
      <c r="BE18" s="4">
        <v>29.3</v>
      </c>
      <c r="BF18" s="4">
        <v>29.8</v>
      </c>
      <c r="BG18" s="4">
        <v>32.200000000000003</v>
      </c>
      <c r="BH18" s="4">
        <v>31.7</v>
      </c>
      <c r="BI18" s="4">
        <v>30.4</v>
      </c>
      <c r="BJ18" s="4">
        <v>31</v>
      </c>
      <c r="BK18" s="4">
        <v>29.8</v>
      </c>
      <c r="BL18" s="4">
        <v>33.299999999999997</v>
      </c>
      <c r="BM18" s="4">
        <v>31</v>
      </c>
      <c r="BN18" s="4">
        <v>27.8</v>
      </c>
      <c r="BO18" s="4">
        <v>31.8</v>
      </c>
      <c r="BP18" s="4">
        <v>31.1</v>
      </c>
      <c r="BQ18" s="4">
        <v>31.9</v>
      </c>
      <c r="BR18" s="4">
        <v>32.299999999999997</v>
      </c>
      <c r="BS18" s="4">
        <v>35.799999999999997</v>
      </c>
      <c r="BT18" s="4">
        <v>31.6</v>
      </c>
      <c r="BU18" s="4">
        <v>31.5</v>
      </c>
      <c r="BV18" s="4">
        <v>32.799999999999997</v>
      </c>
      <c r="BW18" s="4">
        <v>28</v>
      </c>
      <c r="BX18" s="4">
        <v>30</v>
      </c>
      <c r="BY18" s="4">
        <v>34.299999999999997</v>
      </c>
      <c r="BZ18" s="4">
        <v>34.799999999999997</v>
      </c>
      <c r="CA18" s="4">
        <v>29.3</v>
      </c>
      <c r="CB18" s="4">
        <v>29.6</v>
      </c>
      <c r="CC18" s="4">
        <v>34.4</v>
      </c>
      <c r="CD18" s="4">
        <v>33.6</v>
      </c>
    </row>
    <row r="19" spans="1:82" x14ac:dyDescent="0.3">
      <c r="A19" s="1"/>
      <c r="C19" t="str">
        <f>C18&amp;","</f>
        <v>31.6,</v>
      </c>
      <c r="D19" t="str">
        <f t="shared" ref="D19:BO19" si="8">D18&amp;","</f>
        <v>35.8,</v>
      </c>
      <c r="E19" t="str">
        <f t="shared" si="8"/>
        <v>31.2,</v>
      </c>
      <c r="F19" t="str">
        <f t="shared" si="8"/>
        <v>32.5,</v>
      </c>
      <c r="G19" t="str">
        <f t="shared" si="8"/>
        <v>34,</v>
      </c>
      <c r="H19" t="str">
        <f t="shared" si="8"/>
        <v>31,</v>
      </c>
      <c r="I19" t="str">
        <f t="shared" si="8"/>
        <v>33.8,</v>
      </c>
      <c r="J19" t="str">
        <f t="shared" si="8"/>
        <v>34.8,</v>
      </c>
      <c r="K19" t="str">
        <f t="shared" si="8"/>
        <v>30,</v>
      </c>
      <c r="L19" t="str">
        <f t="shared" si="8"/>
        <v>33.8,</v>
      </c>
      <c r="M19" t="str">
        <f t="shared" si="8"/>
        <v>31.6,</v>
      </c>
      <c r="N19" t="str">
        <f t="shared" si="8"/>
        <v>33.6,</v>
      </c>
      <c r="O19" t="str">
        <f t="shared" si="8"/>
        <v>28.2,</v>
      </c>
      <c r="P19" t="str">
        <f t="shared" si="8"/>
        <v>31.4,</v>
      </c>
      <c r="Q19" t="str">
        <f t="shared" si="8"/>
        <v>34.9,</v>
      </c>
      <c r="R19" t="str">
        <f t="shared" si="8"/>
        <v>39.9,</v>
      </c>
      <c r="S19" t="str">
        <f t="shared" si="8"/>
        <v>33,</v>
      </c>
      <c r="T19" t="str">
        <f t="shared" si="8"/>
        <v>32.2,</v>
      </c>
      <c r="U19" t="str">
        <f t="shared" si="8"/>
        <v>31.9,</v>
      </c>
      <c r="V19" t="str">
        <f t="shared" si="8"/>
        <v>30,</v>
      </c>
      <c r="W19" t="str">
        <f t="shared" si="8"/>
        <v>33.6,</v>
      </c>
      <c r="X19" t="str">
        <f t="shared" si="8"/>
        <v>35,</v>
      </c>
      <c r="Y19" t="str">
        <f t="shared" si="8"/>
        <v>32.4,</v>
      </c>
      <c r="Z19" t="str">
        <f t="shared" si="8"/>
        <v>31.6,</v>
      </c>
      <c r="AA19" t="str">
        <f t="shared" si="8"/>
        <v>23.3,</v>
      </c>
      <c r="AB19" t="str">
        <f t="shared" si="8"/>
        <v>25.4,</v>
      </c>
      <c r="AC19" t="str">
        <f t="shared" si="8"/>
        <v>30.8,</v>
      </c>
      <c r="AD19" t="str">
        <f t="shared" si="8"/>
        <v>30.9,</v>
      </c>
      <c r="AE19" t="str">
        <f t="shared" si="8"/>
        <v>28.7,</v>
      </c>
      <c r="AF19" t="str">
        <f t="shared" si="8"/>
        <v>38,</v>
      </c>
      <c r="AG19" t="str">
        <f t="shared" si="8"/>
        <v>35.4,</v>
      </c>
      <c r="AH19" t="str">
        <f t="shared" si="8"/>
        <v>31.6,</v>
      </c>
      <c r="AI19" t="str">
        <f t="shared" si="8"/>
        <v>32.4,</v>
      </c>
      <c r="AJ19" t="str">
        <f t="shared" si="8"/>
        <v>32.1,</v>
      </c>
      <c r="AK19" t="str">
        <f t="shared" si="8"/>
        <v>31.4,</v>
      </c>
      <c r="AL19" t="str">
        <f t="shared" si="8"/>
        <v>28.1,</v>
      </c>
      <c r="AM19" t="str">
        <f t="shared" si="8"/>
        <v>31.5,</v>
      </c>
      <c r="AN19" t="str">
        <f t="shared" si="8"/>
        <v>32.7,</v>
      </c>
      <c r="AO19" t="str">
        <f t="shared" si="8"/>
        <v>37.5,</v>
      </c>
      <c r="AP19" t="str">
        <f t="shared" si="8"/>
        <v>32.4,</v>
      </c>
      <c r="AQ19" t="str">
        <f t="shared" si="8"/>
        <v>30.1,</v>
      </c>
      <c r="AR19" t="str">
        <f t="shared" si="8"/>
        <v>34.1,</v>
      </c>
      <c r="AS19" t="str">
        <f t="shared" si="8"/>
        <v>30.5,</v>
      </c>
      <c r="AT19" t="str">
        <f t="shared" si="8"/>
        <v>32.9,</v>
      </c>
      <c r="AU19" t="str">
        <f t="shared" si="8"/>
        <v>31.2,</v>
      </c>
      <c r="AV19" t="str">
        <f t="shared" si="8"/>
        <v>27.6,</v>
      </c>
      <c r="AW19" t="str">
        <f t="shared" si="8"/>
        <v>32.3,</v>
      </c>
      <c r="AX19" t="str">
        <f t="shared" si="8"/>
        <v>33,</v>
      </c>
      <c r="AY19" t="str">
        <f t="shared" si="8"/>
        <v>33,</v>
      </c>
      <c r="AZ19" t="str">
        <f t="shared" si="8"/>
        <v>35.6,</v>
      </c>
      <c r="BA19" t="str">
        <f t="shared" si="8"/>
        <v>32.1,</v>
      </c>
      <c r="BB19" t="str">
        <f t="shared" si="8"/>
        <v>33.1,</v>
      </c>
      <c r="BC19" t="str">
        <f t="shared" si="8"/>
        <v>32.2,</v>
      </c>
      <c r="BD19" t="str">
        <f t="shared" si="8"/>
        <v>33.4,</v>
      </c>
      <c r="BE19" t="str">
        <f t="shared" si="8"/>
        <v>29.3,</v>
      </c>
      <c r="BF19" t="str">
        <f t="shared" si="8"/>
        <v>29.8,</v>
      </c>
      <c r="BG19" t="str">
        <f t="shared" si="8"/>
        <v>32.2,</v>
      </c>
      <c r="BH19" t="str">
        <f t="shared" si="8"/>
        <v>31.7,</v>
      </c>
      <c r="BI19" t="str">
        <f t="shared" si="8"/>
        <v>30.4,</v>
      </c>
      <c r="BJ19" t="str">
        <f t="shared" si="8"/>
        <v>31,</v>
      </c>
      <c r="BK19" t="str">
        <f t="shared" si="8"/>
        <v>29.8,</v>
      </c>
      <c r="BL19" t="str">
        <f t="shared" si="8"/>
        <v>33.3,</v>
      </c>
      <c r="BM19" t="str">
        <f t="shared" si="8"/>
        <v>31,</v>
      </c>
      <c r="BN19" t="str">
        <f t="shared" si="8"/>
        <v>27.8,</v>
      </c>
      <c r="BO19" t="str">
        <f t="shared" si="8"/>
        <v>31.8,</v>
      </c>
      <c r="BP19" t="str">
        <f t="shared" ref="BP19:CD19" si="9">BP18&amp;","</f>
        <v>31.1,</v>
      </c>
      <c r="BQ19" t="str">
        <f t="shared" si="9"/>
        <v>31.9,</v>
      </c>
      <c r="BR19" t="str">
        <f t="shared" si="9"/>
        <v>32.3,</v>
      </c>
      <c r="BS19" t="str">
        <f t="shared" si="9"/>
        <v>35.8,</v>
      </c>
      <c r="BT19" t="str">
        <f t="shared" si="9"/>
        <v>31.6,</v>
      </c>
      <c r="BU19" t="str">
        <f t="shared" si="9"/>
        <v>31.5,</v>
      </c>
      <c r="BV19" t="str">
        <f t="shared" si="9"/>
        <v>32.8,</v>
      </c>
      <c r="BW19" t="str">
        <f t="shared" si="9"/>
        <v>28,</v>
      </c>
      <c r="BX19" t="str">
        <f t="shared" si="9"/>
        <v>30,</v>
      </c>
      <c r="BY19" t="str">
        <f t="shared" si="9"/>
        <v>34.3,</v>
      </c>
      <c r="BZ19" t="str">
        <f t="shared" si="9"/>
        <v>34.8,</v>
      </c>
      <c r="CA19" t="str">
        <f t="shared" si="9"/>
        <v>29.3,</v>
      </c>
      <c r="CB19" t="str">
        <f t="shared" si="9"/>
        <v>29.6,</v>
      </c>
      <c r="CC19" t="str">
        <f t="shared" si="9"/>
        <v>34.4,</v>
      </c>
      <c r="CD19" t="str">
        <f t="shared" si="9"/>
        <v>33.6,</v>
      </c>
    </row>
    <row r="20" spans="1:82" x14ac:dyDescent="0.3">
      <c r="A20" s="1"/>
    </row>
    <row r="21" spans="1:82" x14ac:dyDescent="0.3">
      <c r="A21" s="1"/>
      <c r="C21" s="4">
        <v>32</v>
      </c>
      <c r="D21" s="4">
        <v>34</v>
      </c>
      <c r="E21" s="4">
        <v>32</v>
      </c>
      <c r="F21" s="4">
        <v>33.200000000000003</v>
      </c>
      <c r="G21" s="4">
        <v>33.9</v>
      </c>
      <c r="H21" s="4">
        <v>32.9</v>
      </c>
      <c r="I21" s="4">
        <v>33.9</v>
      </c>
      <c r="J21" s="4">
        <v>34</v>
      </c>
      <c r="K21" s="4">
        <v>30.9</v>
      </c>
      <c r="L21" s="4">
        <v>33.9</v>
      </c>
      <c r="M21" s="4">
        <v>30.9</v>
      </c>
      <c r="N21" s="4">
        <v>33.9</v>
      </c>
      <c r="O21" s="4">
        <v>27.9</v>
      </c>
      <c r="P21" s="4">
        <v>30.9</v>
      </c>
      <c r="Q21" s="4">
        <v>34.799999999999997</v>
      </c>
      <c r="R21" s="4">
        <v>38.9</v>
      </c>
      <c r="S21" s="4">
        <v>34</v>
      </c>
      <c r="T21" s="4">
        <v>30.8</v>
      </c>
      <c r="U21" s="4">
        <v>25.2</v>
      </c>
      <c r="V21" s="4">
        <v>30</v>
      </c>
      <c r="W21" s="4">
        <v>34</v>
      </c>
      <c r="X21" s="4">
        <v>34.9</v>
      </c>
      <c r="Y21" s="4">
        <v>32</v>
      </c>
      <c r="Z21" s="4">
        <v>33.9</v>
      </c>
      <c r="AA21" s="4">
        <v>23.9</v>
      </c>
      <c r="AB21" s="4">
        <v>23.8</v>
      </c>
      <c r="AC21" s="4">
        <v>30.9</v>
      </c>
      <c r="AD21" s="4">
        <v>30.9</v>
      </c>
      <c r="AE21" s="4">
        <v>25.9</v>
      </c>
      <c r="AF21" s="4">
        <v>37.9</v>
      </c>
      <c r="AG21" s="4">
        <v>28.9</v>
      </c>
      <c r="AH21" s="4">
        <v>32</v>
      </c>
      <c r="AI21" s="4">
        <v>31.9</v>
      </c>
      <c r="AJ21" s="4">
        <v>32</v>
      </c>
      <c r="AK21" s="4">
        <v>36.4</v>
      </c>
      <c r="AL21" s="4">
        <v>29</v>
      </c>
      <c r="AM21" s="4">
        <v>30</v>
      </c>
      <c r="AN21" s="4">
        <v>33</v>
      </c>
      <c r="AO21" s="4">
        <v>37.799999999999997</v>
      </c>
      <c r="AP21" s="4">
        <v>37.6</v>
      </c>
      <c r="AQ21" s="4">
        <v>33.9</v>
      </c>
      <c r="AR21" s="4">
        <v>34.1</v>
      </c>
      <c r="AS21" s="4">
        <v>30</v>
      </c>
      <c r="AT21" s="4">
        <v>32.799999999999997</v>
      </c>
      <c r="AU21" s="4">
        <v>31.5</v>
      </c>
      <c r="AV21" s="4">
        <v>23.4</v>
      </c>
      <c r="AW21" s="4">
        <v>33.9</v>
      </c>
      <c r="AX21" s="4">
        <v>32</v>
      </c>
      <c r="AY21" s="4">
        <v>32.9</v>
      </c>
      <c r="AZ21" s="4">
        <v>35.9</v>
      </c>
      <c r="BA21" s="4">
        <v>32.1</v>
      </c>
      <c r="BB21" s="4">
        <v>33.799999999999997</v>
      </c>
      <c r="BC21" s="4">
        <v>32.5</v>
      </c>
      <c r="BD21" s="4">
        <v>33.1</v>
      </c>
      <c r="BE21" s="4">
        <v>27.2</v>
      </c>
      <c r="BF21" s="4">
        <v>30</v>
      </c>
      <c r="BG21" s="4">
        <v>29</v>
      </c>
      <c r="BH21" s="4">
        <v>32.9</v>
      </c>
      <c r="BI21" s="4">
        <v>32.9</v>
      </c>
      <c r="BJ21" s="4">
        <v>30</v>
      </c>
      <c r="BK21" s="4">
        <v>27.9</v>
      </c>
      <c r="BL21" s="4">
        <v>29.2</v>
      </c>
      <c r="BM21" s="4">
        <v>30</v>
      </c>
      <c r="BN21" s="4">
        <v>29</v>
      </c>
      <c r="BO21" s="4">
        <v>31.9</v>
      </c>
      <c r="BP21" s="4">
        <v>32.9</v>
      </c>
      <c r="BQ21" s="4">
        <v>33.9</v>
      </c>
      <c r="BR21" s="4">
        <v>33</v>
      </c>
      <c r="BS21" s="4">
        <v>34.799999999999997</v>
      </c>
      <c r="BT21" s="4">
        <v>31.9</v>
      </c>
      <c r="BU21" s="4">
        <v>32.5</v>
      </c>
      <c r="BV21" s="4">
        <v>33</v>
      </c>
      <c r="BW21" s="4">
        <v>29.8</v>
      </c>
      <c r="BX21" s="4">
        <v>31.6</v>
      </c>
      <c r="BY21" s="4">
        <v>33.799999999999997</v>
      </c>
      <c r="BZ21" s="4">
        <v>33.9</v>
      </c>
      <c r="CA21" s="4">
        <v>34.1</v>
      </c>
      <c r="CB21" s="4">
        <v>30</v>
      </c>
      <c r="CC21" s="4">
        <v>33.9</v>
      </c>
      <c r="CD21" s="4">
        <v>33.5</v>
      </c>
    </row>
    <row r="22" spans="1:82" x14ac:dyDescent="0.3">
      <c r="A22" s="1"/>
      <c r="C22" t="str">
        <f>C21&amp;","</f>
        <v>32,</v>
      </c>
      <c r="D22" t="str">
        <f t="shared" ref="D22:BO22" si="10">D21&amp;","</f>
        <v>34,</v>
      </c>
      <c r="E22" t="str">
        <f t="shared" si="10"/>
        <v>32,</v>
      </c>
      <c r="F22" t="str">
        <f t="shared" si="10"/>
        <v>33.2,</v>
      </c>
      <c r="G22" t="str">
        <f t="shared" si="10"/>
        <v>33.9,</v>
      </c>
      <c r="H22" t="str">
        <f t="shared" si="10"/>
        <v>32.9,</v>
      </c>
      <c r="I22" t="str">
        <f t="shared" si="10"/>
        <v>33.9,</v>
      </c>
      <c r="J22" t="str">
        <f t="shared" si="10"/>
        <v>34,</v>
      </c>
      <c r="K22" t="str">
        <f t="shared" si="10"/>
        <v>30.9,</v>
      </c>
      <c r="L22" t="str">
        <f t="shared" si="10"/>
        <v>33.9,</v>
      </c>
      <c r="M22" t="str">
        <f t="shared" si="10"/>
        <v>30.9,</v>
      </c>
      <c r="N22" t="str">
        <f t="shared" si="10"/>
        <v>33.9,</v>
      </c>
      <c r="O22" t="str">
        <f t="shared" si="10"/>
        <v>27.9,</v>
      </c>
      <c r="P22" t="str">
        <f t="shared" si="10"/>
        <v>30.9,</v>
      </c>
      <c r="Q22" t="str">
        <f t="shared" si="10"/>
        <v>34.8,</v>
      </c>
      <c r="R22" t="str">
        <f t="shared" si="10"/>
        <v>38.9,</v>
      </c>
      <c r="S22" t="str">
        <f t="shared" si="10"/>
        <v>34,</v>
      </c>
      <c r="T22" t="str">
        <f t="shared" si="10"/>
        <v>30.8,</v>
      </c>
      <c r="U22" t="str">
        <f t="shared" si="10"/>
        <v>25.2,</v>
      </c>
      <c r="V22" t="str">
        <f t="shared" si="10"/>
        <v>30,</v>
      </c>
      <c r="W22" t="str">
        <f t="shared" si="10"/>
        <v>34,</v>
      </c>
      <c r="X22" t="str">
        <f t="shared" si="10"/>
        <v>34.9,</v>
      </c>
      <c r="Y22" t="str">
        <f t="shared" si="10"/>
        <v>32,</v>
      </c>
      <c r="Z22" t="str">
        <f t="shared" si="10"/>
        <v>33.9,</v>
      </c>
      <c r="AA22" t="str">
        <f t="shared" si="10"/>
        <v>23.9,</v>
      </c>
      <c r="AB22" t="str">
        <f t="shared" si="10"/>
        <v>23.8,</v>
      </c>
      <c r="AC22" t="str">
        <f t="shared" si="10"/>
        <v>30.9,</v>
      </c>
      <c r="AD22" t="str">
        <f t="shared" si="10"/>
        <v>30.9,</v>
      </c>
      <c r="AE22" t="str">
        <f t="shared" si="10"/>
        <v>25.9,</v>
      </c>
      <c r="AF22" t="str">
        <f t="shared" si="10"/>
        <v>37.9,</v>
      </c>
      <c r="AG22" t="str">
        <f t="shared" si="10"/>
        <v>28.9,</v>
      </c>
      <c r="AH22" t="str">
        <f t="shared" si="10"/>
        <v>32,</v>
      </c>
      <c r="AI22" t="str">
        <f t="shared" si="10"/>
        <v>31.9,</v>
      </c>
      <c r="AJ22" t="str">
        <f t="shared" si="10"/>
        <v>32,</v>
      </c>
      <c r="AK22" t="str">
        <f t="shared" si="10"/>
        <v>36.4,</v>
      </c>
      <c r="AL22" t="str">
        <f t="shared" si="10"/>
        <v>29,</v>
      </c>
      <c r="AM22" t="str">
        <f t="shared" si="10"/>
        <v>30,</v>
      </c>
      <c r="AN22" t="str">
        <f t="shared" si="10"/>
        <v>33,</v>
      </c>
      <c r="AO22" t="str">
        <f t="shared" si="10"/>
        <v>37.8,</v>
      </c>
      <c r="AP22" t="str">
        <f t="shared" si="10"/>
        <v>37.6,</v>
      </c>
      <c r="AQ22" t="str">
        <f t="shared" si="10"/>
        <v>33.9,</v>
      </c>
      <c r="AR22" t="str">
        <f t="shared" si="10"/>
        <v>34.1,</v>
      </c>
      <c r="AS22" t="str">
        <f t="shared" si="10"/>
        <v>30,</v>
      </c>
      <c r="AT22" t="str">
        <f t="shared" si="10"/>
        <v>32.8,</v>
      </c>
      <c r="AU22" t="str">
        <f t="shared" si="10"/>
        <v>31.5,</v>
      </c>
      <c r="AV22" t="str">
        <f t="shared" si="10"/>
        <v>23.4,</v>
      </c>
      <c r="AW22" t="str">
        <f t="shared" si="10"/>
        <v>33.9,</v>
      </c>
      <c r="AX22" t="str">
        <f t="shared" si="10"/>
        <v>32,</v>
      </c>
      <c r="AY22" t="str">
        <f t="shared" si="10"/>
        <v>32.9,</v>
      </c>
      <c r="AZ22" t="str">
        <f t="shared" si="10"/>
        <v>35.9,</v>
      </c>
      <c r="BA22" t="str">
        <f t="shared" si="10"/>
        <v>32.1,</v>
      </c>
      <c r="BB22" t="str">
        <f t="shared" si="10"/>
        <v>33.8,</v>
      </c>
      <c r="BC22" t="str">
        <f t="shared" si="10"/>
        <v>32.5,</v>
      </c>
      <c r="BD22" t="str">
        <f t="shared" si="10"/>
        <v>33.1,</v>
      </c>
      <c r="BE22" t="str">
        <f t="shared" si="10"/>
        <v>27.2,</v>
      </c>
      <c r="BF22" t="str">
        <f t="shared" si="10"/>
        <v>30,</v>
      </c>
      <c r="BG22" t="str">
        <f t="shared" si="10"/>
        <v>29,</v>
      </c>
      <c r="BH22" t="str">
        <f t="shared" si="10"/>
        <v>32.9,</v>
      </c>
      <c r="BI22" t="str">
        <f t="shared" si="10"/>
        <v>32.9,</v>
      </c>
      <c r="BJ22" t="str">
        <f t="shared" si="10"/>
        <v>30,</v>
      </c>
      <c r="BK22" t="str">
        <f t="shared" si="10"/>
        <v>27.9,</v>
      </c>
      <c r="BL22" t="str">
        <f t="shared" si="10"/>
        <v>29.2,</v>
      </c>
      <c r="BM22" t="str">
        <f t="shared" si="10"/>
        <v>30,</v>
      </c>
      <c r="BN22" t="str">
        <f t="shared" si="10"/>
        <v>29,</v>
      </c>
      <c r="BO22" t="str">
        <f t="shared" si="10"/>
        <v>31.9,</v>
      </c>
      <c r="BP22" t="str">
        <f t="shared" ref="BP22:CD22" si="11">BP21&amp;","</f>
        <v>32.9,</v>
      </c>
      <c r="BQ22" t="str">
        <f t="shared" si="11"/>
        <v>33.9,</v>
      </c>
      <c r="BR22" t="str">
        <f t="shared" si="11"/>
        <v>33,</v>
      </c>
      <c r="BS22" t="str">
        <f t="shared" si="11"/>
        <v>34.8,</v>
      </c>
      <c r="BT22" t="str">
        <f t="shared" si="11"/>
        <v>31.9,</v>
      </c>
      <c r="BU22" t="str">
        <f t="shared" si="11"/>
        <v>32.5,</v>
      </c>
      <c r="BV22" t="str">
        <f t="shared" si="11"/>
        <v>33,</v>
      </c>
      <c r="BW22" t="str">
        <f t="shared" si="11"/>
        <v>29.8,</v>
      </c>
      <c r="BX22" t="str">
        <f t="shared" si="11"/>
        <v>31.6,</v>
      </c>
      <c r="BY22" t="str">
        <f t="shared" si="11"/>
        <v>33.8,</v>
      </c>
      <c r="BZ22" t="str">
        <f t="shared" si="11"/>
        <v>33.9,</v>
      </c>
      <c r="CA22" t="str">
        <f t="shared" si="11"/>
        <v>34.1,</v>
      </c>
      <c r="CB22" t="str">
        <f t="shared" si="11"/>
        <v>30,</v>
      </c>
      <c r="CC22" t="str">
        <f t="shared" si="11"/>
        <v>33.9,</v>
      </c>
      <c r="CD22" t="str">
        <f t="shared" si="11"/>
        <v>33.5,</v>
      </c>
    </row>
    <row r="23" spans="1:82" x14ac:dyDescent="0.3">
      <c r="A23" s="1"/>
    </row>
    <row r="24" spans="1:82" x14ac:dyDescent="0.3">
      <c r="A24" s="1"/>
    </row>
    <row r="25" spans="1:82" x14ac:dyDescent="0.3">
      <c r="A25" s="1"/>
    </row>
    <row r="26" spans="1:82" x14ac:dyDescent="0.3">
      <c r="A26" s="1"/>
    </row>
    <row r="27" spans="1:82" x14ac:dyDescent="0.3">
      <c r="A27" s="1"/>
    </row>
    <row r="28" spans="1:82" x14ac:dyDescent="0.3">
      <c r="A28" s="1"/>
    </row>
    <row r="29" spans="1:82" x14ac:dyDescent="0.3">
      <c r="A29" s="1"/>
    </row>
    <row r="30" spans="1:82" x14ac:dyDescent="0.3">
      <c r="A30" s="1"/>
    </row>
    <row r="31" spans="1:82" x14ac:dyDescent="0.3">
      <c r="A31" s="1"/>
    </row>
    <row r="32" spans="1:8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方兴</dc:creator>
  <cp:lastModifiedBy>FX</cp:lastModifiedBy>
  <dcterms:created xsi:type="dcterms:W3CDTF">2015-06-05T18:19:34Z</dcterms:created>
  <dcterms:modified xsi:type="dcterms:W3CDTF">2021-11-25T08:30:57Z</dcterms:modified>
</cp:coreProperties>
</file>