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Repo\MUFYICT\SA 1\Week1\L1\"/>
    </mc:Choice>
  </mc:AlternateContent>
  <bookViews>
    <workbookView xWindow="0" yWindow="0" windowWidth="16457" windowHeight="554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 l="1"/>
</calcChain>
</file>

<file path=xl/sharedStrings.xml><?xml version="1.0" encoding="utf-8"?>
<sst xmlns="http://schemas.openxmlformats.org/spreadsheetml/2006/main" count="15" uniqueCount="15">
  <si>
    <t>No.</t>
  </si>
  <si>
    <t>Equation</t>
  </si>
  <si>
    <t>Answer</t>
  </si>
  <si>
    <t>67 + 23</t>
  </si>
  <si>
    <t>8 + 7 + 6 + 7</t>
  </si>
  <si>
    <t>67 – 8</t>
  </si>
  <si>
    <t>100 – 45 - 15</t>
  </si>
  <si>
    <t>10 x 10</t>
  </si>
  <si>
    <t>10 x 5 x 10</t>
  </si>
  <si>
    <t>450 / 9</t>
  </si>
  <si>
    <t>(500 / 5) / 2</t>
  </si>
  <si>
    <t>(45 + 55 + 65) / 3</t>
  </si>
  <si>
    <t>(9 x 9) + 5</t>
  </si>
  <si>
    <t>(6 x 5) / (2 + 8)</t>
  </si>
  <si>
    <t>100 / (2 + 3)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</si>
</sst>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601980</xdr:colOff>
      <xdr:row>9</xdr:row>
      <xdr:rowOff>7620</xdr:rowOff>
    </xdr:to>
    <xdr:sp macro="" textlink="">
      <xdr:nvSpPr>
        <xdr:cNvPr id="2" name="TextBox 1"/>
        <xdr:cNvSpPr txBox="1"/>
      </xdr:nvSpPr>
      <xdr:spPr>
        <a:xfrm>
          <a:off x="4259580" y="190500"/>
          <a:ext cx="2430780" cy="20193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>
              <a:latin typeface="Arial" panose="020B0604020202020204" pitchFamily="34" charset="0"/>
              <a:cs typeface="Arial" panose="020B0604020202020204" pitchFamily="34" charset="0"/>
            </a:rPr>
            <a:t>Instructions:</a:t>
          </a:r>
          <a:r>
            <a:rPr lang="en-AU" sz="1100"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AU" sz="11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AU" sz="1100">
              <a:latin typeface="Arial" panose="020B0604020202020204" pitchFamily="34" charset="0"/>
              <a:cs typeface="Arial" panose="020B0604020202020204" pitchFamily="34" charset="0"/>
            </a:rPr>
            <a:t>Type the formula into</a:t>
          </a:r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 the answer box for each of the formulas.</a:t>
          </a:r>
        </a:p>
        <a:p>
          <a:endParaRPr lang="en-AU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Start each formula with a "=" sign</a:t>
          </a:r>
        </a:p>
        <a:p>
          <a:endParaRPr lang="en-AU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e.g. =67+23</a:t>
          </a:r>
        </a:p>
        <a:p>
          <a:endParaRPr lang="en-AU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="1" baseline="0">
              <a:latin typeface="Arial" panose="020B0604020202020204" pitchFamily="34" charset="0"/>
              <a:cs typeface="Arial" panose="020B0604020202020204" pitchFamily="34" charset="0"/>
            </a:rPr>
            <a:t>Hint:</a:t>
          </a:r>
        </a:p>
        <a:p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The first calculation has been completed for you</a:t>
          </a:r>
          <a:endParaRPr lang="en-A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16" workbookViewId="0">
      <selection activeCell="D15" sqref="D15"/>
    </sheetView>
  </sheetViews>
  <sheetFormatPr defaultRowHeight="14.6" x14ac:dyDescent="0.4"/>
  <cols>
    <col min="3" max="3" width="26.53515625" customWidth="1"/>
  </cols>
  <sheetData>
    <row r="1" spans="1:4" ht="15" thickBot="1" x14ac:dyDescent="0.45"/>
    <row r="2" spans="1:4" ht="19.95" customHeight="1" thickBot="1" x14ac:dyDescent="0.45">
      <c r="A2" s="1"/>
      <c r="B2" s="2" t="s">
        <v>0</v>
      </c>
      <c r="C2" s="3" t="s">
        <v>1</v>
      </c>
      <c r="D2" s="3" t="s">
        <v>2</v>
      </c>
    </row>
    <row r="3" spans="1:4" ht="19.95" customHeight="1" thickBot="1" x14ac:dyDescent="0.45">
      <c r="A3" s="1"/>
      <c r="B3" s="4">
        <v>1</v>
      </c>
      <c r="C3" s="5" t="s">
        <v>3</v>
      </c>
      <c r="D3" s="6">
        <f>67+23</f>
        <v>90</v>
      </c>
    </row>
    <row r="4" spans="1:4" ht="19.95" customHeight="1" thickBot="1" x14ac:dyDescent="0.45">
      <c r="A4" s="1"/>
      <c r="B4" s="4">
        <v>2</v>
      </c>
      <c r="C4" s="5" t="s">
        <v>4</v>
      </c>
      <c r="D4" s="9">
        <f>8 + 7 + 6 + 7</f>
        <v>28</v>
      </c>
    </row>
    <row r="5" spans="1:4" ht="19.95" customHeight="1" thickBot="1" x14ac:dyDescent="0.45">
      <c r="A5" s="1"/>
      <c r="B5" s="4">
        <v>3</v>
      </c>
      <c r="C5" s="5" t="s">
        <v>5</v>
      </c>
      <c r="D5" s="6">
        <f>67-8</f>
        <v>59</v>
      </c>
    </row>
    <row r="6" spans="1:4" ht="19.95" customHeight="1" thickBot="1" x14ac:dyDescent="0.45">
      <c r="A6" s="1"/>
      <c r="B6" s="4">
        <v>4</v>
      </c>
      <c r="C6" s="5" t="s">
        <v>6</v>
      </c>
      <c r="D6" s="6">
        <f>100-45-15</f>
        <v>40</v>
      </c>
    </row>
    <row r="7" spans="1:4" ht="19.95" customHeight="1" thickBot="1" x14ac:dyDescent="0.45">
      <c r="A7" s="1"/>
      <c r="B7" s="4">
        <v>5</v>
      </c>
      <c r="C7" s="5" t="s">
        <v>7</v>
      </c>
      <c r="D7" s="6">
        <f>10*10</f>
        <v>100</v>
      </c>
    </row>
    <row r="8" spans="1:4" ht="19.95" customHeight="1" thickBot="1" x14ac:dyDescent="0.45">
      <c r="B8" s="4">
        <v>6</v>
      </c>
      <c r="C8" s="5" t="s">
        <v>8</v>
      </c>
      <c r="D8" s="6">
        <f>10*5*10</f>
        <v>500</v>
      </c>
    </row>
    <row r="9" spans="1:4" ht="19.95" customHeight="1" thickBot="1" x14ac:dyDescent="0.45">
      <c r="B9" s="4">
        <v>7</v>
      </c>
      <c r="C9" s="5" t="s">
        <v>9</v>
      </c>
      <c r="D9" s="6">
        <f>450/9</f>
        <v>50</v>
      </c>
    </row>
    <row r="10" spans="1:4" ht="19.95" customHeight="1" thickBot="1" x14ac:dyDescent="0.45">
      <c r="B10" s="7">
        <v>8</v>
      </c>
      <c r="C10" s="8" t="s">
        <v>10</v>
      </c>
      <c r="D10" s="6">
        <f>(500/5)/2</f>
        <v>50</v>
      </c>
    </row>
    <row r="11" spans="1:4" ht="19.95" customHeight="1" thickBot="1" x14ac:dyDescent="0.45">
      <c r="B11" s="7">
        <v>9</v>
      </c>
      <c r="C11" s="8" t="s">
        <v>11</v>
      </c>
      <c r="D11" s="6">
        <f>(45+55+65)/3</f>
        <v>55</v>
      </c>
    </row>
    <row r="12" spans="1:4" ht="19.95" customHeight="1" thickBot="1" x14ac:dyDescent="0.45">
      <c r="B12" s="7">
        <v>10</v>
      </c>
      <c r="C12" s="8" t="s">
        <v>12</v>
      </c>
      <c r="D12" s="6">
        <f>(9*9)+5</f>
        <v>86</v>
      </c>
    </row>
    <row r="13" spans="1:4" ht="19.95" customHeight="1" thickBot="1" x14ac:dyDescent="0.45">
      <c r="B13" s="7">
        <v>11</v>
      </c>
      <c r="C13" s="8" t="s">
        <v>13</v>
      </c>
      <c r="D13" s="6">
        <f>(6*5)/(2+8)</f>
        <v>3</v>
      </c>
    </row>
    <row r="14" spans="1:4" ht="19.95" customHeight="1" thickBot="1" x14ac:dyDescent="0.45">
      <c r="B14" s="7">
        <v>12</v>
      </c>
      <c r="C14" s="8" t="s">
        <v>14</v>
      </c>
      <c r="D14" s="6">
        <f>100/(2+3)</f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Windows User</cp:lastModifiedBy>
  <dcterms:created xsi:type="dcterms:W3CDTF">2017-03-26T21:44:43Z</dcterms:created>
  <dcterms:modified xsi:type="dcterms:W3CDTF">2018-01-31T04:00:49Z</dcterms:modified>
</cp:coreProperties>
</file>