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New folder\"/>
    </mc:Choice>
  </mc:AlternateContent>
  <bookViews>
    <workbookView xWindow="-105" yWindow="-105" windowWidth="19425" windowHeight="10425"/>
  </bookViews>
  <sheets>
    <sheet name="Sheet1" sheetId="1" r:id="rId1"/>
  </sheets>
  <externalReferences>
    <externalReference r:id="rId2"/>
  </externalReferences>
  <definedNames>
    <definedName name="_xlnm._FilterDatabase" localSheetId="0" hidden="1">Sheet1!$D$1:$D$2803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</calcChain>
</file>

<file path=xl/sharedStrings.xml><?xml version="1.0" encoding="utf-8"?>
<sst xmlns="http://schemas.openxmlformats.org/spreadsheetml/2006/main" count="11383" uniqueCount="5573">
  <si>
    <t>No</t>
  </si>
  <si>
    <t>Ngày yêu cầu về Chi Phương</t>
  </si>
  <si>
    <t>Thời gian yêu cầu</t>
  </si>
  <si>
    <t>Container No</t>
  </si>
  <si>
    <t>Renban</t>
  </si>
  <si>
    <t>B/L</t>
  </si>
  <si>
    <t>Source</t>
  </si>
  <si>
    <t>Invoice No.</t>
  </si>
  <si>
    <t>Seal No</t>
  </si>
  <si>
    <t>Remark</t>
  </si>
  <si>
    <t>Vehicle info</t>
  </si>
  <si>
    <t>Thời gian thực tế lấy cont</t>
  </si>
  <si>
    <t>Thời gian dự kiến cont về Tri Phương</t>
  </si>
  <si>
    <t>To Bắc Kỳ</t>
  </si>
  <si>
    <t>DAILY DELIVERY SCHEDULE</t>
  </si>
  <si>
    <t>Date :</t>
  </si>
  <si>
    <t>TMI</t>
  </si>
  <si>
    <t>TRHU6989932</t>
  </si>
  <si>
    <t>TRHU6955383</t>
  </si>
  <si>
    <t>FFAU1320830</t>
  </si>
  <si>
    <t>TLI</t>
  </si>
  <si>
    <t>MRSU4904790</t>
  </si>
  <si>
    <t>30340</t>
  </si>
  <si>
    <t>223378296</t>
  </si>
  <si>
    <t>STM</t>
  </si>
  <si>
    <t>22020777</t>
  </si>
  <si>
    <t>BEAU6425587</t>
  </si>
  <si>
    <t>D6712</t>
  </si>
  <si>
    <t>SITDJTHP102304</t>
  </si>
  <si>
    <t>22020921</t>
  </si>
  <si>
    <t>CAAU6303066</t>
  </si>
  <si>
    <t>D6714</t>
  </si>
  <si>
    <t>TCKU7368248</t>
  </si>
  <si>
    <t>D6713</t>
  </si>
  <si>
    <t>TGBU7037434</t>
  </si>
  <si>
    <t>D6711</t>
  </si>
  <si>
    <t>TGBU7065858</t>
  </si>
  <si>
    <t>D6710</t>
  </si>
  <si>
    <t>BEAU6442901</t>
  </si>
  <si>
    <t>P0189</t>
  </si>
  <si>
    <t>22020923</t>
  </si>
  <si>
    <t>CAAU6304015</t>
  </si>
  <si>
    <t>P0187</t>
  </si>
  <si>
    <t>CAAU6307879</t>
  </si>
  <si>
    <t>P0199</t>
  </si>
  <si>
    <t>FFAU1651463</t>
  </si>
  <si>
    <t>P0181</t>
  </si>
  <si>
    <t>SEGU6649207</t>
  </si>
  <si>
    <t>P0191</t>
  </si>
  <si>
    <t>SEGU6652221</t>
  </si>
  <si>
    <t>P0202</t>
  </si>
  <si>
    <t>TCKU7116992</t>
  </si>
  <si>
    <t>P0201</t>
  </si>
  <si>
    <t>TCKU7371257</t>
  </si>
  <si>
    <t>P0200</t>
  </si>
  <si>
    <t>TFLU4877671</t>
  </si>
  <si>
    <t>P0196</t>
  </si>
  <si>
    <t>TGBU7037033</t>
  </si>
  <si>
    <t>P0204</t>
  </si>
  <si>
    <t>TGBU7047793</t>
  </si>
  <si>
    <t>P0195</t>
  </si>
  <si>
    <t>TGBU7823710</t>
  </si>
  <si>
    <t>P0186</t>
  </si>
  <si>
    <t>TIIU4069627</t>
  </si>
  <si>
    <t>P0182</t>
  </si>
  <si>
    <t>TLLU8516725</t>
  </si>
  <si>
    <t>P0203</t>
  </si>
  <si>
    <t>TLLU8671819</t>
  </si>
  <si>
    <t>P0185</t>
  </si>
  <si>
    <t>TRHU6358243</t>
  </si>
  <si>
    <t>P0197</t>
  </si>
  <si>
    <t>TRHU6969860</t>
  </si>
  <si>
    <t>P0184</t>
  </si>
  <si>
    <t>TRHU8615417</t>
  </si>
  <si>
    <t>P0183</t>
  </si>
  <si>
    <t>TRHU8915461</t>
  </si>
  <si>
    <t>P0188</t>
  </si>
  <si>
    <t>UETU5779066</t>
  </si>
  <si>
    <t>P0193</t>
  </si>
  <si>
    <t>UETU5882259</t>
  </si>
  <si>
    <t>P0198</t>
  </si>
  <si>
    <t>FFAU4301047</t>
  </si>
  <si>
    <t>60268</t>
  </si>
  <si>
    <t>22020924</t>
  </si>
  <si>
    <t>CAAU6299285</t>
  </si>
  <si>
    <t>A0170</t>
  </si>
  <si>
    <t>22020926</t>
  </si>
  <si>
    <t>FBLU0178926</t>
  </si>
  <si>
    <t>A0178</t>
  </si>
  <si>
    <t>FFAU1137095</t>
  </si>
  <si>
    <t>A0161</t>
  </si>
  <si>
    <t>FFAU1326381</t>
  </si>
  <si>
    <t>A0172</t>
  </si>
  <si>
    <t>TCKU7237130</t>
  </si>
  <si>
    <t>A0167</t>
  </si>
  <si>
    <t>TCKU7239298</t>
  </si>
  <si>
    <t>A0159</t>
  </si>
  <si>
    <t>TFLU4804000</t>
  </si>
  <si>
    <t>A0171</t>
  </si>
  <si>
    <t>TFLU4851888</t>
  </si>
  <si>
    <t>A0173</t>
  </si>
  <si>
    <t>TFLU4876510</t>
  </si>
  <si>
    <t>A0168</t>
  </si>
  <si>
    <t>TFLU4940434</t>
  </si>
  <si>
    <t>A0169</t>
  </si>
  <si>
    <t>TGBU6879700</t>
  </si>
  <si>
    <t>A0162</t>
  </si>
  <si>
    <t>TGBU7039210</t>
  </si>
  <si>
    <t>A0177</t>
  </si>
  <si>
    <t>TLLU7887228</t>
  </si>
  <si>
    <t>A0175</t>
  </si>
  <si>
    <t>TLLU8550252</t>
  </si>
  <si>
    <t>A0165</t>
  </si>
  <si>
    <t>TRHU5414168</t>
  </si>
  <si>
    <t>A0174</t>
  </si>
  <si>
    <t>TRHU5440315</t>
  </si>
  <si>
    <t>P0192</t>
  </si>
  <si>
    <t>TRHU5631142</t>
  </si>
  <si>
    <t>A0164</t>
  </si>
  <si>
    <t>TRHU6356770</t>
  </si>
  <si>
    <t>A0160</t>
  </si>
  <si>
    <t>TRHU6955676</t>
  </si>
  <si>
    <t>A0158</t>
  </si>
  <si>
    <t>TRHU8401708</t>
  </si>
  <si>
    <t>A0166</t>
  </si>
  <si>
    <t>UETU5680448</t>
  </si>
  <si>
    <t>A0163</t>
  </si>
  <si>
    <t>UETU5872420</t>
  </si>
  <si>
    <t>A0176</t>
  </si>
  <si>
    <t>TCKU6696026</t>
  </si>
  <si>
    <t>I4444</t>
  </si>
  <si>
    <t>TGBU2575000</t>
  </si>
  <si>
    <t>I4445</t>
  </si>
  <si>
    <t>BEAU6448520</t>
  </si>
  <si>
    <t>N2597</t>
  </si>
  <si>
    <t>22020922</t>
  </si>
  <si>
    <t>CAAU6305367</t>
  </si>
  <si>
    <t>N2593</t>
  </si>
  <si>
    <t>FFAU4189636</t>
  </si>
  <si>
    <t>L1761</t>
  </si>
  <si>
    <t>GAOU6823162</t>
  </si>
  <si>
    <t>N2588</t>
  </si>
  <si>
    <t>TLLU7731092</t>
  </si>
  <si>
    <t>N2592</t>
  </si>
  <si>
    <t>TRHU4737335</t>
  </si>
  <si>
    <t>N2594</t>
  </si>
  <si>
    <t>TRHU5288590</t>
  </si>
  <si>
    <t>N2596</t>
  </si>
  <si>
    <t>TRHU5628149</t>
  </si>
  <si>
    <t>L1762</t>
  </si>
  <si>
    <t>TRHU5732620</t>
  </si>
  <si>
    <t>N2595</t>
  </si>
  <si>
    <t>TRHU5791330</t>
  </si>
  <si>
    <t>L1760</t>
  </si>
  <si>
    <t>TRHU6359070</t>
  </si>
  <si>
    <t>N2589</t>
  </si>
  <si>
    <t>UETU5968326</t>
  </si>
  <si>
    <t>N2590</t>
  </si>
  <si>
    <t>UETU6011370</t>
  </si>
  <si>
    <t>N2591</t>
  </si>
  <si>
    <t>BEAU6416800</t>
  </si>
  <si>
    <t>J0142</t>
  </si>
  <si>
    <t>BEAU6454137</t>
  </si>
  <si>
    <t>J0153</t>
  </si>
  <si>
    <t>FFAU1157785</t>
  </si>
  <si>
    <t>J0151</t>
  </si>
  <si>
    <t>FFAU1328260</t>
  </si>
  <si>
    <t>J0143</t>
  </si>
  <si>
    <t>GAOU6375767</t>
  </si>
  <si>
    <t>J0145</t>
  </si>
  <si>
    <t>GAOU6381836</t>
  </si>
  <si>
    <t>J0140</t>
  </si>
  <si>
    <t>TCKU7109946</t>
  </si>
  <si>
    <t>J0137</t>
  </si>
  <si>
    <t>TCKU7360817</t>
  </si>
  <si>
    <t>J0138</t>
  </si>
  <si>
    <t>TFLU4854130</t>
  </si>
  <si>
    <t>J0147</t>
  </si>
  <si>
    <t>TLLU8517439</t>
  </si>
  <si>
    <t>J0139</t>
  </si>
  <si>
    <t>TRHU4066751</t>
  </si>
  <si>
    <t>J0149</t>
  </si>
  <si>
    <t>TRHU4737530</t>
  </si>
  <si>
    <t>J0152</t>
  </si>
  <si>
    <t>TRHU5737221</t>
  </si>
  <si>
    <t>J0144</t>
  </si>
  <si>
    <t>TRHU6681317</t>
  </si>
  <si>
    <t>J0150</t>
  </si>
  <si>
    <t>TRHU6689895</t>
  </si>
  <si>
    <t>J0135</t>
  </si>
  <si>
    <t>TRHU6693046</t>
  </si>
  <si>
    <t>J0141</t>
  </si>
  <si>
    <t>TRHU6746146</t>
  </si>
  <si>
    <t>J0146</t>
  </si>
  <si>
    <t>TRHU8907403</t>
  </si>
  <si>
    <t>J0148</t>
  </si>
  <si>
    <t>UETU5820323</t>
  </si>
  <si>
    <t>J0136</t>
  </si>
  <si>
    <t>BEAU6454501</t>
  </si>
  <si>
    <t>S2452</t>
  </si>
  <si>
    <t>TGBU7834490</t>
  </si>
  <si>
    <t>M1412</t>
  </si>
  <si>
    <t>TRHU8787036</t>
  </si>
  <si>
    <t>M1413</t>
  </si>
  <si>
    <t>BEAU6416857</t>
  </si>
  <si>
    <t>O1277</t>
  </si>
  <si>
    <t>22020925</t>
  </si>
  <si>
    <t>CAAU6311333</t>
  </si>
  <si>
    <t>O1276</t>
  </si>
  <si>
    <t>FFAU1180980</t>
  </si>
  <si>
    <t>O1273</t>
  </si>
  <si>
    <t>SEGU6679958</t>
  </si>
  <si>
    <t>F0666</t>
  </si>
  <si>
    <t>TGBU6879567</t>
  </si>
  <si>
    <t>O1275</t>
  </si>
  <si>
    <t>TGCU5266918</t>
  </si>
  <si>
    <t>O1274</t>
  </si>
  <si>
    <t>TRHU6693642</t>
  </si>
  <si>
    <t>F0669</t>
  </si>
  <si>
    <t>TRHU6975820</t>
  </si>
  <si>
    <t>O1278</t>
  </si>
  <si>
    <t>TRHU8121081</t>
  </si>
  <si>
    <t>F0667</t>
  </si>
  <si>
    <t>UETU5641272</t>
  </si>
  <si>
    <t>F0668</t>
  </si>
  <si>
    <t>BEAU6417642</t>
  </si>
  <si>
    <t>Q0047</t>
  </si>
  <si>
    <t>CAAU6307020</t>
  </si>
  <si>
    <t>Q0043</t>
  </si>
  <si>
    <t>CAAU6313085</t>
  </si>
  <si>
    <t>Q0045</t>
  </si>
  <si>
    <t>FFAU1162863</t>
  </si>
  <si>
    <t>R0016</t>
  </si>
  <si>
    <t>TCKU7237320</t>
  </si>
  <si>
    <t>Q0042</t>
  </si>
  <si>
    <t>TCKU7967605</t>
  </si>
  <si>
    <t>R0015</t>
  </si>
  <si>
    <t>TCNU1970761</t>
  </si>
  <si>
    <t>V0013</t>
  </si>
  <si>
    <t>TRHU4065816</t>
  </si>
  <si>
    <t>Q0044</t>
  </si>
  <si>
    <t>TRHU6358433</t>
  </si>
  <si>
    <t>Q0046</t>
  </si>
  <si>
    <t>UETU5782671</t>
  </si>
  <si>
    <t>C0726</t>
  </si>
  <si>
    <t>22020927</t>
  </si>
  <si>
    <t>MRKU2098590</t>
  </si>
  <si>
    <t>I4443</t>
  </si>
  <si>
    <t>914710631</t>
  </si>
  <si>
    <t>22020386</t>
  </si>
  <si>
    <t>MRKU5478505</t>
  </si>
  <si>
    <t>L1759</t>
  </si>
  <si>
    <t>22020387</t>
  </si>
  <si>
    <t>MRSU3499780</t>
  </si>
  <si>
    <t>N2587</t>
  </si>
  <si>
    <t>SUDU8852379</t>
  </si>
  <si>
    <t>N2586</t>
  </si>
  <si>
    <t>BSIU8153512</t>
  </si>
  <si>
    <t>P0176</t>
  </si>
  <si>
    <t>22020388</t>
  </si>
  <si>
    <t>GCXU5651646</t>
  </si>
  <si>
    <t>J0130</t>
  </si>
  <si>
    <t>GCXU5730241</t>
  </si>
  <si>
    <t>P0178</t>
  </si>
  <si>
    <t>HASU5204019</t>
  </si>
  <si>
    <t>J0133</t>
  </si>
  <si>
    <t>MRKU2783980</t>
  </si>
  <si>
    <t>P0180</t>
  </si>
  <si>
    <t>MRKU6022989</t>
  </si>
  <si>
    <t>J0134</t>
  </si>
  <si>
    <t>MRSU4162937</t>
  </si>
  <si>
    <t>P0177</t>
  </si>
  <si>
    <t>SUDU6973936</t>
  </si>
  <si>
    <t>P0179</t>
  </si>
  <si>
    <t>TCKU7846007</t>
  </si>
  <si>
    <t>J0132</t>
  </si>
  <si>
    <t>TLLU7619354</t>
  </si>
  <si>
    <t>J0131</t>
  </si>
  <si>
    <t>TRHU4396666</t>
  </si>
  <si>
    <t>P0175</t>
  </si>
  <si>
    <t>CAAU6506680</t>
  </si>
  <si>
    <t>F0664</t>
  </si>
  <si>
    <t>22020389</t>
  </si>
  <si>
    <t>MRSU4335462</t>
  </si>
  <si>
    <t>F0665</t>
  </si>
  <si>
    <t>MSKU3870294</t>
  </si>
  <si>
    <t>60267</t>
  </si>
  <si>
    <t>SUDU8686196</t>
  </si>
  <si>
    <t>O1272</t>
  </si>
  <si>
    <t>TCNU3198493</t>
  </si>
  <si>
    <t>O1271</t>
  </si>
  <si>
    <t>HASU4135700</t>
  </si>
  <si>
    <t>R0014</t>
  </si>
  <si>
    <t>22020390</t>
  </si>
  <si>
    <t>HASU4909597</t>
  </si>
  <si>
    <t>A0153</t>
  </si>
  <si>
    <t>MRKU5817790</t>
  </si>
  <si>
    <t>Q0040</t>
  </si>
  <si>
    <t>MRKU5915797</t>
  </si>
  <si>
    <t>A0156</t>
  </si>
  <si>
    <t>SUDU1861764</t>
  </si>
  <si>
    <t>V0012</t>
  </si>
  <si>
    <t>SUDU6800078</t>
  </si>
  <si>
    <t>Q0041</t>
  </si>
  <si>
    <t>TCKU7992465</t>
  </si>
  <si>
    <t>A0154</t>
  </si>
  <si>
    <t>TCNU6157991</t>
  </si>
  <si>
    <t>A0155</t>
  </si>
  <si>
    <t>TRHU8489983</t>
  </si>
  <si>
    <t>A0157</t>
  </si>
  <si>
    <t>MRSU4418947</t>
  </si>
  <si>
    <t>C0725</t>
  </si>
  <si>
    <t>22020391</t>
  </si>
  <si>
    <t>CIPU5177090</t>
  </si>
  <si>
    <t>S2451</t>
  </si>
  <si>
    <t>22020392</t>
  </si>
  <si>
    <t>BEAU6385735</t>
  </si>
  <si>
    <t>O1279</t>
  </si>
  <si>
    <t>914710639</t>
  </si>
  <si>
    <t>22020977</t>
  </si>
  <si>
    <t>MRKU9853034</t>
  </si>
  <si>
    <t>60269</t>
  </si>
  <si>
    <t>TCKU7409460</t>
  </si>
  <si>
    <t>F0670</t>
  </si>
  <si>
    <t>TRHU5660602</t>
  </si>
  <si>
    <t>O1280</t>
  </si>
  <si>
    <t>CIPU5244645</t>
  </si>
  <si>
    <t>Q0048</t>
  </si>
  <si>
    <t>22020978</t>
  </si>
  <si>
    <t>MRKU4802230</t>
  </si>
  <si>
    <t>A0181</t>
  </si>
  <si>
    <t>MRSU3318239</t>
  </si>
  <si>
    <t>R0017</t>
  </si>
  <si>
    <t>MRSU4520352</t>
  </si>
  <si>
    <t>P0205</t>
  </si>
  <si>
    <t>MRSU4945927</t>
  </si>
  <si>
    <t>P0206</t>
  </si>
  <si>
    <t>MSKU4098360</t>
  </si>
  <si>
    <t>V0014</t>
  </si>
  <si>
    <t>TCKU6898080</t>
  </si>
  <si>
    <t>A0180</t>
  </si>
  <si>
    <t>TCKU7430323</t>
  </si>
  <si>
    <t>A0182</t>
  </si>
  <si>
    <t>TCKU7655037</t>
  </si>
  <si>
    <t>P0207</t>
  </si>
  <si>
    <t>TGBU9347378</t>
  </si>
  <si>
    <t>P0208</t>
  </si>
  <si>
    <t>TCKU7572837</t>
  </si>
  <si>
    <t>S2454</t>
  </si>
  <si>
    <t>22020979</t>
  </si>
  <si>
    <t>TCNU8269917</t>
  </si>
  <si>
    <t>S2453</t>
  </si>
  <si>
    <t>CAAU5228517</t>
  </si>
  <si>
    <t>D6715</t>
  </si>
  <si>
    <t>22020980</t>
  </si>
  <si>
    <t>CAAU6583898</t>
  </si>
  <si>
    <t>I4446</t>
  </si>
  <si>
    <t>MRSU5051178</t>
  </si>
  <si>
    <t>D6716</t>
  </si>
  <si>
    <t>BEAU5812961</t>
  </si>
  <si>
    <t>N2600</t>
  </si>
  <si>
    <t>22020981</t>
  </si>
  <si>
    <t>MAGU5447866</t>
  </si>
  <si>
    <t>N2598</t>
  </si>
  <si>
    <t>MRSU3466473</t>
  </si>
  <si>
    <t>N2599</t>
  </si>
  <si>
    <t>MRSU4477024</t>
  </si>
  <si>
    <t>L1763</t>
  </si>
  <si>
    <t>CAAU5936563</t>
  </si>
  <si>
    <t>J0156</t>
  </si>
  <si>
    <t>22020982</t>
  </si>
  <si>
    <t>HASU4262880</t>
  </si>
  <si>
    <t>J0154</t>
  </si>
  <si>
    <t>MRKU6380600</t>
  </si>
  <si>
    <t>J0155</t>
  </si>
  <si>
    <t>TCNU1932020</t>
  </si>
  <si>
    <t>J0157</t>
  </si>
  <si>
    <t>BMOU6506317</t>
  </si>
  <si>
    <t>D6718</t>
  </si>
  <si>
    <t>SITDJTHP102305</t>
  </si>
  <si>
    <t>23021223</t>
  </si>
  <si>
    <t>BMOU6515659</t>
  </si>
  <si>
    <t>D6720</t>
  </si>
  <si>
    <t>GAOU6825170</t>
  </si>
  <si>
    <t>D6717</t>
  </si>
  <si>
    <t>TGCU5266570</t>
  </si>
  <si>
    <t>D6721</t>
  </si>
  <si>
    <t>TLLU3233337</t>
  </si>
  <si>
    <t>I4448</t>
  </si>
  <si>
    <t>TRHU5281888</t>
  </si>
  <si>
    <t>D6719</t>
  </si>
  <si>
    <t>TRHU5736375</t>
  </si>
  <si>
    <t>I4447</t>
  </si>
  <si>
    <t>CAAU6300909</t>
  </si>
  <si>
    <t>L1765</t>
  </si>
  <si>
    <t>23021224</t>
  </si>
  <si>
    <t>FFAU1654170</t>
  </si>
  <si>
    <t>N2604</t>
  </si>
  <si>
    <t>TGBU7058186</t>
  </si>
  <si>
    <t>L1764</t>
  </si>
  <si>
    <t>TGCU5263098</t>
  </si>
  <si>
    <t>N2603</t>
  </si>
  <si>
    <t>TRHU5630568</t>
  </si>
  <si>
    <t>N2602</t>
  </si>
  <si>
    <t>TRHU8897666</t>
  </si>
  <si>
    <t>N2601</t>
  </si>
  <si>
    <t>UETU5643296</t>
  </si>
  <si>
    <t>N2605</t>
  </si>
  <si>
    <t>BEAU6444817</t>
  </si>
  <si>
    <t>P0210</t>
  </si>
  <si>
    <t>23021225</t>
  </si>
  <si>
    <t>BEAU6446595</t>
  </si>
  <si>
    <t>P0216</t>
  </si>
  <si>
    <t>BEAU6451565</t>
  </si>
  <si>
    <t>J0167</t>
  </si>
  <si>
    <t>BMOU6471294</t>
  </si>
  <si>
    <t>P0209</t>
  </si>
  <si>
    <t>BMOU6501362</t>
  </si>
  <si>
    <t>J0160</t>
  </si>
  <si>
    <t>FFAU1167103</t>
  </si>
  <si>
    <t>P0213</t>
  </si>
  <si>
    <t>GAOU6374950</t>
  </si>
  <si>
    <t>P0214</t>
  </si>
  <si>
    <t>GAOU6824847</t>
  </si>
  <si>
    <t>P0217</t>
  </si>
  <si>
    <t>TCKU7965460</t>
  </si>
  <si>
    <t>J0168</t>
  </si>
  <si>
    <t>TGBU7054154</t>
  </si>
  <si>
    <t>J0161</t>
  </si>
  <si>
    <t>TLLU4116438</t>
  </si>
  <si>
    <t>P0215</t>
  </si>
  <si>
    <t>TLLU4738540</t>
  </si>
  <si>
    <t>J0165</t>
  </si>
  <si>
    <t>TLLU8532351</t>
  </si>
  <si>
    <t>P0219</t>
  </si>
  <si>
    <t>TLLU8537100</t>
  </si>
  <si>
    <t>P0212</t>
  </si>
  <si>
    <t>TRHU4742223</t>
  </si>
  <si>
    <t>J0164</t>
  </si>
  <si>
    <t>TRHU5283495</t>
  </si>
  <si>
    <t>P0220</t>
  </si>
  <si>
    <t>TRHU5286998</t>
  </si>
  <si>
    <t>P0218</t>
  </si>
  <si>
    <t>TRHU5416176</t>
  </si>
  <si>
    <t>P0221</t>
  </si>
  <si>
    <t>TRHU5434483</t>
  </si>
  <si>
    <t>J0163</t>
  </si>
  <si>
    <t>TRHU5790910</t>
  </si>
  <si>
    <t>J0166</t>
  </si>
  <si>
    <t>TRHU6352013</t>
  </si>
  <si>
    <t>J0159</t>
  </si>
  <si>
    <t>TRHU8922434</t>
  </si>
  <si>
    <t>J0158</t>
  </si>
  <si>
    <t>UETU5683600</t>
  </si>
  <si>
    <t>P0211</t>
  </si>
  <si>
    <t>UETU5766768</t>
  </si>
  <si>
    <t>J0162</t>
  </si>
  <si>
    <t>SEGU6648010</t>
  </si>
  <si>
    <t>S2455</t>
  </si>
  <si>
    <t>23021226</t>
  </si>
  <si>
    <t>BEAU4350534</t>
  </si>
  <si>
    <t>O1281</t>
  </si>
  <si>
    <t>23021227</t>
  </si>
  <si>
    <t>BEAU4389449</t>
  </si>
  <si>
    <t>O1282</t>
  </si>
  <si>
    <t>FFAU1652639</t>
  </si>
  <si>
    <t>60270</t>
  </si>
  <si>
    <t>TCKU7239528</t>
  </si>
  <si>
    <t>O1283</t>
  </si>
  <si>
    <t>TGBU7229870</t>
  </si>
  <si>
    <t>F0672</t>
  </si>
  <si>
    <t>UETU5634289</t>
  </si>
  <si>
    <t>F0671</t>
  </si>
  <si>
    <t>CAAU6298951</t>
  </si>
  <si>
    <t>A0183</t>
  </si>
  <si>
    <t>23021228</t>
  </si>
  <si>
    <t>CAAU6299198</t>
  </si>
  <si>
    <t>A0188</t>
  </si>
  <si>
    <t>FBLU0183706</t>
  </si>
  <si>
    <t>A0184</t>
  </si>
  <si>
    <t>FFAU1323612</t>
  </si>
  <si>
    <t>A0185</t>
  </si>
  <si>
    <t>FFAU1653337</t>
  </si>
  <si>
    <t>A0192</t>
  </si>
  <si>
    <t>FFAU4310537</t>
  </si>
  <si>
    <t>A0193</t>
  </si>
  <si>
    <t>GAOU6824446</t>
  </si>
  <si>
    <t>V0015</t>
  </si>
  <si>
    <t>GAOU6825020</t>
  </si>
  <si>
    <t>A0191</t>
  </si>
  <si>
    <t>GAOU6828781</t>
  </si>
  <si>
    <t>A0186</t>
  </si>
  <si>
    <t>TCNU1972105</t>
  </si>
  <si>
    <t>A0189</t>
  </si>
  <si>
    <t>TFLU4851851</t>
  </si>
  <si>
    <t>Q0051</t>
  </si>
  <si>
    <t>TLLU8537076</t>
  </si>
  <si>
    <t>A0190</t>
  </si>
  <si>
    <t>TRHU4133551</t>
  </si>
  <si>
    <t>Q0049</t>
  </si>
  <si>
    <t>TRHU6946484</t>
  </si>
  <si>
    <t>R0018</t>
  </si>
  <si>
    <t>TRHU6989022</t>
  </si>
  <si>
    <t>Q0050</t>
  </si>
  <si>
    <t>TRHU8136712</t>
  </si>
  <si>
    <t>A0187</t>
  </si>
  <si>
    <t>TRHU4071423</t>
  </si>
  <si>
    <t>C0727</t>
  </si>
  <si>
    <t>23021229</t>
  </si>
  <si>
    <t>GCXU5740980</t>
  </si>
  <si>
    <t>E1832</t>
  </si>
  <si>
    <t>223317740</t>
  </si>
  <si>
    <t>TMT</t>
  </si>
  <si>
    <t>23021490</t>
  </si>
  <si>
    <t>MRSU4654201</t>
  </si>
  <si>
    <t>E1831</t>
  </si>
  <si>
    <t>MRSU4762757</t>
  </si>
  <si>
    <t>X7327</t>
  </si>
  <si>
    <t>224004588</t>
  </si>
  <si>
    <t>23021491</t>
  </si>
  <si>
    <t>MRSU6248069</t>
  </si>
  <si>
    <t>L7659</t>
  </si>
  <si>
    <t>CAIU6282602</t>
  </si>
  <si>
    <t>Y0437</t>
  </si>
  <si>
    <t>23021494</t>
  </si>
  <si>
    <t>SEGU6713610</t>
  </si>
  <si>
    <t>M1416</t>
  </si>
  <si>
    <t>SITGJTHP102306</t>
  </si>
  <si>
    <t>23021625</t>
  </si>
  <si>
    <t>TCKU7168018</t>
  </si>
  <si>
    <t>M1417</t>
  </si>
  <si>
    <t>CAAU6037541</t>
  </si>
  <si>
    <t>D6725</t>
  </si>
  <si>
    <t>224320374</t>
  </si>
  <si>
    <t>23021599</t>
  </si>
  <si>
    <t>MRKU3128128</t>
  </si>
  <si>
    <t>D6723</t>
  </si>
  <si>
    <t>MRSU5365219</t>
  </si>
  <si>
    <t>I4450</t>
  </si>
  <si>
    <t>MRSU6265678</t>
  </si>
  <si>
    <t>D6722</t>
  </si>
  <si>
    <t>MRSU6431845</t>
  </si>
  <si>
    <t>D6726</t>
  </si>
  <si>
    <t>SEKU4462715</t>
  </si>
  <si>
    <t>D6724</t>
  </si>
  <si>
    <t>TCKU6843929</t>
  </si>
  <si>
    <t>I4449</t>
  </si>
  <si>
    <t>TLLU5897021</t>
  </si>
  <si>
    <t>D6727</t>
  </si>
  <si>
    <t>CAAU6201043</t>
  </si>
  <si>
    <t>L1767</t>
  </si>
  <si>
    <t>23021600</t>
  </si>
  <si>
    <t>CAAU6651544</t>
  </si>
  <si>
    <t>N2606</t>
  </si>
  <si>
    <t>FCIU9085586</t>
  </si>
  <si>
    <t>N2610</t>
  </si>
  <si>
    <t>HASU4518062</t>
  </si>
  <si>
    <t>N2607</t>
  </si>
  <si>
    <t>HASU5017234</t>
  </si>
  <si>
    <t>L1766</t>
  </si>
  <si>
    <t>MRKU5237637</t>
  </si>
  <si>
    <t>N2608</t>
  </si>
  <si>
    <t>MRSU4632835</t>
  </si>
  <si>
    <t>N2609</t>
  </si>
  <si>
    <t>BEAU6356399</t>
  </si>
  <si>
    <t>P0227</t>
  </si>
  <si>
    <t>23021601</t>
  </si>
  <si>
    <t>BEAU6385139</t>
  </si>
  <si>
    <t>P0224</t>
  </si>
  <si>
    <t>CAAU6538292</t>
  </si>
  <si>
    <t>J0173</t>
  </si>
  <si>
    <t>CAAU6559124</t>
  </si>
  <si>
    <t>P0233</t>
  </si>
  <si>
    <t>CAAU6616899</t>
  </si>
  <si>
    <t>P0226</t>
  </si>
  <si>
    <t>HASU4521868</t>
  </si>
  <si>
    <t>J0178</t>
  </si>
  <si>
    <t>HASU5115884</t>
  </si>
  <si>
    <t>J0179</t>
  </si>
  <si>
    <t>MRKU2802360</t>
  </si>
  <si>
    <t>P0225</t>
  </si>
  <si>
    <t>MRKU3264886</t>
  </si>
  <si>
    <t>P0231</t>
  </si>
  <si>
    <t>MRKU4133094</t>
  </si>
  <si>
    <t>J0176</t>
  </si>
  <si>
    <t>MRSU3494407</t>
  </si>
  <si>
    <t>J0170</t>
  </si>
  <si>
    <t>MRSU4111272</t>
  </si>
  <si>
    <t>P0222</t>
  </si>
  <si>
    <t>MRSU4231494</t>
  </si>
  <si>
    <t>P0230</t>
  </si>
  <si>
    <t>MRSU4762335</t>
  </si>
  <si>
    <t>P0228</t>
  </si>
  <si>
    <t>MRSU5047769</t>
  </si>
  <si>
    <t>P0229</t>
  </si>
  <si>
    <t>MRSU5533267</t>
  </si>
  <si>
    <t>P0234</t>
  </si>
  <si>
    <t>SEKU4484503</t>
  </si>
  <si>
    <t>J0172</t>
  </si>
  <si>
    <t>SUDU5853582</t>
  </si>
  <si>
    <t>J0175</t>
  </si>
  <si>
    <t>SUDU6713651</t>
  </si>
  <si>
    <t>P0232</t>
  </si>
  <si>
    <t>SUDU6976827</t>
  </si>
  <si>
    <t>P0223</t>
  </si>
  <si>
    <t>TCNU2514920</t>
  </si>
  <si>
    <t>J0171</t>
  </si>
  <si>
    <t>TLLU4703923</t>
  </si>
  <si>
    <t>J0177</t>
  </si>
  <si>
    <t>TRHU5087804</t>
  </si>
  <si>
    <t>J0174</t>
  </si>
  <si>
    <t>TRHU7119388</t>
  </si>
  <si>
    <t>J0169</t>
  </si>
  <si>
    <t>CAIU4722488</t>
  </si>
  <si>
    <t>F0674</t>
  </si>
  <si>
    <t>23021602</t>
  </si>
  <si>
    <t>MRKU6147348</t>
  </si>
  <si>
    <t>F0673</t>
  </si>
  <si>
    <t>MRSU3362885</t>
  </si>
  <si>
    <t>O1286</t>
  </si>
  <si>
    <t>MRSU4801405</t>
  </si>
  <si>
    <t>O1284</t>
  </si>
  <si>
    <t>MSKU9707540</t>
  </si>
  <si>
    <t>60271</t>
  </si>
  <si>
    <t>TCNU4477276</t>
  </si>
  <si>
    <t>O1285</t>
  </si>
  <si>
    <t>CAAU6476349</t>
  </si>
  <si>
    <t>R0019</t>
  </si>
  <si>
    <t>23021603</t>
  </si>
  <si>
    <t>GCXU5597592</t>
  </si>
  <si>
    <t>A0204</t>
  </si>
  <si>
    <t>HASU4408018</t>
  </si>
  <si>
    <t>A0194</t>
  </si>
  <si>
    <t>HASU5117491</t>
  </si>
  <si>
    <t>Q0053</t>
  </si>
  <si>
    <t>MRKU2402194</t>
  </si>
  <si>
    <t>A0197</t>
  </si>
  <si>
    <t>MRKU2613237</t>
  </si>
  <si>
    <t>A0195</t>
  </si>
  <si>
    <t>MRKU3414250</t>
  </si>
  <si>
    <t>A0205</t>
  </si>
  <si>
    <t>MRKU4363625</t>
  </si>
  <si>
    <t>A0203</t>
  </si>
  <si>
    <t>MRSU3338153</t>
  </si>
  <si>
    <t>A0198</t>
  </si>
  <si>
    <t>MRSU3362289</t>
  </si>
  <si>
    <t>A0202</t>
  </si>
  <si>
    <t>MRSU5436056</t>
  </si>
  <si>
    <t>A0196</t>
  </si>
  <si>
    <t>MRSU6260043</t>
  </si>
  <si>
    <t>A0199</t>
  </si>
  <si>
    <t>MRSU6476520</t>
  </si>
  <si>
    <t>A0201</t>
  </si>
  <si>
    <t>MSKU1003041</t>
  </si>
  <si>
    <t>V0016</t>
  </si>
  <si>
    <t>TCLU1772413</t>
  </si>
  <si>
    <t>P0235</t>
  </si>
  <si>
    <t>TGBU5927573</t>
  </si>
  <si>
    <t>Q0054</t>
  </si>
  <si>
    <t>TLLU5400808</t>
  </si>
  <si>
    <t>Q0052</t>
  </si>
  <si>
    <t>TRHU4060985</t>
  </si>
  <si>
    <t>A0200</t>
  </si>
  <si>
    <t>MSKU1899200</t>
  </si>
  <si>
    <t>S2456</t>
  </si>
  <si>
    <t>23021604</t>
  </si>
  <si>
    <t>TGBU9378846</t>
  </si>
  <si>
    <t>S2457</t>
  </si>
  <si>
    <t>BEAU6373246</t>
  </si>
  <si>
    <t>C0728</t>
  </si>
  <si>
    <t>914701240</t>
  </si>
  <si>
    <t>23021606</t>
  </si>
  <si>
    <t>BEAU4349805</t>
  </si>
  <si>
    <t>L7660</t>
  </si>
  <si>
    <t>SITGLCHP332610</t>
  </si>
  <si>
    <t>23021975</t>
  </si>
  <si>
    <t>TRHU5283031</t>
  </si>
  <si>
    <t>X7330</t>
  </si>
  <si>
    <t>TRHU5419529</t>
  </si>
  <si>
    <t>X7328</t>
  </si>
  <si>
    <t>TRHU5791285</t>
  </si>
  <si>
    <t>X7329</t>
  </si>
  <si>
    <t>FFAU1104403</t>
  </si>
  <si>
    <t>13922</t>
  </si>
  <si>
    <t>23021976</t>
  </si>
  <si>
    <t>WBPU7060557</t>
  </si>
  <si>
    <t>13921</t>
  </si>
  <si>
    <t>CAAU5709343</t>
  </si>
  <si>
    <t>L7661</t>
  </si>
  <si>
    <t>224005017</t>
  </si>
  <si>
    <t>23022091</t>
  </si>
  <si>
    <t>GCXU5685374</t>
  </si>
  <si>
    <t>X7331</t>
  </si>
  <si>
    <t>HASU4453207</t>
  </si>
  <si>
    <t>L7662</t>
  </si>
  <si>
    <t>MRSU4226040</t>
  </si>
  <si>
    <t>X7332</t>
  </si>
  <si>
    <t>SEKU4611017</t>
  </si>
  <si>
    <t>X7333</t>
  </si>
  <si>
    <t>MRSU6346147</t>
  </si>
  <si>
    <t>13923</t>
  </si>
  <si>
    <t>23022092</t>
  </si>
  <si>
    <t>TRHU6523688</t>
  </si>
  <si>
    <t>13924</t>
  </si>
  <si>
    <t>TGBU2545561</t>
  </si>
  <si>
    <t>M1418</t>
  </si>
  <si>
    <t>SITGJTHP103462A</t>
  </si>
  <si>
    <t>23022179</t>
  </si>
  <si>
    <t>TCKU7967626</t>
  </si>
  <si>
    <t>F0675</t>
  </si>
  <si>
    <t>23022181</t>
  </si>
  <si>
    <t>TRHU8632271</t>
  </si>
  <si>
    <t>O1287</t>
  </si>
  <si>
    <t>CAAU2175136</t>
  </si>
  <si>
    <t>R0020</t>
  </si>
  <si>
    <t>23022182</t>
  </si>
  <si>
    <t>CAAU6308094</t>
  </si>
  <si>
    <t>A0206</t>
  </si>
  <si>
    <t>GAOU2266407</t>
  </si>
  <si>
    <t>Q0055</t>
  </si>
  <si>
    <t>CAAU2159921</t>
  </si>
  <si>
    <t>60272</t>
  </si>
  <si>
    <t>SITGJTHP103462B</t>
  </si>
  <si>
    <t>23022180</t>
  </si>
  <si>
    <t>TLLU8533002</t>
  </si>
  <si>
    <t>C0729</t>
  </si>
  <si>
    <t>23022183</t>
  </si>
  <si>
    <t>TGCU0186450</t>
  </si>
  <si>
    <t>B0103</t>
  </si>
  <si>
    <t>SITNGHP2300171</t>
  </si>
  <si>
    <t>TMC</t>
  </si>
  <si>
    <t>KDB230180</t>
  </si>
  <si>
    <t>FFAU1102740</t>
  </si>
  <si>
    <t>V0009</t>
  </si>
  <si>
    <t>SITYCHP2202720</t>
  </si>
  <si>
    <t>KDB230147</t>
  </si>
  <si>
    <t>BEAU4336752</t>
  </si>
  <si>
    <t>L7663</t>
  </si>
  <si>
    <t>SITGLCHP332697</t>
  </si>
  <si>
    <t>23022708</t>
  </si>
  <si>
    <t>GAOU6376418</t>
  </si>
  <si>
    <t>X7335</t>
  </si>
  <si>
    <t>TCKU6686970</t>
  </si>
  <si>
    <t>X7334</t>
  </si>
  <si>
    <t>TCKU7237654</t>
  </si>
  <si>
    <t>L7664</t>
  </si>
  <si>
    <t>TRHU5288521</t>
  </si>
  <si>
    <t>X7336</t>
  </si>
  <si>
    <t>GAOU6829664</t>
  </si>
  <si>
    <t>13925</t>
  </si>
  <si>
    <t>23022709</t>
  </si>
  <si>
    <t>SEGU6714088</t>
  </si>
  <si>
    <t>L7671</t>
  </si>
  <si>
    <t>SITGLCHP334018</t>
  </si>
  <si>
    <t>23022916</t>
  </si>
  <si>
    <t>SITU9145677</t>
  </si>
  <si>
    <t>X7345</t>
  </si>
  <si>
    <t>TCKU7238706</t>
  </si>
  <si>
    <t>X7343</t>
  </si>
  <si>
    <t>TLLU3622220</t>
  </si>
  <si>
    <t>X7346</t>
  </si>
  <si>
    <t>TLLU8669684</t>
  </si>
  <si>
    <t>X7344</t>
  </si>
  <si>
    <t>UETU5308533</t>
  </si>
  <si>
    <t>L7672</t>
  </si>
  <si>
    <t>UETU6008736</t>
  </si>
  <si>
    <t>L7670</t>
  </si>
  <si>
    <t>FFAU4319220</t>
  </si>
  <si>
    <t>13931</t>
  </si>
  <si>
    <t>23022917</t>
  </si>
  <si>
    <t>TCKU7243111</t>
  </si>
  <si>
    <t>13932</t>
  </si>
  <si>
    <t>EMCU6219251</t>
  </si>
  <si>
    <t>F0398</t>
  </si>
  <si>
    <t>EGLV060200219353</t>
  </si>
  <si>
    <t>23022566</t>
  </si>
  <si>
    <t>EGHU3924783</t>
  </si>
  <si>
    <t>F0399</t>
  </si>
  <si>
    <t>EGLV060200219370</t>
  </si>
  <si>
    <t>23022567</t>
  </si>
  <si>
    <t>FTAU1262258</t>
  </si>
  <si>
    <t>60274</t>
  </si>
  <si>
    <t>SITGJTHP103463</t>
  </si>
  <si>
    <t>23022576</t>
  </si>
  <si>
    <t>MSKU7747502</t>
  </si>
  <si>
    <t>60273</t>
  </si>
  <si>
    <t>224084058</t>
  </si>
  <si>
    <t>23022592</t>
  </si>
  <si>
    <t>SUDU7778960</t>
  </si>
  <si>
    <t>60275</t>
  </si>
  <si>
    <t>914814589</t>
  </si>
  <si>
    <t>23022715</t>
  </si>
  <si>
    <t>MRSU6209571</t>
  </si>
  <si>
    <t>C0730</t>
  </si>
  <si>
    <t>23022716</t>
  </si>
  <si>
    <t>EISU2341990</t>
  </si>
  <si>
    <t>Z0875</t>
  </si>
  <si>
    <t>EGLV091230783257</t>
  </si>
  <si>
    <t>UMW</t>
  </si>
  <si>
    <t>23023151</t>
  </si>
  <si>
    <t>CAAU6492822</t>
  </si>
  <si>
    <t>L7667</t>
  </si>
  <si>
    <t>224005021</t>
  </si>
  <si>
    <t>23023361</t>
  </si>
  <si>
    <t>CIPU5229297</t>
  </si>
  <si>
    <t>X7337</t>
  </si>
  <si>
    <t>MRSU4532266</t>
  </si>
  <si>
    <t>X7338</t>
  </si>
  <si>
    <t>MRSU4618307</t>
  </si>
  <si>
    <t>X7341</t>
  </si>
  <si>
    <t>MRSU4776998</t>
  </si>
  <si>
    <t>L7666</t>
  </si>
  <si>
    <t>MRSU5974093</t>
  </si>
  <si>
    <t>X7340</t>
  </si>
  <si>
    <t>MRSU6001567</t>
  </si>
  <si>
    <t>X7339</t>
  </si>
  <si>
    <t>MRSU6221767</t>
  </si>
  <si>
    <t>L7665</t>
  </si>
  <si>
    <t>TCKU7317596</t>
  </si>
  <si>
    <t>X7342</t>
  </si>
  <si>
    <t>TRHU2833031</t>
  </si>
  <si>
    <t>L7669</t>
  </si>
  <si>
    <t>TRHU6267436</t>
  </si>
  <si>
    <t>L7668</t>
  </si>
  <si>
    <t>BEAU6361651</t>
  </si>
  <si>
    <t>13927</t>
  </si>
  <si>
    <t>23023362</t>
  </si>
  <si>
    <t>CAAU6617961</t>
  </si>
  <si>
    <t>13928</t>
  </si>
  <si>
    <t>GCXU5547420</t>
  </si>
  <si>
    <t>13930</t>
  </si>
  <si>
    <t>TCKU7026190</t>
  </si>
  <si>
    <t>13929</t>
  </si>
  <si>
    <t>TCKU7255895</t>
  </si>
  <si>
    <t>13926</t>
  </si>
  <si>
    <t>CAAU6275806</t>
  </si>
  <si>
    <t>X7349</t>
  </si>
  <si>
    <t>224005026</t>
  </si>
  <si>
    <t>23023363</t>
  </si>
  <si>
    <t>GCXU5710991</t>
  </si>
  <si>
    <t>X7347</t>
  </si>
  <si>
    <t>HASU1418748</t>
  </si>
  <si>
    <t>X7350</t>
  </si>
  <si>
    <t>MRSU6441925</t>
  </si>
  <si>
    <t>L7674</t>
  </si>
  <si>
    <t>TCKU7457556</t>
  </si>
  <si>
    <t>L7673</t>
  </si>
  <si>
    <t>TCKU7807823</t>
  </si>
  <si>
    <t>L7675</t>
  </si>
  <si>
    <t>TLLU5883898</t>
  </si>
  <si>
    <t>X7348</t>
  </si>
  <si>
    <t>BEAU6269503</t>
  </si>
  <si>
    <t>13933</t>
  </si>
  <si>
    <t>23023364</t>
  </si>
  <si>
    <t>SEKU4633839</t>
  </si>
  <si>
    <t>13935</t>
  </si>
  <si>
    <t>TRHU4807659</t>
  </si>
  <si>
    <t>13934</t>
  </si>
  <si>
    <t>CAAU2156814</t>
  </si>
  <si>
    <t>X7354</t>
  </si>
  <si>
    <t>SITGLCHP335190</t>
  </si>
  <si>
    <t>FFAU4310711</t>
  </si>
  <si>
    <t>X7351</t>
  </si>
  <si>
    <t>SITU9110310</t>
  </si>
  <si>
    <t>L7678</t>
  </si>
  <si>
    <t>SITU9143099</t>
  </si>
  <si>
    <t>X7352</t>
  </si>
  <si>
    <t>TCNU2337613</t>
  </si>
  <si>
    <t>L7677</t>
  </si>
  <si>
    <t>TRHU6360528</t>
  </si>
  <si>
    <t>L7676</t>
  </si>
  <si>
    <t>TRHU6666992</t>
  </si>
  <si>
    <t>X7353</t>
  </si>
  <si>
    <t>BEAU4349430</t>
  </si>
  <si>
    <t>FFAU1175264</t>
  </si>
  <si>
    <t>TRHU5786864</t>
  </si>
  <si>
    <t>CAAU6612189</t>
  </si>
  <si>
    <t>L7681</t>
  </si>
  <si>
    <t>224674196</t>
  </si>
  <si>
    <t>MRKU8741826</t>
  </si>
  <si>
    <t>X7359</t>
  </si>
  <si>
    <t>MRSU5344406</t>
  </si>
  <si>
    <t>L7679</t>
  </si>
  <si>
    <t>MRSU5616525</t>
  </si>
  <si>
    <t>X7355</t>
  </si>
  <si>
    <t>MRSU5630668</t>
  </si>
  <si>
    <t>X7358</t>
  </si>
  <si>
    <t>MRSU5910490</t>
  </si>
  <si>
    <t>X7357</t>
  </si>
  <si>
    <t>TRHU4807330</t>
  </si>
  <si>
    <t>X7356</t>
  </si>
  <si>
    <t>TRHU7947490</t>
  </si>
  <si>
    <t>L7680</t>
  </si>
  <si>
    <t>GCXU5748770</t>
  </si>
  <si>
    <t>X7360</t>
  </si>
  <si>
    <t>MRKU6084050</t>
  </si>
  <si>
    <t>L7682</t>
  </si>
  <si>
    <t>MRSU4661068</t>
  </si>
  <si>
    <t>X7361</t>
  </si>
  <si>
    <t>MRSU6473440</t>
  </si>
  <si>
    <t>L7683</t>
  </si>
  <si>
    <t>CAAU6667453</t>
  </si>
  <si>
    <t>CIPU5232270</t>
  </si>
  <si>
    <t>SEKU4472591</t>
  </si>
  <si>
    <t>TCKU6876938</t>
  </si>
  <si>
    <t>MRSU6434607</t>
  </si>
  <si>
    <t>BMOU6841491</t>
  </si>
  <si>
    <t>X7365</t>
  </si>
  <si>
    <t>SITGLCHP336454</t>
  </si>
  <si>
    <t>23024024</t>
  </si>
  <si>
    <t>FFAU1100178</t>
  </si>
  <si>
    <t>X7363</t>
  </si>
  <si>
    <t>FFAU1157717</t>
  </si>
  <si>
    <t>X7364</t>
  </si>
  <si>
    <t>FFAU4186410</t>
  </si>
  <si>
    <t>L7684</t>
  </si>
  <si>
    <t>SEGU6707047</t>
  </si>
  <si>
    <t>X7362</t>
  </si>
  <si>
    <t>TCKU6642499</t>
  </si>
  <si>
    <t>L7686</t>
  </si>
  <si>
    <t>TRHU5780887</t>
  </si>
  <si>
    <t>L7685</t>
  </si>
  <si>
    <t>TRHU6989146</t>
  </si>
  <si>
    <t>L7687</t>
  </si>
  <si>
    <t>BEAU6397715</t>
  </si>
  <si>
    <t>23024025</t>
  </si>
  <si>
    <t>FFAU1140843</t>
  </si>
  <si>
    <t>TCKU7167829</t>
  </si>
  <si>
    <t>MRSU3039321</t>
  </si>
  <si>
    <t>X7369</t>
  </si>
  <si>
    <t>224674203</t>
  </si>
  <si>
    <t>23024264</t>
  </si>
  <si>
    <t>MRSU4752363</t>
  </si>
  <si>
    <t>X7366</t>
  </si>
  <si>
    <t>MRSU5693809</t>
  </si>
  <si>
    <t>X7368</t>
  </si>
  <si>
    <t>MRSU5719631</t>
  </si>
  <si>
    <t>L7692</t>
  </si>
  <si>
    <t>MRSU5980141</t>
  </si>
  <si>
    <t>X7371</t>
  </si>
  <si>
    <t>MRSU6187359</t>
  </si>
  <si>
    <t>L7690</t>
  </si>
  <si>
    <t>MRSU6210377</t>
  </si>
  <si>
    <t>L7689</t>
  </si>
  <si>
    <t>MRSU6244021</t>
  </si>
  <si>
    <t>L7688</t>
  </si>
  <si>
    <t>MRSU6393004</t>
  </si>
  <si>
    <t>L7691</t>
  </si>
  <si>
    <t>MRSU6427439</t>
  </si>
  <si>
    <t>X7367</t>
  </si>
  <si>
    <t>SEKU4471804</t>
  </si>
  <si>
    <t>X7370</t>
  </si>
  <si>
    <t>MRSU4858720</t>
  </si>
  <si>
    <t>23024265</t>
  </si>
  <si>
    <t>MRSU5538269</t>
  </si>
  <si>
    <t>MRSU5651505</t>
  </si>
  <si>
    <t>MRSU5688947</t>
  </si>
  <si>
    <t>MSKU3428343</t>
  </si>
  <si>
    <t>Y0439</t>
  </si>
  <si>
    <t>CAAU6304442</t>
  </si>
  <si>
    <t>P0238</t>
  </si>
  <si>
    <t>SITGJTHP104710</t>
  </si>
  <si>
    <t>FFAU4185538</t>
  </si>
  <si>
    <t>J0183</t>
  </si>
  <si>
    <t>GAOU6825118</t>
  </si>
  <si>
    <t>J0185</t>
  </si>
  <si>
    <t>TCKU7967734</t>
  </si>
  <si>
    <t>J0181</t>
  </si>
  <si>
    <t>TGBU7063140</t>
  </si>
  <si>
    <t>J0184</t>
  </si>
  <si>
    <t>TLLU4753858</t>
  </si>
  <si>
    <t>P0237</t>
  </si>
  <si>
    <t>TLLU7721129</t>
  </si>
  <si>
    <t>P0240</t>
  </si>
  <si>
    <t>TLLU8655398</t>
  </si>
  <si>
    <t>J0182</t>
  </si>
  <si>
    <t>TRHU4741130</t>
  </si>
  <si>
    <t>P0236</t>
  </si>
  <si>
    <t>TRHU5790669</t>
  </si>
  <si>
    <t>P0239</t>
  </si>
  <si>
    <t>TRHU6660783</t>
  </si>
  <si>
    <t>J0180</t>
  </si>
  <si>
    <t>TRHU8646716</t>
  </si>
  <si>
    <t>P0241</t>
  </si>
  <si>
    <t>BMOU6490972</t>
  </si>
  <si>
    <t>A0207</t>
  </si>
  <si>
    <t>SEGU6570308</t>
  </si>
  <si>
    <t>P0242</t>
  </si>
  <si>
    <t>TCKU7371494</t>
  </si>
  <si>
    <t>A0209</t>
  </si>
  <si>
    <t>TRHU5278837</t>
  </si>
  <si>
    <t>Q0056</t>
  </si>
  <si>
    <t>TRHU6952635</t>
  </si>
  <si>
    <t>A0208</t>
  </si>
  <si>
    <t>TRHU8790180</t>
  </si>
  <si>
    <t>A0211</t>
  </si>
  <si>
    <t>UETU6010420</t>
  </si>
  <si>
    <t>A0210</t>
  </si>
  <si>
    <t>FBLU0199338</t>
  </si>
  <si>
    <t>C0731</t>
  </si>
  <si>
    <t>UETU5767234</t>
  </si>
  <si>
    <t>C0732</t>
  </si>
  <si>
    <t>TLLU8517491</t>
  </si>
  <si>
    <t>V0010</t>
  </si>
  <si>
    <t>SITYCHP2300162</t>
  </si>
  <si>
    <t>KDB230523</t>
  </si>
  <si>
    <t>MRKU6713234</t>
  </si>
  <si>
    <t>224087383</t>
  </si>
  <si>
    <t>23023625</t>
  </si>
  <si>
    <t>CXDU2255486</t>
  </si>
  <si>
    <t>224087311</t>
  </si>
  <si>
    <t>23023351</t>
  </si>
  <si>
    <t>EGHU3625524</t>
  </si>
  <si>
    <t>Z0877</t>
  </si>
  <si>
    <t>EGLV091330040159</t>
  </si>
  <si>
    <t>23024048</t>
  </si>
  <si>
    <t>BEAU6419347</t>
  </si>
  <si>
    <t>X7375</t>
  </si>
  <si>
    <t>SITGLCHP336455</t>
  </si>
  <si>
    <t>FCIU9302573</t>
  </si>
  <si>
    <t>L7693</t>
  </si>
  <si>
    <t>FFAU1328300</t>
  </si>
  <si>
    <t>L7695</t>
  </si>
  <si>
    <t>TCKU7114639</t>
  </si>
  <si>
    <t>L7694</t>
  </si>
  <si>
    <t>TCKU7117659</t>
  </si>
  <si>
    <t>X7373</t>
  </si>
  <si>
    <t>TCKU7372593</t>
  </si>
  <si>
    <t>X7376</t>
  </si>
  <si>
    <t>TLLU3516949</t>
  </si>
  <si>
    <t>L7696</t>
  </si>
  <si>
    <t>UETU5713449</t>
  </si>
  <si>
    <t>X7374</t>
  </si>
  <si>
    <t>TCKU7242537</t>
  </si>
  <si>
    <t>TCNU4524911</t>
  </si>
  <si>
    <t>TCNU5496584</t>
  </si>
  <si>
    <t>TGBU7829642</t>
  </si>
  <si>
    <t>BSIU8109000</t>
  </si>
  <si>
    <t>X7380</t>
  </si>
  <si>
    <t>224674207</t>
  </si>
  <si>
    <t>CAAU6558832</t>
  </si>
  <si>
    <t>L7697</t>
  </si>
  <si>
    <t>GCXU5681152</t>
  </si>
  <si>
    <t>X7378</t>
  </si>
  <si>
    <t>GCXU5775879</t>
  </si>
  <si>
    <t>L7698</t>
  </si>
  <si>
    <t>MRKU9674240</t>
  </si>
  <si>
    <t>L7702</t>
  </si>
  <si>
    <t>MRKU9850117</t>
  </si>
  <si>
    <t>X7384</t>
  </si>
  <si>
    <t>MRSU3614185</t>
  </si>
  <si>
    <t>X7382</t>
  </si>
  <si>
    <t>MRSU4113070</t>
  </si>
  <si>
    <t>X7383</t>
  </si>
  <si>
    <t>MRSU4219462</t>
  </si>
  <si>
    <t>L7701</t>
  </si>
  <si>
    <t>MRSU5041483</t>
  </si>
  <si>
    <t>L7699</t>
  </si>
  <si>
    <t>TCKU6769523</t>
  </si>
  <si>
    <t>L7700</t>
  </si>
  <si>
    <t>TCKU6805955</t>
  </si>
  <si>
    <t>X7381</t>
  </si>
  <si>
    <t>UETU5698621</t>
  </si>
  <si>
    <t>X7379</t>
  </si>
  <si>
    <t>CAAU5956678</t>
  </si>
  <si>
    <t>MRSU3351392</t>
  </si>
  <si>
    <t>Y0440</t>
  </si>
  <si>
    <t>MRSU3823570</t>
  </si>
  <si>
    <t>MRSU6512947</t>
  </si>
  <si>
    <t>TGBU9368370</t>
  </si>
  <si>
    <t>BMOU6507329</t>
  </si>
  <si>
    <t>P0260</t>
  </si>
  <si>
    <t>SITDJTHP104711</t>
  </si>
  <si>
    <t>BMOU6848639</t>
  </si>
  <si>
    <t>J0199</t>
  </si>
  <si>
    <t>CAAU6302007</t>
  </si>
  <si>
    <t>P0248</t>
  </si>
  <si>
    <t>CAAU6307143</t>
  </si>
  <si>
    <t>P0259</t>
  </si>
  <si>
    <t>FFAU1180147</t>
  </si>
  <si>
    <t>J0193</t>
  </si>
  <si>
    <t>FFAU1324558</t>
  </si>
  <si>
    <t>P0251</t>
  </si>
  <si>
    <t>SITU9123683</t>
  </si>
  <si>
    <t>J0192</t>
  </si>
  <si>
    <t>SITU9125937</t>
  </si>
  <si>
    <t>J0191</t>
  </si>
  <si>
    <t>TCKU6165396</t>
  </si>
  <si>
    <t>P0249</t>
  </si>
  <si>
    <t>TCKU6169154</t>
  </si>
  <si>
    <t>P0257</t>
  </si>
  <si>
    <t>TCKU6698604</t>
  </si>
  <si>
    <t>J0196</t>
  </si>
  <si>
    <t>TCKU7167942</t>
  </si>
  <si>
    <t>P0261</t>
  </si>
  <si>
    <t>TCKU7371853</t>
  </si>
  <si>
    <t>J0203</t>
  </si>
  <si>
    <t>TCKU7374770</t>
  </si>
  <si>
    <t>P0254</t>
  </si>
  <si>
    <t>TCKU7964740</t>
  </si>
  <si>
    <t>P0250</t>
  </si>
  <si>
    <t>TCNU3671040</t>
  </si>
  <si>
    <t>J0201</t>
  </si>
  <si>
    <t>TGBU5115646</t>
  </si>
  <si>
    <t>P0253</t>
  </si>
  <si>
    <t>TGBU7044789</t>
  </si>
  <si>
    <t>P0256</t>
  </si>
  <si>
    <t>TGBU7063789</t>
  </si>
  <si>
    <t>P0255</t>
  </si>
  <si>
    <t>TLLU7715532</t>
  </si>
  <si>
    <t>J0204</t>
  </si>
  <si>
    <t>TLLU7720713</t>
  </si>
  <si>
    <t>J0197</t>
  </si>
  <si>
    <t>TLLU8512421</t>
  </si>
  <si>
    <t>J0200</t>
  </si>
  <si>
    <t>TRHU4067531</t>
  </si>
  <si>
    <t>J0195</t>
  </si>
  <si>
    <t>TRHU4116750</t>
  </si>
  <si>
    <t>P0258</t>
  </si>
  <si>
    <t>TRHU4134558</t>
  </si>
  <si>
    <t>J0205</t>
  </si>
  <si>
    <t>TRHU5284001</t>
  </si>
  <si>
    <t>J0190</t>
  </si>
  <si>
    <t>TRHU5287504</t>
  </si>
  <si>
    <t>P0262</t>
  </si>
  <si>
    <t>TRHU6352395</t>
  </si>
  <si>
    <t>P0247</t>
  </si>
  <si>
    <t>TRHU6354931</t>
  </si>
  <si>
    <t>J0198</t>
  </si>
  <si>
    <t>TRHU6987164</t>
  </si>
  <si>
    <t>P0252</t>
  </si>
  <si>
    <t>TRHU8445136</t>
  </si>
  <si>
    <t>J0194</t>
  </si>
  <si>
    <t>UETU5770578</t>
  </si>
  <si>
    <t>J0202</t>
  </si>
  <si>
    <t>BMOU6499917</t>
  </si>
  <si>
    <t>A0220</t>
  </si>
  <si>
    <t>CAAU6309104</t>
  </si>
  <si>
    <t>Q0058</t>
  </si>
  <si>
    <t>FBLU0176461</t>
  </si>
  <si>
    <t>A0223</t>
  </si>
  <si>
    <t>FFAU1169235</t>
  </si>
  <si>
    <t>R0022</t>
  </si>
  <si>
    <t>FFAU1324012</t>
  </si>
  <si>
    <t>Q0060</t>
  </si>
  <si>
    <t>FFAU4443951</t>
  </si>
  <si>
    <t>A0217</t>
  </si>
  <si>
    <t>SEGU3447347</t>
  </si>
  <si>
    <t>V0018</t>
  </si>
  <si>
    <t>TCKU7163058</t>
  </si>
  <si>
    <t>Q0061</t>
  </si>
  <si>
    <t>TCKU7368401</t>
  </si>
  <si>
    <t>A0216</t>
  </si>
  <si>
    <t>TCKU7378014</t>
  </si>
  <si>
    <t>A0222</t>
  </si>
  <si>
    <t>TCNU2335333</t>
  </si>
  <si>
    <t>A0227</t>
  </si>
  <si>
    <t>TGBU7822334</t>
  </si>
  <si>
    <t>A0218</t>
  </si>
  <si>
    <t>TRHU4125556</t>
  </si>
  <si>
    <t>A0225</t>
  </si>
  <si>
    <t>TRHU6682951</t>
  </si>
  <si>
    <t>60279</t>
  </si>
  <si>
    <t>TRHU8136857</t>
  </si>
  <si>
    <t>A0226</t>
  </si>
  <si>
    <t>TRHU8433876</t>
  </si>
  <si>
    <t>A0228</t>
  </si>
  <si>
    <t>UETU5641890</t>
  </si>
  <si>
    <t>Q0059</t>
  </si>
  <si>
    <t>UETU5711960</t>
  </si>
  <si>
    <t>A0219</t>
  </si>
  <si>
    <t>UETU5716469</t>
  </si>
  <si>
    <t>A0224</t>
  </si>
  <si>
    <t>UETU6010688</t>
  </si>
  <si>
    <t>A0221</t>
  </si>
  <si>
    <t>UETU5771255</t>
  </si>
  <si>
    <t>C0734</t>
  </si>
  <si>
    <t>TCKU7109123</t>
  </si>
  <si>
    <t>V0011</t>
  </si>
  <si>
    <t>SITYCHP2300161</t>
  </si>
  <si>
    <t>KDB230642</t>
  </si>
  <si>
    <t>TLLU3546096</t>
  </si>
  <si>
    <t>EISU2348910</t>
  </si>
  <si>
    <t>F0403</t>
  </si>
  <si>
    <t>EGLV060300019411</t>
  </si>
  <si>
    <t>EGHU3590536</t>
  </si>
  <si>
    <t>F0404</t>
  </si>
  <si>
    <t>EGLV060300023078</t>
  </si>
  <si>
    <t>TRHU1472551</t>
  </si>
  <si>
    <t>Z0878</t>
  </si>
  <si>
    <t>EGLV091330040192</t>
  </si>
  <si>
    <t>MRKU4089920</t>
  </si>
  <si>
    <t>J0189</t>
  </si>
  <si>
    <t>224723032</t>
  </si>
  <si>
    <t>MRKU4253870</t>
  </si>
  <si>
    <t>J0188</t>
  </si>
  <si>
    <t>MRSU6197676</t>
  </si>
  <si>
    <t>P0245</t>
  </si>
  <si>
    <t>MRSU6322931</t>
  </si>
  <si>
    <t>P0243</t>
  </si>
  <si>
    <t>MSKU9875420</t>
  </si>
  <si>
    <t>J0186</t>
  </si>
  <si>
    <t>SUDU6628971</t>
  </si>
  <si>
    <t>J0187</t>
  </si>
  <si>
    <t>TCLU8279991</t>
  </si>
  <si>
    <t>P0244</t>
  </si>
  <si>
    <t>TGBU6630002</t>
  </si>
  <si>
    <t>P0246</t>
  </si>
  <si>
    <t>FCIU9079428</t>
  </si>
  <si>
    <t>Q0057</t>
  </si>
  <si>
    <t>HASU1366670</t>
  </si>
  <si>
    <t>R0021</t>
  </si>
  <si>
    <t>MRKU3105420</t>
  </si>
  <si>
    <t>A0215</t>
  </si>
  <si>
    <t>MRKU3944749</t>
  </si>
  <si>
    <t>A0213</t>
  </si>
  <si>
    <t>MSKU0572758</t>
  </si>
  <si>
    <t>A0214</t>
  </si>
  <si>
    <t>SUDU5756406</t>
  </si>
  <si>
    <t>A0212</t>
  </si>
  <si>
    <t>MRSU4674234</t>
  </si>
  <si>
    <t>C0733</t>
  </si>
  <si>
    <t>FBLU0180203</t>
  </si>
  <si>
    <t>L7704</t>
  </si>
  <si>
    <t>SITGLCHP336456</t>
  </si>
  <si>
    <t>FFAU1104023</t>
  </si>
  <si>
    <t>X7385</t>
  </si>
  <si>
    <t>SITU9094055</t>
  </si>
  <si>
    <t>X7387</t>
  </si>
  <si>
    <t>SITU9115883</t>
  </si>
  <si>
    <t>X7386</t>
  </si>
  <si>
    <t>TGBU7830052</t>
  </si>
  <si>
    <t>L7705</t>
  </si>
  <si>
    <t>TRHU6684635</t>
  </si>
  <si>
    <t>L7703</t>
  </si>
  <si>
    <t>TRHU6751688</t>
  </si>
  <si>
    <t>X7388</t>
  </si>
  <si>
    <t>TRHU8647604</t>
  </si>
  <si>
    <t>L7706</t>
  </si>
  <si>
    <t>SITU9111620</t>
  </si>
  <si>
    <t>SITU9142467</t>
  </si>
  <si>
    <t>TCKU7157060</t>
  </si>
  <si>
    <t>CAAU6513890</t>
  </si>
  <si>
    <t>X7392</t>
  </si>
  <si>
    <t>224674214</t>
  </si>
  <si>
    <t>CIPU5239844</t>
  </si>
  <si>
    <t>X7395</t>
  </si>
  <si>
    <t>GCXU5597437</t>
  </si>
  <si>
    <t>X7394</t>
  </si>
  <si>
    <t>GCXU5814759</t>
  </si>
  <si>
    <t>L7708</t>
  </si>
  <si>
    <t>MRKU5468934</t>
  </si>
  <si>
    <t>X7391</t>
  </si>
  <si>
    <t>MRSU5299755</t>
  </si>
  <si>
    <t>X7393</t>
  </si>
  <si>
    <t>MRSU5494670</t>
  </si>
  <si>
    <t>L7709</t>
  </si>
  <si>
    <t>MRSU6320179</t>
  </si>
  <si>
    <t>X7390</t>
  </si>
  <si>
    <t>MRSU6498638</t>
  </si>
  <si>
    <t>L7710</t>
  </si>
  <si>
    <t>TLLU2422130</t>
  </si>
  <si>
    <t>X7396</t>
  </si>
  <si>
    <t>TLLU6867525</t>
  </si>
  <si>
    <t>L7707</t>
  </si>
  <si>
    <t>CIPU5077152</t>
  </si>
  <si>
    <t>MRSU3306599</t>
  </si>
  <si>
    <t>MRSU5133846</t>
  </si>
  <si>
    <t>MRSU5215477</t>
  </si>
  <si>
    <t>MRSU6070845</t>
  </si>
  <si>
    <t>FFAU1162652</t>
  </si>
  <si>
    <t>B0107</t>
  </si>
  <si>
    <t>SITNGHP2301526</t>
  </si>
  <si>
    <t>KDB230703</t>
  </si>
  <si>
    <t>BEAU6398521</t>
  </si>
  <si>
    <t>P0271</t>
  </si>
  <si>
    <t>SITDJTHP104712</t>
  </si>
  <si>
    <t>BEAU6420327</t>
  </si>
  <si>
    <t>Q0062</t>
  </si>
  <si>
    <t>BEAU6450511</t>
  </si>
  <si>
    <t>P0268</t>
  </si>
  <si>
    <t>GAOU6824050</t>
  </si>
  <si>
    <t>A0237</t>
  </si>
  <si>
    <t>TCKU7236067</t>
  </si>
  <si>
    <t>A0233</t>
  </si>
  <si>
    <t>TGBU7076174</t>
  </si>
  <si>
    <t>A0241</t>
  </si>
  <si>
    <t>TGBU7822102</t>
  </si>
  <si>
    <t>A0234</t>
  </si>
  <si>
    <t>TLLU2867804</t>
  </si>
  <si>
    <t>R0024</t>
  </si>
  <si>
    <t>TLLU8534550</t>
  </si>
  <si>
    <t>P0272</t>
  </si>
  <si>
    <t>TRHU5734599</t>
  </si>
  <si>
    <t>A0236</t>
  </si>
  <si>
    <t>TRHU6352081</t>
  </si>
  <si>
    <t>P0267</t>
  </si>
  <si>
    <t>TRHU6687819</t>
  </si>
  <si>
    <t>P0269</t>
  </si>
  <si>
    <t>TRHU6948682</t>
  </si>
  <si>
    <t>Q0063</t>
  </si>
  <si>
    <t>TRHU8780670</t>
  </si>
  <si>
    <t>P0270</t>
  </si>
  <si>
    <t>UETU2715999</t>
  </si>
  <si>
    <t>V0020</t>
  </si>
  <si>
    <t>BEAU6424148</t>
  </si>
  <si>
    <t>J0219</t>
  </si>
  <si>
    <t>GAOU6822870</t>
  </si>
  <si>
    <t>J0212</t>
  </si>
  <si>
    <t>TCKU7238537</t>
  </si>
  <si>
    <t>J0215</t>
  </si>
  <si>
    <t>TRHU4065626</t>
  </si>
  <si>
    <t>J0218</t>
  </si>
  <si>
    <t>TRHU6679177</t>
  </si>
  <si>
    <t>J0221</t>
  </si>
  <si>
    <t>TRHU8153031</t>
  </si>
  <si>
    <t>J0217</t>
  </si>
  <si>
    <t>TRHU8752549</t>
  </si>
  <si>
    <t>J0213</t>
  </si>
  <si>
    <t>UETU5782100</t>
  </si>
  <si>
    <t>J0214</t>
  </si>
  <si>
    <t>GAOU6826789</t>
  </si>
  <si>
    <t>X7398</t>
  </si>
  <si>
    <t>SITGLCHP336457</t>
  </si>
  <si>
    <t>SEGU6733160</t>
  </si>
  <si>
    <t>X7400</t>
  </si>
  <si>
    <t>TCKU7116518</t>
  </si>
  <si>
    <t>L7714</t>
  </si>
  <si>
    <t>TLLU3631217</t>
  </si>
  <si>
    <t>L7716</t>
  </si>
  <si>
    <t>TRHU6360810</t>
  </si>
  <si>
    <t>X7397</t>
  </si>
  <si>
    <t>TRHU6689370</t>
  </si>
  <si>
    <t>L7715</t>
  </si>
  <si>
    <t>TRHU8648529</t>
  </si>
  <si>
    <t>L7713</t>
  </si>
  <si>
    <t>UETU5717892</t>
  </si>
  <si>
    <t>X7399</t>
  </si>
  <si>
    <t>FFAU1162821</t>
  </si>
  <si>
    <t>TRHU5791578</t>
  </si>
  <si>
    <t>TRHU8109620</t>
  </si>
  <si>
    <t>BMOU6476444</t>
  </si>
  <si>
    <t>P0274</t>
  </si>
  <si>
    <t>CAAU6306276</t>
  </si>
  <si>
    <t>Q0064</t>
  </si>
  <si>
    <t>CAAU6309167</t>
  </si>
  <si>
    <t>P0278</t>
  </si>
  <si>
    <t>FFAU1180975</t>
  </si>
  <si>
    <t>A0239</t>
  </si>
  <si>
    <t>SEGU6647117</t>
  </si>
  <si>
    <t>SITU9129892</t>
  </si>
  <si>
    <t>P0279</t>
  </si>
  <si>
    <t>TGBU6674079</t>
  </si>
  <si>
    <t>P0280</t>
  </si>
  <si>
    <t>TGBU7037687</t>
  </si>
  <si>
    <t>P0277</t>
  </si>
  <si>
    <t>TGBU7047767</t>
  </si>
  <si>
    <t>A0238</t>
  </si>
  <si>
    <t>TLLU8534523</t>
  </si>
  <si>
    <t>P0273</t>
  </si>
  <si>
    <t>TRHU5734460</t>
  </si>
  <si>
    <t>A0240</t>
  </si>
  <si>
    <t>TRHU5736610</t>
  </si>
  <si>
    <t>A0242</t>
  </si>
  <si>
    <t>TRHU6688760</t>
  </si>
  <si>
    <t>A0235</t>
  </si>
  <si>
    <t>TRHU8924458</t>
  </si>
  <si>
    <t>P0276</t>
  </si>
  <si>
    <t>UETU5236480</t>
  </si>
  <si>
    <t>P0275</t>
  </si>
  <si>
    <t>TCKU7368227</t>
  </si>
  <si>
    <t>C0736</t>
  </si>
  <si>
    <t>TRHU6973920</t>
  </si>
  <si>
    <t>C0735</t>
  </si>
  <si>
    <t>CAIU9778860</t>
  </si>
  <si>
    <t>J0224</t>
  </si>
  <si>
    <t>FFAU1136036</t>
  </si>
  <si>
    <t>J0227</t>
  </si>
  <si>
    <t>FFAU1316824</t>
  </si>
  <si>
    <t>J0226</t>
  </si>
  <si>
    <t>TCKU7239019</t>
  </si>
  <si>
    <t>J0225</t>
  </si>
  <si>
    <t>TCKU7361222</t>
  </si>
  <si>
    <t>J0228</t>
  </si>
  <si>
    <t>TGBU7028345</t>
  </si>
  <si>
    <t>J0211</t>
  </si>
  <si>
    <t>TGBU7838080</t>
  </si>
  <si>
    <t>J0216</t>
  </si>
  <si>
    <t>TRHU6989594</t>
  </si>
  <si>
    <t>J0222</t>
  </si>
  <si>
    <t>TRHU8783431</t>
  </si>
  <si>
    <t>J0220</t>
  </si>
  <si>
    <t>TRHU8921314</t>
  </si>
  <si>
    <t>J0223</t>
  </si>
  <si>
    <t>GCXU5786641</t>
  </si>
  <si>
    <t>P0282</t>
  </si>
  <si>
    <t>914851724</t>
  </si>
  <si>
    <t>GESU6074427</t>
  </si>
  <si>
    <t>J0232</t>
  </si>
  <si>
    <t>HASU4148097</t>
  </si>
  <si>
    <t>J0231</t>
  </si>
  <si>
    <t>MSKU0065579</t>
  </si>
  <si>
    <t>J0230</t>
  </si>
  <si>
    <t>SUDU8598747</t>
  </si>
  <si>
    <t>J0233</t>
  </si>
  <si>
    <t>SUDU8829337</t>
  </si>
  <si>
    <t>J0229</t>
  </si>
  <si>
    <t>TEMU6683065</t>
  </si>
  <si>
    <t>P0281</t>
  </si>
  <si>
    <t>HASU1184167</t>
  </si>
  <si>
    <t>HASU4504834</t>
  </si>
  <si>
    <t>A0243</t>
  </si>
  <si>
    <t>MRKU3889298</t>
  </si>
  <si>
    <t>Q0065</t>
  </si>
  <si>
    <t>MRKU9166233</t>
  </si>
  <si>
    <t>R0025</t>
  </si>
  <si>
    <t>MRSU3843094</t>
  </si>
  <si>
    <t>A0244</t>
  </si>
  <si>
    <t>TGHU1651133</t>
  </si>
  <si>
    <t>V0021</t>
  </si>
  <si>
    <t>MRKU9498095</t>
  </si>
  <si>
    <t>60280</t>
  </si>
  <si>
    <t>914844320</t>
  </si>
  <si>
    <t>23024969</t>
  </si>
  <si>
    <t>MRSU4724079</t>
  </si>
  <si>
    <t>J0207</t>
  </si>
  <si>
    <t>23024968</t>
  </si>
  <si>
    <t>MRSU4932642</t>
  </si>
  <si>
    <t>P0264</t>
  </si>
  <si>
    <t>TRHU6203386</t>
  </si>
  <si>
    <t>J0208</t>
  </si>
  <si>
    <t>MRKU4203416</t>
  </si>
  <si>
    <t>A0230</t>
  </si>
  <si>
    <t>23024970</t>
  </si>
  <si>
    <t>MRSU5542206</t>
  </si>
  <si>
    <t>A0231</t>
  </si>
  <si>
    <t>MRSU6123729</t>
  </si>
  <si>
    <t>A0229</t>
  </si>
  <si>
    <t>MSKU4467637</t>
  </si>
  <si>
    <t>R0023</t>
  </si>
  <si>
    <t>SUDU6686176</t>
  </si>
  <si>
    <t>P0263</t>
  </si>
  <si>
    <t>TCKU6779460</t>
  </si>
  <si>
    <t>P0265</t>
  </si>
  <si>
    <t>TCKU7436620</t>
  </si>
  <si>
    <t>A0232</t>
  </si>
  <si>
    <t>TCNU5165077</t>
  </si>
  <si>
    <t>P0266</t>
  </si>
  <si>
    <t>TLLU2435360</t>
  </si>
  <si>
    <t>V0019</t>
  </si>
  <si>
    <t>MRSU5878593</t>
  </si>
  <si>
    <t>J0206</t>
  </si>
  <si>
    <t>TCKU6790937</t>
  </si>
  <si>
    <t>J0209</t>
  </si>
  <si>
    <t>MRSU6152521</t>
  </si>
  <si>
    <t>J0210</t>
  </si>
  <si>
    <t>EGHU3244467</t>
  </si>
  <si>
    <t>F0405</t>
  </si>
  <si>
    <t>EGLV060300038288</t>
  </si>
  <si>
    <t>BEAU6418850</t>
  </si>
  <si>
    <t>J0247</t>
  </si>
  <si>
    <t>SITDJTHP104713</t>
  </si>
  <si>
    <t>CAAU6316654</t>
  </si>
  <si>
    <t>J0241</t>
  </si>
  <si>
    <t>FFAU1327460</t>
  </si>
  <si>
    <t>J0244</t>
  </si>
  <si>
    <t>GAOU6825458</t>
  </si>
  <si>
    <t>J0236</t>
  </si>
  <si>
    <t>GAOU6830217</t>
  </si>
  <si>
    <t>J0239</t>
  </si>
  <si>
    <t>TCKU7169652</t>
  </si>
  <si>
    <t>P0283</t>
  </si>
  <si>
    <t>TCKU7368870</t>
  </si>
  <si>
    <t>J0234</t>
  </si>
  <si>
    <t>TGBU7035004</t>
  </si>
  <si>
    <t>J0242</t>
  </si>
  <si>
    <t>TGBU7836467</t>
  </si>
  <si>
    <t>J0243</t>
  </si>
  <si>
    <t>TGCU5267030</t>
  </si>
  <si>
    <t>J0246</t>
  </si>
  <si>
    <t>TGCU5267956</t>
  </si>
  <si>
    <t>J0235</t>
  </si>
  <si>
    <t>TRHU4126070</t>
  </si>
  <si>
    <t>J0238</t>
  </si>
  <si>
    <t>TRHU6351969</t>
  </si>
  <si>
    <t>P0284</t>
  </si>
  <si>
    <t>TRHU6947794</t>
  </si>
  <si>
    <t>J0240</t>
  </si>
  <si>
    <t>TRHU8123253</t>
  </si>
  <si>
    <t>P0286</t>
  </si>
  <si>
    <t>UETU5717594</t>
  </si>
  <si>
    <t>J0245</t>
  </si>
  <si>
    <t>UETU5718564</t>
  </si>
  <si>
    <t>P0285</t>
  </si>
  <si>
    <t>UETU5793927</t>
  </si>
  <si>
    <t>J0237</t>
  </si>
  <si>
    <t>CAAU6310260</t>
  </si>
  <si>
    <t>A0245</t>
  </si>
  <si>
    <t>TLLU3136661</t>
  </si>
  <si>
    <t>V0022</t>
  </si>
  <si>
    <t>TRHU6351043</t>
  </si>
  <si>
    <t>A0246</t>
  </si>
  <si>
    <t>MRKU6683870</t>
  </si>
  <si>
    <t>X7408</t>
  </si>
  <si>
    <t>224674217</t>
  </si>
  <si>
    <t>MRKU9480753</t>
  </si>
  <si>
    <t>L7722</t>
  </si>
  <si>
    <t>MRSU5121228</t>
  </si>
  <si>
    <t>L7718</t>
  </si>
  <si>
    <t>MRSU6034745</t>
  </si>
  <si>
    <t>L7717</t>
  </si>
  <si>
    <t>MRSU6347020</t>
  </si>
  <si>
    <t>L7720</t>
  </si>
  <si>
    <t>MRSU6390617</t>
  </si>
  <si>
    <t>L7721</t>
  </si>
  <si>
    <t>TCKU7710263</t>
  </si>
  <si>
    <t>L7719</t>
  </si>
  <si>
    <t>CIPU5197266</t>
  </si>
  <si>
    <t>L7723</t>
  </si>
  <si>
    <t>MRSU5803399</t>
  </si>
  <si>
    <t>L7724</t>
  </si>
  <si>
    <t>MRSU4254709</t>
  </si>
  <si>
    <t>MRSU4860326</t>
  </si>
  <si>
    <t>MRSU6184112</t>
  </si>
  <si>
    <t>TCNU3187797</t>
  </si>
  <si>
    <t>TLLU6884899</t>
  </si>
  <si>
    <t>GCXU5529469</t>
  </si>
  <si>
    <t>L7727</t>
  </si>
  <si>
    <t>225449059</t>
  </si>
  <si>
    <t>MRSU4488986</t>
  </si>
  <si>
    <t>L7728</t>
  </si>
  <si>
    <t>MRSU5136660</t>
  </si>
  <si>
    <t>L7730</t>
  </si>
  <si>
    <t>MRSU5384728</t>
  </si>
  <si>
    <t>L7729</t>
  </si>
  <si>
    <t>CIPU5051230</t>
  </si>
  <si>
    <t>Y0442</t>
  </si>
  <si>
    <t>MRSU4261098</t>
  </si>
  <si>
    <t>SEKU4624328</t>
  </si>
  <si>
    <t>TCKU6939358</t>
  </si>
  <si>
    <t>HASU1137550</t>
  </si>
  <si>
    <t>E1833</t>
  </si>
  <si>
    <t>225449592</t>
  </si>
  <si>
    <t>GAOU2265587</t>
  </si>
  <si>
    <t>X7412</t>
  </si>
  <si>
    <t>SITGLCHP340517</t>
  </si>
  <si>
    <t>TRHU6751841</t>
  </si>
  <si>
    <t>L7726</t>
  </si>
  <si>
    <t>TRHU8778034</t>
  </si>
  <si>
    <t>L7725</t>
  </si>
  <si>
    <t>TRHU6359743</t>
  </si>
  <si>
    <t>FBLU0183780</t>
  </si>
  <si>
    <t>L7731</t>
  </si>
  <si>
    <t>SITGLCHP340518</t>
  </si>
  <si>
    <t>TCNU2333691</t>
  </si>
  <si>
    <t>X7419</t>
  </si>
  <si>
    <t>TGBU7834572</t>
  </si>
  <si>
    <t>L7733</t>
  </si>
  <si>
    <t>TGCU5268016</t>
  </si>
  <si>
    <t>L7732</t>
  </si>
  <si>
    <t>TRHU4073529</t>
  </si>
  <si>
    <t>X7420</t>
  </si>
  <si>
    <t>SEGU6702024</t>
  </si>
  <si>
    <t>TCKU6168749</t>
  </si>
  <si>
    <t>TGBU7825122</t>
  </si>
  <si>
    <t>GAOU6269195</t>
  </si>
  <si>
    <t>D6728</t>
  </si>
  <si>
    <t>SITGJTHP106030</t>
  </si>
  <si>
    <t>TLLU3622724</t>
  </si>
  <si>
    <t>I4451</t>
  </si>
  <si>
    <t>FFAU1192507</t>
  </si>
  <si>
    <t>J0252</t>
  </si>
  <si>
    <t>TCNU1959628</t>
  </si>
  <si>
    <t>J0248</t>
  </si>
  <si>
    <t>TLLU3251460</t>
  </si>
  <si>
    <t>P0289</t>
  </si>
  <si>
    <t>TLLU8552825</t>
  </si>
  <si>
    <t>J0253</t>
  </si>
  <si>
    <t>TRHU5782853</t>
  </si>
  <si>
    <t>J0249</t>
  </si>
  <si>
    <t>TRHU5792086</t>
  </si>
  <si>
    <t>J0251</t>
  </si>
  <si>
    <t>TRHU6350896</t>
  </si>
  <si>
    <t>J0250</t>
  </si>
  <si>
    <t>TRHU6680774</t>
  </si>
  <si>
    <t>J0254</t>
  </si>
  <si>
    <t>UETU5717845</t>
  </si>
  <si>
    <t>P0288</t>
  </si>
  <si>
    <t>UETU5770480</t>
  </si>
  <si>
    <t>J0255</t>
  </si>
  <si>
    <t>TLLU8668461</t>
  </si>
  <si>
    <t>C0738</t>
  </si>
  <si>
    <t>BEAU5182625</t>
  </si>
  <si>
    <t>A0247</t>
  </si>
  <si>
    <t>914844333</t>
  </si>
  <si>
    <t>GESU3926221</t>
  </si>
  <si>
    <t>R0026</t>
  </si>
  <si>
    <t>TCKU7006721</t>
  </si>
  <si>
    <t>Q0066</t>
  </si>
  <si>
    <t>TLLU2470550</t>
  </si>
  <si>
    <t>P0287</t>
  </si>
  <si>
    <t>BMOU6857040</t>
  </si>
  <si>
    <t>X7418</t>
  </si>
  <si>
    <t>EGHU3600526</t>
  </si>
  <si>
    <t>F0406</t>
  </si>
  <si>
    <t>EGLV060300038296</t>
  </si>
  <si>
    <t>CAAU5424720</t>
  </si>
  <si>
    <t>J0257</t>
  </si>
  <si>
    <t>914880292</t>
  </si>
  <si>
    <t>MRKU9984498</t>
  </si>
  <si>
    <t>P0290</t>
  </si>
  <si>
    <t>MRSU6039027</t>
  </si>
  <si>
    <t>J0256</t>
  </si>
  <si>
    <t>MSKU7843471</t>
  </si>
  <si>
    <t>A0248</t>
  </si>
  <si>
    <t>MSKU7171417</t>
  </si>
  <si>
    <t>TEMU1366200</t>
  </si>
  <si>
    <t>S2458</t>
  </si>
  <si>
    <t>CXDU2250099</t>
  </si>
  <si>
    <t>L7735</t>
  </si>
  <si>
    <t>225449063</t>
  </si>
  <si>
    <t>MRKU3901990</t>
  </si>
  <si>
    <t>X7428</t>
  </si>
  <si>
    <t>MRKU4658272</t>
  </si>
  <si>
    <t>X7422</t>
  </si>
  <si>
    <t>MRKU5252950</t>
  </si>
  <si>
    <t>X7424</t>
  </si>
  <si>
    <t>MRKU6257860</t>
  </si>
  <si>
    <t>L7736</t>
  </si>
  <si>
    <t>MRSU3534789</t>
  </si>
  <si>
    <t>L7738</t>
  </si>
  <si>
    <t>MRSU4701751</t>
  </si>
  <si>
    <t>X7426</t>
  </si>
  <si>
    <t>MRSU4745240</t>
  </si>
  <si>
    <t>L7737</t>
  </si>
  <si>
    <t>MRSU5185773</t>
  </si>
  <si>
    <t>X7423</t>
  </si>
  <si>
    <t>MRSU5312013</t>
  </si>
  <si>
    <t>X7427</t>
  </si>
  <si>
    <t>MRSU5591690</t>
  </si>
  <si>
    <t>X7425</t>
  </si>
  <si>
    <t>MRSU5629219</t>
  </si>
  <si>
    <t>L7734</t>
  </si>
  <si>
    <t>MRSU5861651</t>
  </si>
  <si>
    <t>L7739</t>
  </si>
  <si>
    <t>BEAU5753257</t>
  </si>
  <si>
    <t>MRSU5484814</t>
  </si>
  <si>
    <t>SEKU4446484</t>
  </si>
  <si>
    <t>TCNU3187591</t>
  </si>
  <si>
    <t>CAAU6466377</t>
  </si>
  <si>
    <t>E1834</t>
  </si>
  <si>
    <t>TLLU3622853</t>
  </si>
  <si>
    <t>I4452</t>
  </si>
  <si>
    <t>SITGJTHP106031</t>
  </si>
  <si>
    <t>TRHU6352477</t>
  </si>
  <si>
    <t>D6729</t>
  </si>
  <si>
    <t>BEAU2677446</t>
  </si>
  <si>
    <t>P0292</t>
  </si>
  <si>
    <t>BEAU6417302</t>
  </si>
  <si>
    <t>J0265</t>
  </si>
  <si>
    <t>BEAU6455344</t>
  </si>
  <si>
    <t>P0291</t>
  </si>
  <si>
    <t>FCIU7608266</t>
  </si>
  <si>
    <t>J0262</t>
  </si>
  <si>
    <t>TCKU7366585</t>
  </si>
  <si>
    <t>J0259</t>
  </si>
  <si>
    <t>TGBU7043036</t>
  </si>
  <si>
    <t>J0258</t>
  </si>
  <si>
    <t>TGCU5268090</t>
  </si>
  <si>
    <t>J0264</t>
  </si>
  <si>
    <t>TLLU8533677</t>
  </si>
  <si>
    <t>J0260</t>
  </si>
  <si>
    <t>TRHU6682355</t>
  </si>
  <si>
    <t>J0261</t>
  </si>
  <si>
    <t>TRHU6956142</t>
  </si>
  <si>
    <t>J0263</t>
  </si>
  <si>
    <t>TRHU5435880</t>
  </si>
  <si>
    <t>M1419</t>
  </si>
  <si>
    <t>UETU2841132</t>
  </si>
  <si>
    <t>S2459</t>
  </si>
  <si>
    <t>TCKU6538930</t>
  </si>
  <si>
    <t>C0739</t>
  </si>
  <si>
    <t>GAOU2255017</t>
  </si>
  <si>
    <t>A0249</t>
  </si>
  <si>
    <t>MRKU3064321</t>
  </si>
  <si>
    <t>J0267</t>
  </si>
  <si>
    <t>914877647</t>
  </si>
  <si>
    <t>MRSU0099918</t>
  </si>
  <si>
    <t>P0293</t>
  </si>
  <si>
    <t>MSKU0123757</t>
  </si>
  <si>
    <t>J0266</t>
  </si>
  <si>
    <t>MSKU4359123</t>
  </si>
  <si>
    <t>MSKU5284841</t>
  </si>
  <si>
    <t>A0250</t>
  </si>
  <si>
    <t>GCXU5660490</t>
  </si>
  <si>
    <t>C0740</t>
  </si>
  <si>
    <t>BEAU6417869</t>
  </si>
  <si>
    <t>L7741</t>
  </si>
  <si>
    <t>SITGLCHP340520</t>
  </si>
  <si>
    <t>BEAU6418227</t>
  </si>
  <si>
    <t>L7742</t>
  </si>
  <si>
    <t>BMOU6472562</t>
  </si>
  <si>
    <t>X7429</t>
  </si>
  <si>
    <t>FFAU4187340</t>
  </si>
  <si>
    <t>L7740</t>
  </si>
  <si>
    <t>TCKU7238455</t>
  </si>
  <si>
    <t>X7430</t>
  </si>
  <si>
    <t>TLLU8516005</t>
  </si>
  <si>
    <t>X7431</t>
  </si>
  <si>
    <t>TGBU7038050</t>
  </si>
  <si>
    <t>TLLU4615083</t>
  </si>
  <si>
    <t>UETU5773767</t>
  </si>
  <si>
    <t>CAAU6508235</t>
  </si>
  <si>
    <t>L7744</t>
  </si>
  <si>
    <t>225449067</t>
  </si>
  <si>
    <t>CIPU5040770</t>
  </si>
  <si>
    <t>X7432</t>
  </si>
  <si>
    <t>GCXU5530937</t>
  </si>
  <si>
    <t>L7746</t>
  </si>
  <si>
    <t>MRSU4721850</t>
  </si>
  <si>
    <t>L7747</t>
  </si>
  <si>
    <t>MRSU5147388</t>
  </si>
  <si>
    <t>X7434</t>
  </si>
  <si>
    <t>MRSU5204390</t>
  </si>
  <si>
    <t>L7743</t>
  </si>
  <si>
    <t>MRSU5343478</t>
  </si>
  <si>
    <t>X7433</t>
  </si>
  <si>
    <t>MRSU5443008</t>
  </si>
  <si>
    <t>L7745</t>
  </si>
  <si>
    <t>MRSU6062198</t>
  </si>
  <si>
    <t>X7436</t>
  </si>
  <si>
    <t>MSKU1419086</t>
  </si>
  <si>
    <t>X7435</t>
  </si>
  <si>
    <t>GCXU5526480</t>
  </si>
  <si>
    <t>GCXU5697420</t>
  </si>
  <si>
    <t>TLLU5273489</t>
  </si>
  <si>
    <t>BEAU6420878</t>
  </si>
  <si>
    <t>P0294</t>
  </si>
  <si>
    <t>SITGJTHP106032</t>
  </si>
  <si>
    <t>FFAU4300565</t>
  </si>
  <si>
    <t>J0269</t>
  </si>
  <si>
    <t>TCKU7373711</t>
  </si>
  <si>
    <t>J0273</t>
  </si>
  <si>
    <t>TGBU7052742</t>
  </si>
  <si>
    <t>J0272</t>
  </si>
  <si>
    <t>TGBU7223531</t>
  </si>
  <si>
    <t>J0270</t>
  </si>
  <si>
    <t>TRHU4067737</t>
  </si>
  <si>
    <t>J0268</t>
  </si>
  <si>
    <t>UETU5777295</t>
  </si>
  <si>
    <t>J0271</t>
  </si>
  <si>
    <t>TGBU2587274</t>
  </si>
  <si>
    <t>A0251</t>
  </si>
  <si>
    <t>BMOU6473511</t>
  </si>
  <si>
    <t>L7748</t>
  </si>
  <si>
    <t>SITGLCHP340521</t>
  </si>
  <si>
    <t>FFAU4324675</t>
  </si>
  <si>
    <t>X7439</t>
  </si>
  <si>
    <t>TCNU3672534</t>
  </si>
  <si>
    <t>X7437</t>
  </si>
  <si>
    <t>TRHU5629675</t>
  </si>
  <si>
    <t>L7749</t>
  </si>
  <si>
    <t>WBPU7060156</t>
  </si>
  <si>
    <t>X7438</t>
  </si>
  <si>
    <t>WBPU7069810</t>
  </si>
  <si>
    <t>L7750</t>
  </si>
  <si>
    <t>SITU9064030</t>
  </si>
  <si>
    <t>UETU5641570</t>
  </si>
  <si>
    <t>EITU3123893</t>
  </si>
  <si>
    <t>F0407</t>
  </si>
  <si>
    <t>EGLV060300038300</t>
  </si>
  <si>
    <t>GCXU5736595</t>
  </si>
  <si>
    <t>X7440</t>
  </si>
  <si>
    <t>225449069</t>
  </si>
  <si>
    <t>MRKU9009790</t>
  </si>
  <si>
    <t>X7446</t>
  </si>
  <si>
    <t>MRSU4257251</t>
  </si>
  <si>
    <t>X7441</t>
  </si>
  <si>
    <t>MRSU4288150</t>
  </si>
  <si>
    <t>L7755</t>
  </si>
  <si>
    <t>MRSU4676284</t>
  </si>
  <si>
    <t>L7751</t>
  </si>
  <si>
    <t>MRSU5475371</t>
  </si>
  <si>
    <t>L7753</t>
  </si>
  <si>
    <t>MRSU5742400</t>
  </si>
  <si>
    <t>X7442</t>
  </si>
  <si>
    <t>MRSU6264007</t>
  </si>
  <si>
    <t>L7754</t>
  </si>
  <si>
    <t>MRSU6445643</t>
  </si>
  <si>
    <t>X7443</t>
  </si>
  <si>
    <t>SEKU4733020</t>
  </si>
  <si>
    <t>X7445</t>
  </si>
  <si>
    <t>TCKU7053364</t>
  </si>
  <si>
    <t>L7752</t>
  </si>
  <si>
    <t>TCNU2964634</t>
  </si>
  <si>
    <t>X7444</t>
  </si>
  <si>
    <t>TRHU4342227</t>
  </si>
  <si>
    <t>L7756</t>
  </si>
  <si>
    <t>MRSU5949906</t>
  </si>
  <si>
    <t>MRSU6389940</t>
  </si>
  <si>
    <t>MRSU6570624</t>
  </si>
  <si>
    <t>TRHU4832585</t>
  </si>
  <si>
    <t>TRHU7742211</t>
  </si>
  <si>
    <t>HASU1360672</t>
  </si>
  <si>
    <t>E1836</t>
  </si>
  <si>
    <t>226306790</t>
  </si>
  <si>
    <t>EGHU3473123</t>
  </si>
  <si>
    <t>Z0880</t>
  </si>
  <si>
    <t>EGLV091330093058</t>
  </si>
  <si>
    <t>EITU0471025</t>
  </si>
  <si>
    <t>Z0881</t>
  </si>
  <si>
    <t>EGLV091330093155</t>
  </si>
  <si>
    <t>EITU0232421</t>
  </si>
  <si>
    <t>F0408</t>
  </si>
  <si>
    <t>EGLV060300038318</t>
  </si>
  <si>
    <t>MSKU5816693</t>
  </si>
  <si>
    <t>I4453</t>
  </si>
  <si>
    <t>225475421</t>
  </si>
  <si>
    <t>MRKU3356771</t>
  </si>
  <si>
    <t>P0295</t>
  </si>
  <si>
    <t>MRSU4773089</t>
  </si>
  <si>
    <t>J0275</t>
  </si>
  <si>
    <t>TLLU5234374</t>
  </si>
  <si>
    <t>J0276</t>
  </si>
  <si>
    <t>TRHU8486541</t>
  </si>
  <si>
    <t>J0274</t>
  </si>
  <si>
    <t>MRKU9206906</t>
  </si>
  <si>
    <t>SUDU1966699</t>
  </si>
  <si>
    <t>S2461</t>
  </si>
  <si>
    <t>BEAU6443106</t>
  </si>
  <si>
    <t>J0278</t>
  </si>
  <si>
    <t>SITGJTHP106033</t>
  </si>
  <si>
    <t>TGBU7054811</t>
  </si>
  <si>
    <t>J0281</t>
  </si>
  <si>
    <t>TGBU7825349</t>
  </si>
  <si>
    <t>J0282</t>
  </si>
  <si>
    <t>TGBU7828498</t>
  </si>
  <si>
    <t>P0296</t>
  </si>
  <si>
    <t>TLLU3612032</t>
  </si>
  <si>
    <t>P0297</t>
  </si>
  <si>
    <t>TRHU6349914</t>
  </si>
  <si>
    <t>J0277</t>
  </si>
  <si>
    <t>TRHU6360030</t>
  </si>
  <si>
    <t>J0283</t>
  </si>
  <si>
    <t>TRHU6680727</t>
  </si>
  <si>
    <t>J0279</t>
  </si>
  <si>
    <t>UETU6016290</t>
  </si>
  <si>
    <t>J0280</t>
  </si>
  <si>
    <t>GAOU2265376</t>
  </si>
  <si>
    <t>A0253</t>
  </si>
  <si>
    <t>CAAU2173107</t>
  </si>
  <si>
    <t>X7450</t>
  </si>
  <si>
    <t>SITGLCHP343046</t>
  </si>
  <si>
    <t>GAOU6822839</t>
  </si>
  <si>
    <t>X7448</t>
  </si>
  <si>
    <t>GAOU6826475</t>
  </si>
  <si>
    <t>L7758</t>
  </si>
  <si>
    <t>TCNU1960260</t>
  </si>
  <si>
    <t>X7447</t>
  </si>
  <si>
    <t>TRHU6988978</t>
  </si>
  <si>
    <t>L7757</t>
  </si>
  <si>
    <t>TRHU8400050</t>
  </si>
  <si>
    <t>X7449</t>
  </si>
  <si>
    <t>TRHU8619726</t>
  </si>
  <si>
    <t>L7759</t>
  </si>
  <si>
    <t>FFAU1329380</t>
  </si>
  <si>
    <t>X7452</t>
  </si>
  <si>
    <t>FFAU4301664</t>
  </si>
  <si>
    <t>L7761</t>
  </si>
  <si>
    <t>TCKU7160085</t>
  </si>
  <si>
    <t>X7451</t>
  </si>
  <si>
    <t>TRHU5628107</t>
  </si>
  <si>
    <t>X7453</t>
  </si>
  <si>
    <t>TRHU8137853</t>
  </si>
  <si>
    <t>L7760</t>
  </si>
  <si>
    <t>UETU2839665</t>
  </si>
  <si>
    <t>L7762</t>
  </si>
  <si>
    <t>CAAU6303148</t>
  </si>
  <si>
    <t>FFAU1653790</t>
  </si>
  <si>
    <t>TLLU8537055</t>
  </si>
  <si>
    <t>CAAU6309233</t>
  </si>
  <si>
    <t>BEAU5908560</t>
  </si>
  <si>
    <t>L7763</t>
  </si>
  <si>
    <t>226233234</t>
  </si>
  <si>
    <t>CAAU6407970</t>
  </si>
  <si>
    <t>L7765</t>
  </si>
  <si>
    <t>CAAU6557456</t>
  </si>
  <si>
    <t>L7764</t>
  </si>
  <si>
    <t>MRSU4210716</t>
  </si>
  <si>
    <t>X7455</t>
  </si>
  <si>
    <t>MRSU4383985</t>
  </si>
  <si>
    <t>X7456</t>
  </si>
  <si>
    <t>MRSU4752960</t>
  </si>
  <si>
    <t>L7766</t>
  </si>
  <si>
    <t>MRSU4985616</t>
  </si>
  <si>
    <t>X7454</t>
  </si>
  <si>
    <t>MRSU6249297</t>
  </si>
  <si>
    <t>X7458</t>
  </si>
  <si>
    <t>SEKU4596524</t>
  </si>
  <si>
    <t>L7767</t>
  </si>
  <si>
    <t>TLLU6916722</t>
  </si>
  <si>
    <t>X7457</t>
  </si>
  <si>
    <t>CAAU6664310</t>
  </si>
  <si>
    <t>GCXU5789580</t>
  </si>
  <si>
    <t>HASU4435498</t>
  </si>
  <si>
    <t>BEAU6474128</t>
  </si>
  <si>
    <t>J0286</t>
  </si>
  <si>
    <t>SITDJTHP106034</t>
  </si>
  <si>
    <t>CAAU6317558</t>
  </si>
  <si>
    <t>P0299</t>
  </si>
  <si>
    <t>J0285</t>
  </si>
  <si>
    <t>TRHU6996720</t>
  </si>
  <si>
    <t>J0287</t>
  </si>
  <si>
    <t>GAOU2246519</t>
  </si>
  <si>
    <t>S2463</t>
  </si>
  <si>
    <t>SEGU3337967</t>
  </si>
  <si>
    <t>TCKU6679369</t>
  </si>
  <si>
    <t>M1422</t>
  </si>
  <si>
    <t>TLLU3137312</t>
  </si>
  <si>
    <t>A0255</t>
  </si>
  <si>
    <t>TLLU3232752</t>
  </si>
  <si>
    <t>Q0070</t>
  </si>
  <si>
    <t>EITU9270422</t>
  </si>
  <si>
    <t>EGLV02430002115</t>
  </si>
  <si>
    <t>KDB231305</t>
  </si>
  <si>
    <t>BEAU5201480</t>
  </si>
  <si>
    <t>J0284</t>
  </si>
  <si>
    <t>914880299</t>
  </si>
  <si>
    <t>MRKU9265004</t>
  </si>
  <si>
    <t>P0298</t>
  </si>
  <si>
    <t>MSKU7317728</t>
  </si>
  <si>
    <t>I4454</t>
  </si>
  <si>
    <t>914905824</t>
  </si>
  <si>
    <t>BEAU5198431</t>
  </si>
  <si>
    <t>P0301</t>
  </si>
  <si>
    <t>MRKU2815747</t>
  </si>
  <si>
    <t>J0288</t>
  </si>
  <si>
    <t>MRKU5112141</t>
  </si>
  <si>
    <t>J0289</t>
  </si>
  <si>
    <t>MRSU5824832</t>
  </si>
  <si>
    <t>P0303</t>
  </si>
  <si>
    <t>TCKU6691385</t>
  </si>
  <si>
    <t>P0305</t>
  </si>
  <si>
    <t>MIEU0038062</t>
  </si>
  <si>
    <t>P0302</t>
  </si>
  <si>
    <t>MRKU4238449</t>
  </si>
  <si>
    <t>A0256</t>
  </si>
  <si>
    <t>MRSU3106939</t>
  </si>
  <si>
    <t>Q0071</t>
  </si>
  <si>
    <t>MRSU4621928</t>
  </si>
  <si>
    <t>P0304</t>
  </si>
  <si>
    <t>MRSU4934033</t>
  </si>
  <si>
    <t>A0259</t>
  </si>
  <si>
    <t>MRSU6199365</t>
  </si>
  <si>
    <t>P0300</t>
  </si>
  <si>
    <t>MSKU0378254</t>
  </si>
  <si>
    <t>A0258</t>
  </si>
  <si>
    <t>SUDU6820407</t>
  </si>
  <si>
    <t>A0260</t>
  </si>
  <si>
    <t>TCKU6852129</t>
  </si>
  <si>
    <t>A0257</t>
  </si>
  <si>
    <t>FFAU1156496</t>
  </si>
  <si>
    <t>D6736</t>
  </si>
  <si>
    <t>SITDJTHP107457</t>
  </si>
  <si>
    <t>FFAU1193925</t>
  </si>
  <si>
    <t>D6738</t>
  </si>
  <si>
    <t>TCKU7108301</t>
  </si>
  <si>
    <t>D6737</t>
  </si>
  <si>
    <t>TGCU5266625</t>
  </si>
  <si>
    <t>I4455</t>
  </si>
  <si>
    <t>TRHU5409393</t>
  </si>
  <si>
    <t>D6734</t>
  </si>
  <si>
    <t>TRHU5437902</t>
  </si>
  <si>
    <t>D6735</t>
  </si>
  <si>
    <t>UETU5719010</t>
  </si>
  <si>
    <t>I4456</t>
  </si>
  <si>
    <t>UETU5967309</t>
  </si>
  <si>
    <t>D6739</t>
  </si>
  <si>
    <t>BEAU6422850</t>
  </si>
  <si>
    <t>P0320</t>
  </si>
  <si>
    <t>FFAU1101997</t>
  </si>
  <si>
    <t>J0294</t>
  </si>
  <si>
    <t>TCKU7296169</t>
  </si>
  <si>
    <t>P0318</t>
  </si>
  <si>
    <t>TCNU1963504</t>
  </si>
  <si>
    <t>P0316</t>
  </si>
  <si>
    <t>TGBU7044032</t>
  </si>
  <si>
    <t>J0290</t>
  </si>
  <si>
    <t>TGBU7057620</t>
  </si>
  <si>
    <t>P0331</t>
  </si>
  <si>
    <t>TGCU5267848</t>
  </si>
  <si>
    <t>J0291</t>
  </si>
  <si>
    <t>TLLU8692508</t>
  </si>
  <si>
    <t>P0322</t>
  </si>
  <si>
    <t>TRHU5789800</t>
  </si>
  <si>
    <t>P0329</t>
  </si>
  <si>
    <t>TRHU6974824</t>
  </si>
  <si>
    <t>P0324</t>
  </si>
  <si>
    <t>TRHU8442271</t>
  </si>
  <si>
    <t>P0309</t>
  </si>
  <si>
    <t>TRHU8639553</t>
  </si>
  <si>
    <t>P0327</t>
  </si>
  <si>
    <t>UETU5796037</t>
  </si>
  <si>
    <t>J0293</t>
  </si>
  <si>
    <t>UETU5876554</t>
  </si>
  <si>
    <t>P0307</t>
  </si>
  <si>
    <t>UETU5879620</t>
  </si>
  <si>
    <t>P0311</t>
  </si>
  <si>
    <t>UETU5967850</t>
  </si>
  <si>
    <t>J0292</t>
  </si>
  <si>
    <t>UETU6007426</t>
  </si>
  <si>
    <t>J0295</t>
  </si>
  <si>
    <t>UETU6008886</t>
  </si>
  <si>
    <t>P0314</t>
  </si>
  <si>
    <t>TCKU7166587</t>
  </si>
  <si>
    <t>S2466</t>
  </si>
  <si>
    <t>TGBU7064867</t>
  </si>
  <si>
    <t>M1426</t>
  </si>
  <si>
    <t>TRHU6666478</t>
  </si>
  <si>
    <t>M1425</t>
  </si>
  <si>
    <t>BEAU4335709</t>
  </si>
  <si>
    <t>A0273</t>
  </si>
  <si>
    <t>BEAU4385720</t>
  </si>
  <si>
    <t>R0028</t>
  </si>
  <si>
    <t>BEAU6425421</t>
  </si>
  <si>
    <t>A0285</t>
  </si>
  <si>
    <t>BEAU6442202</t>
  </si>
  <si>
    <t>A0262</t>
  </si>
  <si>
    <t>CAAU6311190</t>
  </si>
  <si>
    <t>A0275</t>
  </si>
  <si>
    <t>FFAU1157445</t>
  </si>
  <si>
    <t>A0278</t>
  </si>
  <si>
    <t>FFAU1323103</t>
  </si>
  <si>
    <t>A0266</t>
  </si>
  <si>
    <t>FFAU1323886</t>
  </si>
  <si>
    <t>R0027</t>
  </si>
  <si>
    <t>FFAU1327813</t>
  </si>
  <si>
    <t>A0267</t>
  </si>
  <si>
    <t>FFAU1655221</t>
  </si>
  <si>
    <t>P0313</t>
  </si>
  <si>
    <t>FFAU4301875</t>
  </si>
  <si>
    <t>A0261</t>
  </si>
  <si>
    <t>FFAU4305227</t>
  </si>
  <si>
    <t>P0321</t>
  </si>
  <si>
    <t>FFAU4440757</t>
  </si>
  <si>
    <t>P0306</t>
  </si>
  <si>
    <t>FFAU4442641</t>
  </si>
  <si>
    <t>P0308</t>
  </si>
  <si>
    <t>GAOU6822443</t>
  </si>
  <si>
    <t>Q0077</t>
  </si>
  <si>
    <t>GAOU6829772</t>
  </si>
  <si>
    <t>A0274</t>
  </si>
  <si>
    <t>SITU9030718</t>
  </si>
  <si>
    <t>P0326</t>
  </si>
  <si>
    <t>TCKU6167531</t>
  </si>
  <si>
    <t>Q0076</t>
  </si>
  <si>
    <t>TCKU6649657</t>
  </si>
  <si>
    <t>Q0074</t>
  </si>
  <si>
    <t>TCKU7239214</t>
  </si>
  <si>
    <t>Q0073</t>
  </si>
  <si>
    <t>TCKU7378098</t>
  </si>
  <si>
    <t>P0319</t>
  </si>
  <si>
    <t>TCKU7967307</t>
  </si>
  <si>
    <t>A0272</t>
  </si>
  <si>
    <t>TGBU7073956</t>
  </si>
  <si>
    <t>A0281</t>
  </si>
  <si>
    <t>TGBU7835497</t>
  </si>
  <si>
    <t>P0323</t>
  </si>
  <si>
    <t>TGCU5262907</t>
  </si>
  <si>
    <t>P0330</t>
  </si>
  <si>
    <t>TLLU5735118</t>
  </si>
  <si>
    <t>Q0072</t>
  </si>
  <si>
    <t>TLLU7869604</t>
  </si>
  <si>
    <t>A0268</t>
  </si>
  <si>
    <t>TLLU8691203</t>
  </si>
  <si>
    <t>P0317</t>
  </si>
  <si>
    <t>TRHU4073257</t>
  </si>
  <si>
    <t>A0282</t>
  </si>
  <si>
    <t>TRHU4073447</t>
  </si>
  <si>
    <t>A0284</t>
  </si>
  <si>
    <t>TRHU4127625</t>
  </si>
  <si>
    <t>P0325</t>
  </si>
  <si>
    <t>TRHU5629443</t>
  </si>
  <si>
    <t>P0310</t>
  </si>
  <si>
    <t>TRHU5788595</t>
  </si>
  <si>
    <t>Q0075</t>
  </si>
  <si>
    <t>TRHU5788620</t>
  </si>
  <si>
    <t>A0277</t>
  </si>
  <si>
    <t>TRHU6356240</t>
  </si>
  <si>
    <t>A0279</t>
  </si>
  <si>
    <t>TRHU6358222</t>
  </si>
  <si>
    <t>A0264</t>
  </si>
  <si>
    <t>TRHU6685159</t>
  </si>
  <si>
    <t>A0265</t>
  </si>
  <si>
    <t>TRHU6946930</t>
  </si>
  <si>
    <t>P0315</t>
  </si>
  <si>
    <t>TRHU8630010</t>
  </si>
  <si>
    <t>A0270</t>
  </si>
  <si>
    <t>TRHU8753102</t>
  </si>
  <si>
    <t>A0269</t>
  </si>
  <si>
    <t>TRHU8914260</t>
  </si>
  <si>
    <t>A0263</t>
  </si>
  <si>
    <t>UETU5604556</t>
  </si>
  <si>
    <t>A0283</t>
  </si>
  <si>
    <t>UETU5772307</t>
  </si>
  <si>
    <t>A0271</t>
  </si>
  <si>
    <t>UETU5799210</t>
  </si>
  <si>
    <t>A0276</t>
  </si>
  <si>
    <t>UETU5813941</t>
  </si>
  <si>
    <t>A0280</t>
  </si>
  <si>
    <t>UETU5873690</t>
  </si>
  <si>
    <t>V0023</t>
  </si>
  <si>
    <t>UETU5964038</t>
  </si>
  <si>
    <t>P0312</t>
  </si>
  <si>
    <t>UETU5971171</t>
  </si>
  <si>
    <t>P0328</t>
  </si>
  <si>
    <t>FFAU4310202</t>
  </si>
  <si>
    <t>C0741</t>
  </si>
  <si>
    <t>SITU9154133</t>
  </si>
  <si>
    <t>C0744</t>
  </si>
  <si>
    <t>UETU5967377</t>
  </si>
  <si>
    <t>C0742</t>
  </si>
  <si>
    <t>UETU6012211</t>
  </si>
  <si>
    <t>C0743</t>
  </si>
  <si>
    <t>FFAU1102756</t>
  </si>
  <si>
    <t>C0745</t>
  </si>
  <si>
    <t>BEAU4349240</t>
  </si>
  <si>
    <t>L7770</t>
  </si>
  <si>
    <t>SITGLCHP343896</t>
  </si>
  <si>
    <t>CAAU6306785</t>
  </si>
  <si>
    <t>L7769</t>
  </si>
  <si>
    <t>CAAU6313676</t>
  </si>
  <si>
    <t>X7464</t>
  </si>
  <si>
    <t>FFAU1124586</t>
  </si>
  <si>
    <t>X7466</t>
  </si>
  <si>
    <t>FFAU4187823</t>
  </si>
  <si>
    <t>X7460</t>
  </si>
  <si>
    <t>TCKU6169853</t>
  </si>
  <si>
    <t>L7773</t>
  </si>
  <si>
    <t>TCKU6694070</t>
  </si>
  <si>
    <t>X7467</t>
  </si>
  <si>
    <t>TCKU7240940</t>
  </si>
  <si>
    <t>X7463</t>
  </si>
  <si>
    <t>TCKU7240998</t>
  </si>
  <si>
    <t>X7461</t>
  </si>
  <si>
    <t>TCKU7367730</t>
  </si>
  <si>
    <t>L7772</t>
  </si>
  <si>
    <t>TCKU7376686</t>
  </si>
  <si>
    <t>L7768</t>
  </si>
  <si>
    <t>TGBU5119575</t>
  </si>
  <si>
    <t>X7462</t>
  </si>
  <si>
    <t>TRHU4070290</t>
  </si>
  <si>
    <t>L7771</t>
  </si>
  <si>
    <t>UETU5661155</t>
  </si>
  <si>
    <t>X7465</t>
  </si>
  <si>
    <t>UETU5812307</t>
  </si>
  <si>
    <t>L7774</t>
  </si>
  <si>
    <t>BMOU6863058</t>
  </si>
  <si>
    <t>TCKU7107692</t>
  </si>
  <si>
    <t>TCLU6612228</t>
  </si>
  <si>
    <t>TRHU6949966</t>
  </si>
  <si>
    <t>UETU5637550</t>
  </si>
  <si>
    <t>WBPU7059664</t>
  </si>
  <si>
    <t>TLLU3618107</t>
  </si>
  <si>
    <t>E1839</t>
  </si>
  <si>
    <t>SITGLCHP343897</t>
  </si>
  <si>
    <t>GCXU5794523</t>
  </si>
  <si>
    <t>X7472</t>
  </si>
  <si>
    <t>226233236</t>
  </si>
  <si>
    <t>MRSU3296361</t>
  </si>
  <si>
    <t>L7776</t>
  </si>
  <si>
    <t>MRSU3420390</t>
  </si>
  <si>
    <t>L7777</t>
  </si>
  <si>
    <t>MRSU4287174</t>
  </si>
  <si>
    <t>X7470</t>
  </si>
  <si>
    <t>MRSU5449496</t>
  </si>
  <si>
    <t>X7471</t>
  </si>
  <si>
    <t>MRSU6553036</t>
  </si>
  <si>
    <t>X7469</t>
  </si>
  <si>
    <t>MSKU5002830</t>
  </si>
  <si>
    <t>X7473</t>
  </si>
  <si>
    <t>TLLU4693466</t>
  </si>
  <si>
    <t>L7775</t>
  </si>
  <si>
    <t>HASU4806578</t>
  </si>
  <si>
    <t>MRSU4549910</t>
  </si>
  <si>
    <t>TCKU6466553</t>
  </si>
  <si>
    <t>BEAU5987337</t>
  </si>
  <si>
    <t>X7485</t>
  </si>
  <si>
    <t>226233237</t>
  </si>
  <si>
    <t>CAAU5276346</t>
  </si>
  <si>
    <t>L7789</t>
  </si>
  <si>
    <t>GCXU5559890</t>
  </si>
  <si>
    <t>L7786</t>
  </si>
  <si>
    <t>MRKU9886167</t>
  </si>
  <si>
    <t>X7488</t>
  </si>
  <si>
    <t>MRSU3731258</t>
  </si>
  <si>
    <t>X7486</t>
  </si>
  <si>
    <t>MRSU4303716</t>
  </si>
  <si>
    <t>L7788</t>
  </si>
  <si>
    <t>MRSU5538952</t>
  </si>
  <si>
    <t>X7484</t>
  </si>
  <si>
    <t>MRSU5735273</t>
  </si>
  <si>
    <t>X7487</t>
  </si>
  <si>
    <t>MRSU5785839</t>
  </si>
  <si>
    <t>X7483</t>
  </si>
  <si>
    <t>TRHU6532740</t>
  </si>
  <si>
    <t>L7785</t>
  </si>
  <si>
    <t>TRHU6922414</t>
  </si>
  <si>
    <t>L7787</t>
  </si>
  <si>
    <t>MRSU5062017</t>
  </si>
  <si>
    <t>MRSU5223894</t>
  </si>
  <si>
    <t>MRSU5968866</t>
  </si>
  <si>
    <t>MRSU5988991</t>
  </si>
  <si>
    <t>MRKU4348235</t>
  </si>
  <si>
    <t>D6740</t>
  </si>
  <si>
    <t>914905836</t>
  </si>
  <si>
    <t>23029351</t>
  </si>
  <si>
    <t>MSKU5851919</t>
  </si>
  <si>
    <t>I4457</t>
  </si>
  <si>
    <t>HASU5089569</t>
  </si>
  <si>
    <t>P0335</t>
  </si>
  <si>
    <t>23029352</t>
  </si>
  <si>
    <t>MRKU5823427</t>
  </si>
  <si>
    <t>J0297</t>
  </si>
  <si>
    <t>TCKU7097676</t>
  </si>
  <si>
    <t>P0333</t>
  </si>
  <si>
    <t>TCKU7132376</t>
  </si>
  <si>
    <t>J0296</t>
  </si>
  <si>
    <t>TRHU6209532</t>
  </si>
  <si>
    <t>P0337</t>
  </si>
  <si>
    <t>CAAU6074036</t>
  </si>
  <si>
    <t>23029353</t>
  </si>
  <si>
    <t>HASU4711940</t>
  </si>
  <si>
    <t>CAIU4980292</t>
  </si>
  <si>
    <t>A0286</t>
  </si>
  <si>
    <t>23029354</t>
  </si>
  <si>
    <t>CIPU5106081</t>
  </si>
  <si>
    <t>A0291</t>
  </si>
  <si>
    <t>MRKU5826278</t>
  </si>
  <si>
    <t>R0029</t>
  </si>
  <si>
    <t>MRKU6491672</t>
  </si>
  <si>
    <t>P0336</t>
  </si>
  <si>
    <t>MRSU3565563</t>
  </si>
  <si>
    <t>A0289</t>
  </si>
  <si>
    <t>MRSU4164098</t>
  </si>
  <si>
    <t>A0288</t>
  </si>
  <si>
    <t>MRSU4204591</t>
  </si>
  <si>
    <t>P0332</t>
  </si>
  <si>
    <t>MRSU4467176</t>
  </si>
  <si>
    <t>Q0078</t>
  </si>
  <si>
    <t>MRSU5943908</t>
  </si>
  <si>
    <t>P0338</t>
  </si>
  <si>
    <t>MSKU0039040</t>
  </si>
  <si>
    <t>A0290</t>
  </si>
  <si>
    <t>SUDU6791490</t>
  </si>
  <si>
    <t>A0287</t>
  </si>
  <si>
    <t>TCKU7300850</t>
  </si>
  <si>
    <t>P0334</t>
  </si>
  <si>
    <t>TCLU1987957</t>
  </si>
  <si>
    <t>V0024</t>
  </si>
  <si>
    <t>TRHU6469925</t>
  </si>
  <si>
    <t>Q0079</t>
  </si>
  <si>
    <t>CAAU6307930</t>
  </si>
  <si>
    <t>L7784</t>
  </si>
  <si>
    <t>SITGLCHP343899</t>
  </si>
  <si>
    <t>FFAU1159772</t>
  </si>
  <si>
    <t>X7480</t>
  </si>
  <si>
    <t>FFAU4303498</t>
  </si>
  <si>
    <t>X7477</t>
  </si>
  <si>
    <t>TCKU7161538</t>
  </si>
  <si>
    <t>L7781</t>
  </si>
  <si>
    <t>TCKU7364849</t>
  </si>
  <si>
    <t>X7481</t>
  </si>
  <si>
    <t>X7475</t>
  </si>
  <si>
    <t>TLLU3606615</t>
  </si>
  <si>
    <t>X7482</t>
  </si>
  <si>
    <t>TRHU5410033</t>
  </si>
  <si>
    <t>X7474</t>
  </si>
  <si>
    <t>TRHU5778956</t>
  </si>
  <si>
    <t>X7478</t>
  </si>
  <si>
    <t>TRHU6355650</t>
  </si>
  <si>
    <t>L7782</t>
  </si>
  <si>
    <t>L7779</t>
  </si>
  <si>
    <t>TRHU6684300</t>
  </si>
  <si>
    <t>L7780</t>
  </si>
  <si>
    <t>TRHU8622186</t>
  </si>
  <si>
    <t>L7778</t>
  </si>
  <si>
    <t>TRHU8638900</t>
  </si>
  <si>
    <t>X7476</t>
  </si>
  <si>
    <t>TRHU8647097</t>
  </si>
  <si>
    <t>L7783</t>
  </si>
  <si>
    <t>UETU5966914</t>
  </si>
  <si>
    <t>X7479</t>
  </si>
  <si>
    <t>BMOU6488928</t>
  </si>
  <si>
    <t>14016</t>
  </si>
  <si>
    <t>TGBU7039653</t>
  </si>
  <si>
    <t>14017</t>
  </si>
  <si>
    <t>TLLU4092892</t>
  </si>
  <si>
    <t>14021</t>
  </si>
  <si>
    <t>TRHU5735173</t>
  </si>
  <si>
    <t>14020</t>
  </si>
  <si>
    <t>UETU5772225</t>
  </si>
  <si>
    <t>E1841</t>
  </si>
  <si>
    <t>SITGLCHP343900</t>
  </si>
  <si>
    <t>BEAU6393622</t>
  </si>
  <si>
    <t>X7493</t>
  </si>
  <si>
    <t>SITGLCHP345027</t>
  </si>
  <si>
    <t>BEAU6445623</t>
  </si>
  <si>
    <t>X7489</t>
  </si>
  <si>
    <t>BMOU6844720</t>
  </si>
  <si>
    <t>X7491</t>
  </si>
  <si>
    <t>GAOU6826541</t>
  </si>
  <si>
    <t>L7793</t>
  </si>
  <si>
    <t>SEGU6698623</t>
  </si>
  <si>
    <t>X7490</t>
  </si>
  <si>
    <t>TCKU7361644</t>
  </si>
  <si>
    <t>L7791</t>
  </si>
  <si>
    <t>TGBU7222767</t>
  </si>
  <si>
    <t>L7792</t>
  </si>
  <si>
    <t>TGBU7827640</t>
  </si>
  <si>
    <t>X7492</t>
  </si>
  <si>
    <t>TRHU6685797</t>
  </si>
  <si>
    <t>L7790</t>
  </si>
  <si>
    <t>UETU5429849</t>
  </si>
  <si>
    <t>L7794</t>
  </si>
  <si>
    <t>BMOU6469759</t>
  </si>
  <si>
    <t>FFAU1136191</t>
  </si>
  <si>
    <t>TRHU5632880</t>
  </si>
  <si>
    <t>TRHU6948321</t>
  </si>
  <si>
    <t>Y0445</t>
  </si>
  <si>
    <t>TRHU6969999</t>
  </si>
  <si>
    <t>SITU9104430</t>
  </si>
  <si>
    <t>E1842</t>
  </si>
  <si>
    <t>SITGLCHP345028</t>
  </si>
  <si>
    <t>UETU2845246</t>
  </si>
  <si>
    <t>E1843</t>
  </si>
  <si>
    <t>GCXU5596723</t>
  </si>
  <si>
    <t>X7495</t>
  </si>
  <si>
    <t>226233239</t>
  </si>
  <si>
    <t>GCXU5603632</t>
  </si>
  <si>
    <t>X7496</t>
  </si>
  <si>
    <t>MRSU4363870</t>
  </si>
  <si>
    <t>L7796</t>
  </si>
  <si>
    <t>MRSU4638880</t>
  </si>
  <si>
    <t>X7497</t>
  </si>
  <si>
    <t>TRHU1139685</t>
  </si>
  <si>
    <t>L7797</t>
  </si>
  <si>
    <t>TRHU4498122</t>
  </si>
  <si>
    <t>L7795</t>
  </si>
  <si>
    <t>MRSU5078836</t>
  </si>
  <si>
    <t>MRSU5332895</t>
  </si>
  <si>
    <t>TLLU3618874</t>
  </si>
  <si>
    <t>G0696</t>
  </si>
  <si>
    <t>SITMNHPW001093</t>
  </si>
  <si>
    <t>TAP</t>
  </si>
  <si>
    <t>TEMU3591690</t>
  </si>
  <si>
    <t>F0412</t>
  </si>
  <si>
    <t>SITBTHPW000032</t>
  </si>
  <si>
    <t>FFAU1141140</t>
  </si>
  <si>
    <t>F0413</t>
  </si>
  <si>
    <t>TRHU8620202</t>
  </si>
  <si>
    <t>E1844</t>
  </si>
  <si>
    <t>SITGLCHP345030</t>
  </si>
  <si>
    <t>TLLU3623870</t>
  </si>
  <si>
    <t>E1845</t>
  </si>
  <si>
    <t>CAAU2173494</t>
  </si>
  <si>
    <t>K0638</t>
  </si>
  <si>
    <t>CAAU6304864</t>
  </si>
  <si>
    <t>L7799</t>
  </si>
  <si>
    <t>SITGLCHP347662</t>
  </si>
  <si>
    <t>LYGU3042717</t>
  </si>
  <si>
    <t>L7800</t>
  </si>
  <si>
    <t>TRHU5630470</t>
  </si>
  <si>
    <t>X7500</t>
  </si>
  <si>
    <t>TRHU6780599</t>
  </si>
  <si>
    <t>X7498</t>
  </si>
  <si>
    <t>TRHU6984653</t>
  </si>
  <si>
    <t>X7499</t>
  </si>
  <si>
    <t>TRHU8136604</t>
  </si>
  <si>
    <t>L7798</t>
  </si>
  <si>
    <t>CAAU6314862</t>
  </si>
  <si>
    <t>X7507</t>
  </si>
  <si>
    <t>FFAU1319422</t>
  </si>
  <si>
    <t>X7503</t>
  </si>
  <si>
    <t>FFAU4303585</t>
  </si>
  <si>
    <t>L7804</t>
  </si>
  <si>
    <t>SEGU6678843</t>
  </si>
  <si>
    <t>L7803</t>
  </si>
  <si>
    <t>TCKU6653298</t>
  </si>
  <si>
    <t>L7801</t>
  </si>
  <si>
    <t>TCKU7239723</t>
  </si>
  <si>
    <t>L7805</t>
  </si>
  <si>
    <t>TCKU7367914</t>
  </si>
  <si>
    <t>L7802</t>
  </si>
  <si>
    <t>TCNU3743432</t>
  </si>
  <si>
    <t>X7506</t>
  </si>
  <si>
    <t>TGBU7828517</t>
  </si>
  <si>
    <t>L7806</t>
  </si>
  <si>
    <t>TLLU8679785</t>
  </si>
  <si>
    <t>X7505</t>
  </si>
  <si>
    <t>UETU5292993</t>
  </si>
  <si>
    <t>X7501</t>
  </si>
  <si>
    <t>UETU5681249</t>
  </si>
  <si>
    <t>X7502</t>
  </si>
  <si>
    <t>UETU5796016</t>
  </si>
  <si>
    <t>X7504</t>
  </si>
  <si>
    <t>TCKU7368443</t>
  </si>
  <si>
    <t>TLLU8679980</t>
  </si>
  <si>
    <t>Y0446</t>
  </si>
  <si>
    <t>UETU6017717</t>
  </si>
  <si>
    <t>TCKU6166957</t>
  </si>
  <si>
    <t>TLLU4613753</t>
  </si>
  <si>
    <t>UETU5871465</t>
  </si>
  <si>
    <t>CAAU6622422</t>
  </si>
  <si>
    <t>D6749</t>
  </si>
  <si>
    <t>226495593</t>
  </si>
  <si>
    <t>HASU5178938</t>
  </si>
  <si>
    <t>D6758</t>
  </si>
  <si>
    <t>MRKU6054230</t>
  </si>
  <si>
    <t>D6750</t>
  </si>
  <si>
    <t>MRKU6440490</t>
  </si>
  <si>
    <t>D6752</t>
  </si>
  <si>
    <t>MRSU3410387</t>
  </si>
  <si>
    <t>D6753</t>
  </si>
  <si>
    <t>MRSU4214630</t>
  </si>
  <si>
    <t>I4460</t>
  </si>
  <si>
    <t>MRSU4397612</t>
  </si>
  <si>
    <t>D6747</t>
  </si>
  <si>
    <t>MRSU4529030</t>
  </si>
  <si>
    <t>D6755</t>
  </si>
  <si>
    <t>MRSU4784611</t>
  </si>
  <si>
    <t>D6751</t>
  </si>
  <si>
    <t>MRSU4811234</t>
  </si>
  <si>
    <t>D6754</t>
  </si>
  <si>
    <t>MRSU5411741</t>
  </si>
  <si>
    <t>D6748</t>
  </si>
  <si>
    <t>MRSU6109551</t>
  </si>
  <si>
    <t>D6757</t>
  </si>
  <si>
    <t>TCKU6792729</t>
  </si>
  <si>
    <t>I4462</t>
  </si>
  <si>
    <t>TGBU6762673</t>
  </si>
  <si>
    <t>I4461</t>
  </si>
  <si>
    <t>TRHU4546494</t>
  </si>
  <si>
    <t>I4459</t>
  </si>
  <si>
    <t>TRHU6769922</t>
  </si>
  <si>
    <t>D6746</t>
  </si>
  <si>
    <t>CAAU6537953</t>
  </si>
  <si>
    <t>J0301</t>
  </si>
  <si>
    <t>CIPU5018273</t>
  </si>
  <si>
    <t>P0357</t>
  </si>
  <si>
    <t>CIPU5106498</t>
  </si>
  <si>
    <t>J0305</t>
  </si>
  <si>
    <t>GCXU5534830</t>
  </si>
  <si>
    <t>J0304</t>
  </si>
  <si>
    <t>GCXU5543174</t>
  </si>
  <si>
    <t>P0374</t>
  </si>
  <si>
    <t>HASU4968199</t>
  </si>
  <si>
    <t>P0346</t>
  </si>
  <si>
    <t>MRKU4372057</t>
  </si>
  <si>
    <t>J0299</t>
  </si>
  <si>
    <t>MRKU6010669</t>
  </si>
  <si>
    <t>J0302</t>
  </si>
  <si>
    <t>MRKU6491965</t>
  </si>
  <si>
    <t>P0368</t>
  </si>
  <si>
    <t>MRSU3334712</t>
  </si>
  <si>
    <t>P0356</t>
  </si>
  <si>
    <t>MRSU3476342</t>
  </si>
  <si>
    <t>P0344</t>
  </si>
  <si>
    <t>MRSU4162752</t>
  </si>
  <si>
    <t>J0300</t>
  </si>
  <si>
    <t>MRSU4379692</t>
  </si>
  <si>
    <t>P0353</t>
  </si>
  <si>
    <t>MRSU4658275</t>
  </si>
  <si>
    <t>P0354</t>
  </si>
  <si>
    <t>MRSU5077547</t>
  </si>
  <si>
    <t>P0376</t>
  </si>
  <si>
    <t>MRSU5364721</t>
  </si>
  <si>
    <t>P0350</t>
  </si>
  <si>
    <t>MRSU6246549</t>
  </si>
  <si>
    <t>P0363</t>
  </si>
  <si>
    <t>MSKU0753334</t>
  </si>
  <si>
    <t>P0371</t>
  </si>
  <si>
    <t>MTSU9620717</t>
  </si>
  <si>
    <t>P0366</t>
  </si>
  <si>
    <t>SUDU6811961</t>
  </si>
  <si>
    <t>P0342</t>
  </si>
  <si>
    <t>TCKU7255149</t>
  </si>
  <si>
    <t>J0303</t>
  </si>
  <si>
    <t>TCKU7405315</t>
  </si>
  <si>
    <t>J0298</t>
  </si>
  <si>
    <t>TCKU7442962</t>
  </si>
  <si>
    <t>P0352</t>
  </si>
  <si>
    <t>UETU5486915</t>
  </si>
  <si>
    <t>P0340</t>
  </si>
  <si>
    <t>MRSU5409575</t>
  </si>
  <si>
    <t>BEAU5187294</t>
  </si>
  <si>
    <t>P0369</t>
  </si>
  <si>
    <t>BEAU6362133</t>
  </si>
  <si>
    <t>A0315</t>
  </si>
  <si>
    <t>BSIU8057524</t>
  </si>
  <si>
    <t>A0305</t>
  </si>
  <si>
    <t>CAAU5153589</t>
  </si>
  <si>
    <t>P0358</t>
  </si>
  <si>
    <t>CAAU5468420</t>
  </si>
  <si>
    <t>A0304</t>
  </si>
  <si>
    <t>CAAU6444110</t>
  </si>
  <si>
    <t>P0345</t>
  </si>
  <si>
    <t>CAAU6643615</t>
  </si>
  <si>
    <t>A0329</t>
  </si>
  <si>
    <t>TGBU5405199</t>
  </si>
  <si>
    <t>V0026</t>
  </si>
  <si>
    <t>TGBU9346113</t>
  </si>
  <si>
    <t>P0343</t>
  </si>
  <si>
    <t>TLLU2425490</t>
  </si>
  <si>
    <t>P0378</t>
  </si>
  <si>
    <t>TLLU7664707</t>
  </si>
  <si>
    <t>A0310</t>
  </si>
  <si>
    <t>TLLU7667645</t>
  </si>
  <si>
    <t>A0298</t>
  </si>
  <si>
    <t>TRHU4049672</t>
  </si>
  <si>
    <t>A0317</t>
  </si>
  <si>
    <t>TRHU4856524</t>
  </si>
  <si>
    <t>P0373</t>
  </si>
  <si>
    <t>TRHU8053011</t>
  </si>
  <si>
    <t>P0351</t>
  </si>
  <si>
    <t>BSIU8057817</t>
  </si>
  <si>
    <t>C0751</t>
  </si>
  <si>
    <t>MRSU5385719</t>
  </si>
  <si>
    <t>C0747</t>
  </si>
  <si>
    <t>CAIU4992523</t>
  </si>
  <si>
    <t>Q0081</t>
  </si>
  <si>
    <t>CIPU5068802</t>
  </si>
  <si>
    <t>A0322</t>
  </si>
  <si>
    <t>CIPU5217505</t>
  </si>
  <si>
    <t>Q0088</t>
  </si>
  <si>
    <t>HASU4622755</t>
  </si>
  <si>
    <t>A0326</t>
  </si>
  <si>
    <t>HASU4633446</t>
  </si>
  <si>
    <t>A0313</t>
  </si>
  <si>
    <t>HASU4636506</t>
  </si>
  <si>
    <t>P0365</t>
  </si>
  <si>
    <t>HASU4724741</t>
  </si>
  <si>
    <t>A0321</t>
  </si>
  <si>
    <t>HASU4902289</t>
  </si>
  <si>
    <t>A0325</t>
  </si>
  <si>
    <t>MIEU3025900</t>
  </si>
  <si>
    <t>R0030</t>
  </si>
  <si>
    <t>MRKU2264032</t>
  </si>
  <si>
    <t>A0327</t>
  </si>
  <si>
    <t>MRKU2549570</t>
  </si>
  <si>
    <t>A0308</t>
  </si>
  <si>
    <t>MRKU2870997</t>
  </si>
  <si>
    <t>A0318</t>
  </si>
  <si>
    <t>MRKU3601924</t>
  </si>
  <si>
    <t>Q0080</t>
  </si>
  <si>
    <t>MRKU4361920</t>
  </si>
  <si>
    <t>A0328</t>
  </si>
  <si>
    <t>MRKU4938674</t>
  </si>
  <si>
    <t>A0302</t>
  </si>
  <si>
    <t>MRKU4970228</t>
  </si>
  <si>
    <t>A0301</t>
  </si>
  <si>
    <t>MRKU6204540</t>
  </si>
  <si>
    <t>Q0087</t>
  </si>
  <si>
    <t>MRSU3099716</t>
  </si>
  <si>
    <t>P0370</t>
  </si>
  <si>
    <t>MRSU3386892</t>
  </si>
  <si>
    <t>A0323</t>
  </si>
  <si>
    <t>MRSU3571714</t>
  </si>
  <si>
    <t>A0320</t>
  </si>
  <si>
    <t>MRSU3585940</t>
  </si>
  <si>
    <t>Q0086</t>
  </si>
  <si>
    <t>MRSU3630782</t>
  </si>
  <si>
    <t>P0375</t>
  </si>
  <si>
    <t>MRSU3704191</t>
  </si>
  <si>
    <t>P0349</t>
  </si>
  <si>
    <t>MRSU3914140</t>
  </si>
  <si>
    <t>R0033</t>
  </si>
  <si>
    <t>MRSU3918418</t>
  </si>
  <si>
    <t>A0319</t>
  </si>
  <si>
    <t>MRSU4154607</t>
  </si>
  <si>
    <t>A0303</t>
  </si>
  <si>
    <t>MRSU4190878</t>
  </si>
  <si>
    <t>Q0083</t>
  </si>
  <si>
    <t>MRSU4323543</t>
  </si>
  <si>
    <t>P0347</t>
  </si>
  <si>
    <t>MRSU4437084</t>
  </si>
  <si>
    <t>Q0089</t>
  </si>
  <si>
    <t>MRSU4502092</t>
  </si>
  <si>
    <t>R0031</t>
  </si>
  <si>
    <t>MRSU5026452</t>
  </si>
  <si>
    <t>P0360</t>
  </si>
  <si>
    <t>MRSU5176236</t>
  </si>
  <si>
    <t>A0297</t>
  </si>
  <si>
    <t>MRSU5619951</t>
  </si>
  <si>
    <t>A0324</t>
  </si>
  <si>
    <t>MRSU5713103</t>
  </si>
  <si>
    <t>A0314</t>
  </si>
  <si>
    <t>MRSU5738499</t>
  </si>
  <si>
    <t>A0293</t>
  </si>
  <si>
    <t>MRSU5888396</t>
  </si>
  <si>
    <t>A0311</t>
  </si>
  <si>
    <t>MRSU6005460</t>
  </si>
  <si>
    <t>V0025</t>
  </si>
  <si>
    <t>MRSU6319748</t>
  </si>
  <si>
    <t>Q0084</t>
  </si>
  <si>
    <t>MRSU6454075</t>
  </si>
  <si>
    <t>P0362</t>
  </si>
  <si>
    <t>MSKU0311116</t>
  </si>
  <si>
    <t>A0299</t>
  </si>
  <si>
    <t>MSKU0687905</t>
  </si>
  <si>
    <t>R0032</t>
  </si>
  <si>
    <t>SEKU4473366</t>
  </si>
  <si>
    <t>A0309</t>
  </si>
  <si>
    <t>SEKU4632160</t>
  </si>
  <si>
    <t>P0367</t>
  </si>
  <si>
    <t>SEKU4634481</t>
  </si>
  <si>
    <t>P0341</t>
  </si>
  <si>
    <t>SUDU8729214</t>
  </si>
  <si>
    <t>A0300</t>
  </si>
  <si>
    <t>SUDU8857771</t>
  </si>
  <si>
    <t>P0364</t>
  </si>
  <si>
    <t>SUDU8868734</t>
  </si>
  <si>
    <t>A0307</t>
  </si>
  <si>
    <t>SUDU8899843</t>
  </si>
  <si>
    <t>P0361</t>
  </si>
  <si>
    <t>TCKU6995665</t>
  </si>
  <si>
    <t>P0377</t>
  </si>
  <si>
    <t>TCKU7289133</t>
  </si>
  <si>
    <t>Q0082</t>
  </si>
  <si>
    <t>TCKU7322972</t>
  </si>
  <si>
    <t>P0339</t>
  </si>
  <si>
    <t>TCKU7433739</t>
  </si>
  <si>
    <t>A0306</t>
  </si>
  <si>
    <t>TCKU7495279</t>
  </si>
  <si>
    <t>A0316</t>
  </si>
  <si>
    <t>TCLU1961700</t>
  </si>
  <si>
    <t>A0295</t>
  </si>
  <si>
    <t>TCLU6702492</t>
  </si>
  <si>
    <t>Q0085</t>
  </si>
  <si>
    <t>TCNU1119936</t>
  </si>
  <si>
    <t>P0359</t>
  </si>
  <si>
    <t>TCNU6224030</t>
  </si>
  <si>
    <t>P0372</t>
  </si>
  <si>
    <t>TCNU7940363</t>
  </si>
  <si>
    <t>A0312</t>
  </si>
  <si>
    <t>TCNU4470625</t>
  </si>
  <si>
    <t>C0750</t>
  </si>
  <si>
    <t>TLLU2417896</t>
  </si>
  <si>
    <t>C0752</t>
  </si>
  <si>
    <t>CAIU4994059</t>
  </si>
  <si>
    <t>S2471</t>
  </si>
  <si>
    <t>MRKU5767811</t>
  </si>
  <si>
    <t>S2472</t>
  </si>
  <si>
    <t>MRKU6455166</t>
  </si>
  <si>
    <t>S2470</t>
  </si>
  <si>
    <t>SUDU8680120</t>
  </si>
  <si>
    <t>S2473</t>
  </si>
  <si>
    <t>TRHU4859117</t>
  </si>
  <si>
    <t>P0355</t>
  </si>
  <si>
    <t>TCKU7858836</t>
  </si>
  <si>
    <t>D6756</t>
  </si>
  <si>
    <t>EITU9337681</t>
  </si>
  <si>
    <t>EGLV050300351400</t>
  </si>
  <si>
    <t>MRKU3615297</t>
  </si>
  <si>
    <t>J0306</t>
  </si>
  <si>
    <t>HASU4180062</t>
  </si>
  <si>
    <t>CAAU6299710</t>
  </si>
  <si>
    <t>M1431</t>
  </si>
  <si>
    <t>SITDJTHP107458A</t>
  </si>
  <si>
    <t>FFAU1653316</t>
  </si>
  <si>
    <t>M1434</t>
  </si>
  <si>
    <t>GAOU6826710</t>
  </si>
  <si>
    <t>M1432</t>
  </si>
  <si>
    <t>TRHU6145274</t>
  </si>
  <si>
    <t>M1433</t>
  </si>
  <si>
    <t>SEGU6713250</t>
  </si>
  <si>
    <t>D6759</t>
  </si>
  <si>
    <t>SITDJTHP107458B</t>
  </si>
  <si>
    <t>TLLU7715872</t>
  </si>
  <si>
    <t>D6760</t>
  </si>
  <si>
    <t>I4463</t>
  </si>
  <si>
    <t>SITU9140628</t>
  </si>
  <si>
    <t>N2612</t>
  </si>
  <si>
    <t>TRHU6355774</t>
  </si>
  <si>
    <t>N2611</t>
  </si>
  <si>
    <t>TRHU8778029</t>
  </si>
  <si>
    <t>L1768</t>
  </si>
  <si>
    <t>BEAU4342842</t>
  </si>
  <si>
    <t>J0315</t>
  </si>
  <si>
    <t>BEAU6420800</t>
  </si>
  <si>
    <t>P0379</t>
  </si>
  <si>
    <t>BMOU6488105</t>
  </si>
  <si>
    <t>J0309</t>
  </si>
  <si>
    <t>CAAU6305264</t>
  </si>
  <si>
    <t>J0313</t>
  </si>
  <si>
    <t>CAAU6310677</t>
  </si>
  <si>
    <t>P0384</t>
  </si>
  <si>
    <t>FFAU1101488</t>
  </si>
  <si>
    <t>J0311</t>
  </si>
  <si>
    <t>FFAU1159880</t>
  </si>
  <si>
    <t>P0382</t>
  </si>
  <si>
    <t>FFAU4303902</t>
  </si>
  <si>
    <t>P0388</t>
  </si>
  <si>
    <t>FFAU4310440</t>
  </si>
  <si>
    <t>P0380</t>
  </si>
  <si>
    <t>SEGU6719789</t>
  </si>
  <si>
    <t>P0385</t>
  </si>
  <si>
    <t>TCKU6537997</t>
  </si>
  <si>
    <t>P0386</t>
  </si>
  <si>
    <t>TLLU7715846</t>
  </si>
  <si>
    <t>P0383</t>
  </si>
  <si>
    <t>TRHU5732981</t>
  </si>
  <si>
    <t>J0312</t>
  </si>
  <si>
    <t>TRHU5735949</t>
  </si>
  <si>
    <t>J0308</t>
  </si>
  <si>
    <t>TRHU5777775</t>
  </si>
  <si>
    <t>P0387</t>
  </si>
  <si>
    <t>TRHU6681338</t>
  </si>
  <si>
    <t>J0314</t>
  </si>
  <si>
    <t>TRHU6974830</t>
  </si>
  <si>
    <t>J0310</t>
  </si>
  <si>
    <t>TRHU6987708</t>
  </si>
  <si>
    <t>P0381</t>
  </si>
  <si>
    <t>TRHU8443236</t>
  </si>
  <si>
    <t>J0307</t>
  </si>
  <si>
    <t>BEAU6441783</t>
  </si>
  <si>
    <t>A0336</t>
  </si>
  <si>
    <t>FFAU1157975</t>
  </si>
  <si>
    <t>Q0091</t>
  </si>
  <si>
    <t>FFAU1328548</t>
  </si>
  <si>
    <t>A0332</t>
  </si>
  <si>
    <t>A0337</t>
  </si>
  <si>
    <t>GAOU6827281</t>
  </si>
  <si>
    <t>A0335</t>
  </si>
  <si>
    <t>SEGU6569781</t>
  </si>
  <si>
    <t>A0331</t>
  </si>
  <si>
    <t>TCKU6168013</t>
  </si>
  <si>
    <t>Q0090</t>
  </si>
  <si>
    <t>TCKU7168661</t>
  </si>
  <si>
    <t>A0333</t>
  </si>
  <si>
    <t>TLLU7731127</t>
  </si>
  <si>
    <t>A0330</t>
  </si>
  <si>
    <t>TRHU4065755</t>
  </si>
  <si>
    <t>A0334</t>
  </si>
  <si>
    <t>MRSU5876477</t>
  </si>
  <si>
    <t>UETU5777649</t>
  </si>
  <si>
    <t>E1846</t>
  </si>
  <si>
    <t>SITGLCHP347665</t>
  </si>
  <si>
    <t>BEAU4464943</t>
  </si>
  <si>
    <t>K0639</t>
  </si>
  <si>
    <t>GAOU2247496</t>
  </si>
  <si>
    <t>E1847</t>
  </si>
  <si>
    <t>BMOU6488677</t>
  </si>
  <si>
    <t>X7522</t>
  </si>
  <si>
    <t>SITGLCHP347666</t>
  </si>
  <si>
    <t>FFAU1142342</t>
  </si>
  <si>
    <t>X7517</t>
  </si>
  <si>
    <t>FFAU1162647</t>
  </si>
  <si>
    <t>X7518</t>
  </si>
  <si>
    <t>FFAU4187891</t>
  </si>
  <si>
    <t>GAOU6820986</t>
  </si>
  <si>
    <t>X7521</t>
  </si>
  <si>
    <t>TCKU7163654</t>
  </si>
  <si>
    <t>X7515</t>
  </si>
  <si>
    <t>TCKU7297123</t>
  </si>
  <si>
    <t>TGBU7048383</t>
  </si>
  <si>
    <t>X7523</t>
  </si>
  <si>
    <t>TGBU7718417</t>
  </si>
  <si>
    <t>X7516</t>
  </si>
  <si>
    <t>TGBU7819496</t>
  </si>
  <si>
    <t>TGBU7830978</t>
  </si>
  <si>
    <t>TLLU4741440</t>
  </si>
  <si>
    <t>X7519</t>
  </si>
  <si>
    <t>TLLU4756841</t>
  </si>
  <si>
    <t>X7520</t>
  </si>
  <si>
    <t>TRHU4072219</t>
  </si>
  <si>
    <t>X7525</t>
  </si>
  <si>
    <t>TRHU6948126</t>
  </si>
  <si>
    <t>X7524</t>
  </si>
  <si>
    <t>TRHU8442158</t>
  </si>
  <si>
    <t>UETU5871275</t>
  </si>
  <si>
    <t>UETU5880364</t>
  </si>
  <si>
    <t>BMOU6491290</t>
  </si>
  <si>
    <t>L7819</t>
  </si>
  <si>
    <t>FBLU0186897</t>
  </si>
  <si>
    <t>L7815</t>
  </si>
  <si>
    <t>FFAU1236966</t>
  </si>
  <si>
    <t>L7814</t>
  </si>
  <si>
    <t>TCKU7295877</t>
  </si>
  <si>
    <t>L7821</t>
  </si>
  <si>
    <t>TCNU3671651</t>
  </si>
  <si>
    <t>L7816</t>
  </si>
  <si>
    <t>TGBU7059238</t>
  </si>
  <si>
    <t>L7817</t>
  </si>
  <si>
    <t>TGBU7064738</t>
  </si>
  <si>
    <t>L7813</t>
  </si>
  <si>
    <t>TGBU7823238</t>
  </si>
  <si>
    <t>L7820</t>
  </si>
  <si>
    <t>UETU5308364</t>
  </si>
  <si>
    <t>L7818</t>
  </si>
  <si>
    <t>MRSU6031094</t>
  </si>
  <si>
    <t>A0339</t>
  </si>
  <si>
    <t>227122802</t>
  </si>
  <si>
    <t>DAYU6120043</t>
  </si>
  <si>
    <t>J0319</t>
  </si>
  <si>
    <t>MRKU4982738</t>
  </si>
  <si>
    <t>P0389</t>
  </si>
  <si>
    <t>MRSU3838591</t>
  </si>
  <si>
    <t>J0316</t>
  </si>
  <si>
    <t>MRSU4635454</t>
  </si>
  <si>
    <t>P0392</t>
  </si>
  <si>
    <t>MRSU5838651</t>
  </si>
  <si>
    <t>P0390</t>
  </si>
  <si>
    <t>MRSU6415124</t>
  </si>
  <si>
    <t>J0317</t>
  </si>
  <si>
    <t>MSKU1420404</t>
  </si>
  <si>
    <t>J0318</t>
  </si>
  <si>
    <t>TRHU4811089</t>
  </si>
  <si>
    <t>P0391</t>
  </si>
  <si>
    <t>MRKU6017869</t>
  </si>
  <si>
    <t>O1288</t>
  </si>
  <si>
    <t>MRSU4084829</t>
  </si>
  <si>
    <t>HASU4288904</t>
  </si>
  <si>
    <t>R0034</t>
  </si>
  <si>
    <t>HASU5037924</t>
  </si>
  <si>
    <t>A0338</t>
  </si>
  <si>
    <t>MRKU6211452</t>
  </si>
  <si>
    <t>Q0092</t>
  </si>
  <si>
    <t>HASU4208508</t>
  </si>
  <si>
    <t>X7529</t>
  </si>
  <si>
    <t>227031657</t>
  </si>
  <si>
    <t>MRKU5981000</t>
  </si>
  <si>
    <t>X7528</t>
  </si>
  <si>
    <t>MRSU3020727</t>
  </si>
  <si>
    <t>X7532</t>
  </si>
  <si>
    <t>MSKU1879008</t>
  </si>
  <si>
    <t>X7531</t>
  </si>
  <si>
    <t>MSKU9819134</t>
  </si>
  <si>
    <t>X7527</t>
  </si>
  <si>
    <t>TCKU6792061</t>
  </si>
  <si>
    <t>X7530</t>
  </si>
  <si>
    <t>TGBU5385180</t>
  </si>
  <si>
    <t>X7526</t>
  </si>
  <si>
    <t>HASU4214558</t>
  </si>
  <si>
    <t>L7825</t>
  </si>
  <si>
    <t>MRKU2871036</t>
  </si>
  <si>
    <t>L7824</t>
  </si>
  <si>
    <t>MRSU3166917</t>
  </si>
  <si>
    <t>L7822</t>
  </si>
  <si>
    <t>MRSU6129012</t>
  </si>
  <si>
    <t>L7826</t>
  </si>
  <si>
    <t>MSKU1531563</t>
  </si>
  <si>
    <t>L7823</t>
  </si>
  <si>
    <t>TCKU6465897</t>
  </si>
  <si>
    <t>L7827</t>
  </si>
  <si>
    <t>TRHU4642517</t>
  </si>
  <si>
    <t>C0753</t>
  </si>
  <si>
    <t>TCLU8650187</t>
  </si>
  <si>
    <t>S2474</t>
  </si>
  <si>
    <t>MRSU4167184</t>
  </si>
  <si>
    <t>L7809</t>
  </si>
  <si>
    <t>227031653</t>
  </si>
  <si>
    <t>MRSU4244280</t>
  </si>
  <si>
    <t>X7508</t>
  </si>
  <si>
    <t>MRSU4997113</t>
  </si>
  <si>
    <t>L7807</t>
  </si>
  <si>
    <t>MRSU5344026</t>
  </si>
  <si>
    <t>L7810</t>
  </si>
  <si>
    <t>MRSU5835740</t>
  </si>
  <si>
    <t>L7808</t>
  </si>
  <si>
    <t>MRSU6233120</t>
  </si>
  <si>
    <t>X7513</t>
  </si>
  <si>
    <t>MRSU6424553</t>
  </si>
  <si>
    <t>X7510</t>
  </si>
  <si>
    <t>SEKU4626341</t>
  </si>
  <si>
    <t>X7511</t>
  </si>
  <si>
    <t>TCKU7598847</t>
  </si>
  <si>
    <t>L7812</t>
  </si>
  <si>
    <t>TEMU1529231</t>
  </si>
  <si>
    <t>X7514</t>
  </si>
  <si>
    <t>TGBU6789587</t>
  </si>
  <si>
    <t>X7512</t>
  </si>
  <si>
    <t>TRHU4116301</t>
  </si>
  <si>
    <t>L7811</t>
  </si>
  <si>
    <t>SITU9120880</t>
  </si>
  <si>
    <t>F0414</t>
  </si>
  <si>
    <t>SITBTHPW000034</t>
  </si>
  <si>
    <t>BEAU6419326</t>
  </si>
  <si>
    <t>X7541</t>
  </si>
  <si>
    <t>SITGLCHP347667</t>
  </si>
  <si>
    <t>BMOU6507355</t>
  </si>
  <si>
    <t>FFAU1192195</t>
  </si>
  <si>
    <t>X7534</t>
  </si>
  <si>
    <t>X7536</t>
  </si>
  <si>
    <t>FFAU4303878</t>
  </si>
  <si>
    <t>GAOU6376228</t>
  </si>
  <si>
    <t>GAOU6821010</t>
  </si>
  <si>
    <t>X7538</t>
  </si>
  <si>
    <t>TCKU6651417</t>
  </si>
  <si>
    <t>X7542</t>
  </si>
  <si>
    <t>TCKU7160969</t>
  </si>
  <si>
    <t>X7535</t>
  </si>
  <si>
    <t>TCKU7967056</t>
  </si>
  <si>
    <t>X7539</t>
  </si>
  <si>
    <t>X7537</t>
  </si>
  <si>
    <t>TGBU7829597</t>
  </si>
  <si>
    <t>TGBU7832820</t>
  </si>
  <si>
    <t>X7540</t>
  </si>
  <si>
    <t>TLLU3236439</t>
  </si>
  <si>
    <t>Y0448</t>
  </si>
  <si>
    <t>TLLU4073531</t>
  </si>
  <si>
    <t>TLLU4744964</t>
  </si>
  <si>
    <t>TLLU8665040</t>
  </si>
  <si>
    <t>TRHU5736879</t>
  </si>
  <si>
    <t>X7533</t>
  </si>
  <si>
    <t>TRHU6748832</t>
  </si>
  <si>
    <t>CAAU6306337</t>
  </si>
  <si>
    <t>L7836</t>
  </si>
  <si>
    <t>FFAU1157804</t>
  </si>
  <si>
    <t>L7828</t>
  </si>
  <si>
    <t>FFAU1167799</t>
  </si>
  <si>
    <t>L7832</t>
  </si>
  <si>
    <t>FFAU4186088</t>
  </si>
  <si>
    <t>L7831</t>
  </si>
  <si>
    <t>SITU9105099</t>
  </si>
  <si>
    <t>L7834</t>
  </si>
  <si>
    <t>TGBU7837571</t>
  </si>
  <si>
    <t>L7833</t>
  </si>
  <si>
    <t>TGBU7837822</t>
  </si>
  <si>
    <t>L7829</t>
  </si>
  <si>
    <t>TGCU5263143</t>
  </si>
  <si>
    <t>L7835</t>
  </si>
  <si>
    <t>TRHU6971960</t>
  </si>
  <si>
    <t>L7830</t>
  </si>
  <si>
    <t>GAOU6827810</t>
  </si>
  <si>
    <t>E1848</t>
  </si>
  <si>
    <t>SITGLCHP347668</t>
  </si>
  <si>
    <t>TRHU8912159</t>
  </si>
  <si>
    <t>K0640</t>
  </si>
  <si>
    <t>TCKU7108153</t>
  </si>
  <si>
    <t>M1435</t>
  </si>
  <si>
    <t>SITGJTHP107459</t>
  </si>
  <si>
    <t>O1289</t>
  </si>
  <si>
    <t>TGCU5270878</t>
  </si>
  <si>
    <t>F0678</t>
  </si>
  <si>
    <t>BEAU4353019</t>
  </si>
  <si>
    <t>Q0095</t>
  </si>
  <si>
    <t>FFAU1135620</t>
  </si>
  <si>
    <t>P0401</t>
  </si>
  <si>
    <t>FFAU1159181</t>
  </si>
  <si>
    <t>R0035</t>
  </si>
  <si>
    <t>FFAU1316188</t>
  </si>
  <si>
    <t>A0350</t>
  </si>
  <si>
    <t>FFAU4200020</t>
  </si>
  <si>
    <t>P0394</t>
  </si>
  <si>
    <t>SEGU6677507</t>
  </si>
  <si>
    <t>P0395</t>
  </si>
  <si>
    <t>SEGU6700206</t>
  </si>
  <si>
    <t>P0396</t>
  </si>
  <si>
    <t>TCKU6680312</t>
  </si>
  <si>
    <t>A0346</t>
  </si>
  <si>
    <t>TCKU7166503</t>
  </si>
  <si>
    <t>A0342</t>
  </si>
  <si>
    <t>TCKU7238060</t>
  </si>
  <si>
    <t>Q0093</t>
  </si>
  <si>
    <t>TCKU7242244</t>
  </si>
  <si>
    <t>P0398</t>
  </si>
  <si>
    <t>TCKU7375340</t>
  </si>
  <si>
    <t>A0348</t>
  </si>
  <si>
    <t>TCKU7967246</t>
  </si>
  <si>
    <t>P0393</t>
  </si>
  <si>
    <t>TCNU1963490</t>
  </si>
  <si>
    <t>P0404</t>
  </si>
  <si>
    <t>TCNU3675298</t>
  </si>
  <si>
    <t>P0402</t>
  </si>
  <si>
    <t>TGBU6671608</t>
  </si>
  <si>
    <t>P0399</t>
  </si>
  <si>
    <t>TLLU3233960</t>
  </si>
  <si>
    <t>TLLU4071502</t>
  </si>
  <si>
    <t>P0397</t>
  </si>
  <si>
    <t>TLLU7715424</t>
  </si>
  <si>
    <t>A0341</t>
  </si>
  <si>
    <t>TRHU4124380</t>
  </si>
  <si>
    <t>A0347</t>
  </si>
  <si>
    <t>TRHU6349679</t>
  </si>
  <si>
    <t>A0344</t>
  </si>
  <si>
    <t>TRHU6681699</t>
  </si>
  <si>
    <t>A0343</t>
  </si>
  <si>
    <t>TRHU6748848</t>
  </si>
  <si>
    <t>A0351</t>
  </si>
  <si>
    <t>TRHU6974212</t>
  </si>
  <si>
    <t>P0400</t>
  </si>
  <si>
    <t>TRHU8151790</t>
  </si>
  <si>
    <t>Q0094</t>
  </si>
  <si>
    <t>TRHU8616250</t>
  </si>
  <si>
    <t>V0028</t>
  </si>
  <si>
    <t>UETU5679895</t>
  </si>
  <si>
    <t>P0403</t>
  </si>
  <si>
    <t>UETU5681233</t>
  </si>
  <si>
    <t>A0349</t>
  </si>
  <si>
    <t>UETU5778820</t>
  </si>
  <si>
    <t>P0405</t>
  </si>
  <si>
    <t>UETU5872374</t>
  </si>
  <si>
    <t>A0345</t>
  </si>
  <si>
    <t>TRHU5778719</t>
  </si>
  <si>
    <t>C0754</t>
  </si>
  <si>
    <t>TLLU4119360</t>
  </si>
  <si>
    <t>D6762</t>
  </si>
  <si>
    <t>TRHU8642135</t>
  </si>
  <si>
    <t>I4464</t>
  </si>
  <si>
    <t>TRHU8785497</t>
  </si>
  <si>
    <t>D6761</t>
  </si>
  <si>
    <t>CAAU6302455</t>
  </si>
  <si>
    <t>J0328</t>
  </si>
  <si>
    <t>FFAU1193714</t>
  </si>
  <si>
    <t>J0331</t>
  </si>
  <si>
    <t>FFAU4318501</t>
  </si>
  <si>
    <t>J0332</t>
  </si>
  <si>
    <t>GAOU6820780</t>
  </si>
  <si>
    <t>J0322</t>
  </si>
  <si>
    <t>TCKU7241470</t>
  </si>
  <si>
    <t>J0324</t>
  </si>
  <si>
    <t>TGBU7824960</t>
  </si>
  <si>
    <t>J0323</t>
  </si>
  <si>
    <t>TGBU7831573</t>
  </si>
  <si>
    <t>J0325</t>
  </si>
  <si>
    <t>TRHU4737058</t>
  </si>
  <si>
    <t>J0329</t>
  </si>
  <si>
    <t>TRHU4741103</t>
  </si>
  <si>
    <t>J0330</t>
  </si>
  <si>
    <t>TRHU5433358</t>
  </si>
  <si>
    <t>J0320</t>
  </si>
  <si>
    <t>TRHU5440819</t>
  </si>
  <si>
    <t>J0321</t>
  </si>
  <si>
    <t>TRHU6356343</t>
  </si>
  <si>
    <t>J0327</t>
  </si>
  <si>
    <t>TRHU6733874</t>
  </si>
  <si>
    <t>J0326</t>
  </si>
  <si>
    <t>MRKU5665770</t>
  </si>
  <si>
    <t>F0679</t>
  </si>
  <si>
    <t>914951116</t>
  </si>
  <si>
    <t>MSKU4360741</t>
  </si>
  <si>
    <t>TRHU3801065</t>
  </si>
  <si>
    <t>O1290</t>
  </si>
  <si>
    <t>CIPU5087464</t>
  </si>
  <si>
    <t>P0409</t>
  </si>
  <si>
    <t>CIPU5231709</t>
  </si>
  <si>
    <t>Q0096</t>
  </si>
  <si>
    <t>HASU4536955</t>
  </si>
  <si>
    <t>A0354</t>
  </si>
  <si>
    <t>MIEU3030846</t>
  </si>
  <si>
    <t>A0353</t>
  </si>
  <si>
    <t>MRKU2579195</t>
  </si>
  <si>
    <t>V0029</t>
  </si>
  <si>
    <t>MRKU2879675</t>
  </si>
  <si>
    <t>A0352</t>
  </si>
  <si>
    <t>MRKU5599955</t>
  </si>
  <si>
    <t>A0355</t>
  </si>
  <si>
    <t>MRSU3805242</t>
  </si>
  <si>
    <t>P0410</t>
  </si>
  <si>
    <t>MRSU4330835</t>
  </si>
  <si>
    <t>P0411</t>
  </si>
  <si>
    <t>MRSU4808713</t>
  </si>
  <si>
    <t>P0407</t>
  </si>
  <si>
    <t>MRSU5152208</t>
  </si>
  <si>
    <t>P0412</t>
  </si>
  <si>
    <t>MRSU5171152</t>
  </si>
  <si>
    <t>R0036</t>
  </si>
  <si>
    <t>MRSU6004653</t>
  </si>
  <si>
    <t>P0408</t>
  </si>
  <si>
    <t>TEMU6043793</t>
  </si>
  <si>
    <t>A0356</t>
  </si>
  <si>
    <t>TRHU7939849</t>
  </si>
  <si>
    <t>P0406</t>
  </si>
  <si>
    <t>MRSU4620958</t>
  </si>
  <si>
    <t>C0755</t>
  </si>
  <si>
    <t>MRKU4289209</t>
  </si>
  <si>
    <t>S2475</t>
  </si>
  <si>
    <t>TCKU1102040</t>
  </si>
  <si>
    <t>I4465</t>
  </si>
  <si>
    <t>TGBU6674994</t>
  </si>
  <si>
    <t>D6763</t>
  </si>
  <si>
    <t>DAYU6122771</t>
  </si>
  <si>
    <t>J0338</t>
  </si>
  <si>
    <t>HASU4099433</t>
  </si>
  <si>
    <t>J0335</t>
  </si>
  <si>
    <t>HASU5011405</t>
  </si>
  <si>
    <t>J0334</t>
  </si>
  <si>
    <t>MRKU3346006</t>
  </si>
  <si>
    <t>J0336</t>
  </si>
  <si>
    <t>MRKU3717513</t>
  </si>
  <si>
    <t>J0337</t>
  </si>
  <si>
    <t>MRKU3997498</t>
  </si>
  <si>
    <t>J0339</t>
  </si>
  <si>
    <t>MRKU4108281</t>
  </si>
  <si>
    <t>J0333</t>
  </si>
  <si>
    <t>EGHU8414756</t>
  </si>
  <si>
    <t>SR134</t>
  </si>
  <si>
    <t>KDB232018</t>
  </si>
  <si>
    <t>EMCU8939712</t>
  </si>
  <si>
    <t>EGLV050300351451</t>
  </si>
  <si>
    <t>GESU3911920</t>
  </si>
  <si>
    <t>X7551</t>
  </si>
  <si>
    <t>227031659</t>
  </si>
  <si>
    <t>MRSU3670677</t>
  </si>
  <si>
    <t>L7837</t>
  </si>
  <si>
    <t>MRSU4242436</t>
  </si>
  <si>
    <t>L7838</t>
  </si>
  <si>
    <t>MRSU5180160</t>
  </si>
  <si>
    <t>X7548</t>
  </si>
  <si>
    <t>MRSU5536076</t>
  </si>
  <si>
    <t>X7549</t>
  </si>
  <si>
    <t>MRSU5652311</t>
  </si>
  <si>
    <t>X7550</t>
  </si>
  <si>
    <t>MRSU5703316</t>
  </si>
  <si>
    <t>L7840</t>
  </si>
  <si>
    <t>MRSU5739577</t>
  </si>
  <si>
    <t>L7841</t>
  </si>
  <si>
    <t>MRSU6051341</t>
  </si>
  <si>
    <t>L7839</t>
  </si>
  <si>
    <t>MRSU6159090</t>
  </si>
  <si>
    <t>X7546</t>
  </si>
  <si>
    <t>SUDU8514849</t>
  </si>
  <si>
    <t>X7545</t>
  </si>
  <si>
    <t>TCKU7703789</t>
  </si>
  <si>
    <t>L7842</t>
  </si>
  <si>
    <t>TCLU9457249</t>
  </si>
  <si>
    <t>X7544</t>
  </si>
  <si>
    <t>TLLU5838651</t>
  </si>
  <si>
    <t>X7547</t>
  </si>
  <si>
    <t>SITU9118368</t>
  </si>
  <si>
    <t>I4466</t>
  </si>
  <si>
    <t>SITDJTHP108543</t>
  </si>
  <si>
    <t>TRHU8436160</t>
  </si>
  <si>
    <t>D6765</t>
  </si>
  <si>
    <t>UETU5682034</t>
  </si>
  <si>
    <t>D6766</t>
  </si>
  <si>
    <t>BEAU6443744</t>
  </si>
  <si>
    <t>J0341</t>
  </si>
  <si>
    <t>BMOU6480613</t>
  </si>
  <si>
    <t>J0342</t>
  </si>
  <si>
    <t>BMOU6510615</t>
  </si>
  <si>
    <t>P0415</t>
  </si>
  <si>
    <t>CAAU6309887</t>
  </si>
  <si>
    <t>J0343</t>
  </si>
  <si>
    <t>FFAU1104506</t>
  </si>
  <si>
    <t>P0421</t>
  </si>
  <si>
    <t>FFAU1175367</t>
  </si>
  <si>
    <t>P0417</t>
  </si>
  <si>
    <t>TCKU7114578</t>
  </si>
  <si>
    <t>J0348</t>
  </si>
  <si>
    <t>TCKU7372525</t>
  </si>
  <si>
    <t>J0347</t>
  </si>
  <si>
    <t>TCNU2337660</t>
  </si>
  <si>
    <t>P0423</t>
  </si>
  <si>
    <t>TGBU7053420</t>
  </si>
  <si>
    <t>J0350</t>
  </si>
  <si>
    <t>TGBU7832013</t>
  </si>
  <si>
    <t>J0349</t>
  </si>
  <si>
    <t>TLLU7728144</t>
  </si>
  <si>
    <t>J0340</t>
  </si>
  <si>
    <t>TLLU8554704</t>
  </si>
  <si>
    <t>P0414</t>
  </si>
  <si>
    <t>TLLU8666176</t>
  </si>
  <si>
    <t>P0419</t>
  </si>
  <si>
    <t>TRHU4125598</t>
  </si>
  <si>
    <t>P0418</t>
  </si>
  <si>
    <t>TRHU5281450</t>
  </si>
  <si>
    <t>P0416</t>
  </si>
  <si>
    <t>TRHU5779150</t>
  </si>
  <si>
    <t>P0413</t>
  </si>
  <si>
    <t>TRHU6682817</t>
  </si>
  <si>
    <t>J0346</t>
  </si>
  <si>
    <t>P0422</t>
  </si>
  <si>
    <t>TRHU6693220</t>
  </si>
  <si>
    <t>J0345</t>
  </si>
  <si>
    <t>TRHU6693350</t>
  </si>
  <si>
    <t>P0420</t>
  </si>
  <si>
    <t>UETU5812349</t>
  </si>
  <si>
    <t>J0344</t>
  </si>
  <si>
    <t>TRHU8434342</t>
  </si>
  <si>
    <t>S2476</t>
  </si>
  <si>
    <t>BMOU6844340</t>
  </si>
  <si>
    <t>O1291</t>
  </si>
  <si>
    <t>TCKU7118510</t>
  </si>
  <si>
    <t>F0680</t>
  </si>
  <si>
    <t>FBLU0197042</t>
  </si>
  <si>
    <t>R0037</t>
  </si>
  <si>
    <t>SEGU6710884</t>
  </si>
  <si>
    <t>A0360</t>
  </si>
  <si>
    <t>SITU9108040</t>
  </si>
  <si>
    <t>A0362</t>
  </si>
  <si>
    <t>TCKU7163470</t>
  </si>
  <si>
    <t>Q0098</t>
  </si>
  <si>
    <t>TCKU7167834</t>
  </si>
  <si>
    <t>A0361</t>
  </si>
  <si>
    <t>TCKU7366883</t>
  </si>
  <si>
    <t>A0366</t>
  </si>
  <si>
    <t>TCKU7964967</t>
  </si>
  <si>
    <t>A0359</t>
  </si>
  <si>
    <t>TGBU7831001</t>
  </si>
  <si>
    <t>A0365</t>
  </si>
  <si>
    <t>TLLU3239886</t>
  </si>
  <si>
    <t>TRHU4125957</t>
  </si>
  <si>
    <t>V0030</t>
  </si>
  <si>
    <t>TRHU6945913</t>
  </si>
  <si>
    <t>A0358</t>
  </si>
  <si>
    <t>TRHU8632477</t>
  </si>
  <si>
    <t>A0363</t>
  </si>
  <si>
    <t>TRHU8636024</t>
  </si>
  <si>
    <t>A0364</t>
  </si>
  <si>
    <t>UETU5638242</t>
  </si>
  <si>
    <t>Q0099</t>
  </si>
  <si>
    <t>UETU5875901</t>
  </si>
  <si>
    <t>A0357</t>
  </si>
  <si>
    <t>UETU5877669</t>
  </si>
  <si>
    <t>Q0097</t>
  </si>
  <si>
    <t>TRHU6992812</t>
  </si>
  <si>
    <t>C0756</t>
  </si>
  <si>
    <t>CAAU6302990</t>
  </si>
  <si>
    <t>X7561</t>
  </si>
  <si>
    <t>SITGLCHP350339</t>
  </si>
  <si>
    <t>CAAU6312860</t>
  </si>
  <si>
    <t>X7554</t>
  </si>
  <si>
    <t>FFAU1141259</t>
  </si>
  <si>
    <t>L7845</t>
  </si>
  <si>
    <t>FFAU4302315</t>
  </si>
  <si>
    <t>L7846</t>
  </si>
  <si>
    <t>GAOU6376953</t>
  </si>
  <si>
    <t>X7560</t>
  </si>
  <si>
    <t>SEGU6733302</t>
  </si>
  <si>
    <t>X7558</t>
  </si>
  <si>
    <t>TCKU7115790</t>
  </si>
  <si>
    <t>L7851</t>
  </si>
  <si>
    <t>TCKU7377893</t>
  </si>
  <si>
    <t>X7557</t>
  </si>
  <si>
    <t>TIIU4069606</t>
  </si>
  <si>
    <t>L7843</t>
  </si>
  <si>
    <t>TLLU3634788</t>
  </si>
  <si>
    <t>X7562</t>
  </si>
  <si>
    <t>TLLU8517465</t>
  </si>
  <si>
    <t>L7849</t>
  </si>
  <si>
    <t>TRHU5733329</t>
  </si>
  <si>
    <t>L7848</t>
  </si>
  <si>
    <t>TRHU5777625</t>
  </si>
  <si>
    <t>X7559</t>
  </si>
  <si>
    <t>TRHU5778323</t>
  </si>
  <si>
    <t>L7850</t>
  </si>
  <si>
    <t>TRHU5786566</t>
  </si>
  <si>
    <t>X7555</t>
  </si>
  <si>
    <t>TRHU8159195</t>
  </si>
  <si>
    <t>X7553</t>
  </si>
  <si>
    <t>TRHU8913514</t>
  </si>
  <si>
    <t>L7847</t>
  </si>
  <si>
    <t>UETU5778413</t>
  </si>
  <si>
    <t>X7552</t>
  </si>
  <si>
    <t>UETU5782748</t>
  </si>
  <si>
    <t>X7556</t>
  </si>
  <si>
    <t>UETU5970600</t>
  </si>
  <si>
    <t>L7844</t>
  </si>
  <si>
    <t>BEAU6443209</t>
  </si>
  <si>
    <t>FBLU0193432</t>
  </si>
  <si>
    <t>FFAU1163978</t>
  </si>
  <si>
    <t>SEGU6676049</t>
  </si>
  <si>
    <t>Y0449</t>
  </si>
  <si>
    <t>SITU9095180</t>
  </si>
  <si>
    <t>TCKU6168230</t>
  </si>
  <si>
    <t>TCKU7360313</t>
  </si>
  <si>
    <t>TCKU7361990</t>
  </si>
  <si>
    <t>TGCU5272417</t>
  </si>
  <si>
    <t>TRHU6352939</t>
  </si>
  <si>
    <t>TRHU6683789</t>
  </si>
  <si>
    <t>TRHU6685380</t>
  </si>
  <si>
    <t>TRHU6984550</t>
  </si>
  <si>
    <t>TRHU6987457</t>
  </si>
  <si>
    <t>MRSU4656267</t>
  </si>
  <si>
    <t>D6767</t>
  </si>
  <si>
    <t>3914951119</t>
  </si>
  <si>
    <t>TCLU3208212</t>
  </si>
  <si>
    <t>I4467</t>
  </si>
  <si>
    <t>CAAU6497613</t>
  </si>
  <si>
    <t>P0426</t>
  </si>
  <si>
    <t>MRKU6321228</t>
  </si>
  <si>
    <t>J0351</t>
  </si>
  <si>
    <t>MRSU6124540</t>
  </si>
  <si>
    <t>J0353</t>
  </si>
  <si>
    <t>SEKU4699008</t>
  </si>
  <si>
    <t>J0352</t>
  </si>
  <si>
    <t>TCKU7855035</t>
  </si>
  <si>
    <t>P0424</t>
  </si>
  <si>
    <t>TRHU4047999</t>
  </si>
  <si>
    <t>P0425</t>
  </si>
  <si>
    <t>HASU1476786</t>
  </si>
  <si>
    <t>MRKU6922023</t>
  </si>
  <si>
    <t>F0681</t>
  </si>
  <si>
    <t>CAAU6573483</t>
  </si>
  <si>
    <t>A0368</t>
  </si>
  <si>
    <t>CAIU6278813</t>
  </si>
  <si>
    <t>V0031</t>
  </si>
  <si>
    <t>HASU4146108</t>
  </si>
  <si>
    <t>A0367</t>
  </si>
  <si>
    <t>MRSU3362057</t>
  </si>
  <si>
    <t>A0369</t>
  </si>
  <si>
    <t>MRSU4796280</t>
  </si>
  <si>
    <t>Q0100</t>
  </si>
  <si>
    <t>TEMU1508157</t>
  </si>
  <si>
    <t>R0038</t>
  </si>
  <si>
    <t>MRKU7364440</t>
  </si>
  <si>
    <t>S2477</t>
  </si>
  <si>
    <t>TRHU6353030</t>
  </si>
  <si>
    <t>F0416</t>
  </si>
  <si>
    <t>SITBTHPW000036</t>
  </si>
  <si>
    <t>BHCU4973633</t>
  </si>
  <si>
    <t>L7852</t>
  </si>
  <si>
    <t>227031661</t>
  </si>
  <si>
    <t>CAAU6474053</t>
  </si>
  <si>
    <t>X7563</t>
  </si>
  <si>
    <t>CAIU7208446</t>
  </si>
  <si>
    <t>X7565</t>
  </si>
  <si>
    <t>MRKU4901401</t>
  </si>
  <si>
    <t>L7853</t>
  </si>
  <si>
    <t>MRKU5504728</t>
  </si>
  <si>
    <t>L7857</t>
  </si>
  <si>
    <t>MRSU3739710</t>
  </si>
  <si>
    <t>X7569</t>
  </si>
  <si>
    <t>MRSU3858812</t>
  </si>
  <si>
    <t>X7568</t>
  </si>
  <si>
    <t>MRSU5925592</t>
  </si>
  <si>
    <t>L7854</t>
  </si>
  <si>
    <t>MSKU0198890</t>
  </si>
  <si>
    <t>X7564</t>
  </si>
  <si>
    <t>TCKU7018954</t>
  </si>
  <si>
    <t>X7566</t>
  </si>
  <si>
    <t>TCLU5593170</t>
  </si>
  <si>
    <t>X7567</t>
  </si>
  <si>
    <t>TCLU8246961</t>
  </si>
  <si>
    <t>L7855</t>
  </si>
  <si>
    <t>TCNU5482913</t>
  </si>
  <si>
    <t>L7856</t>
  </si>
  <si>
    <t>BEAU4466294</t>
  </si>
  <si>
    <t>E1850</t>
  </si>
  <si>
    <t>SITGLCHP350340</t>
  </si>
  <si>
    <t>GAOU6826670</t>
  </si>
  <si>
    <t>E1851</t>
  </si>
  <si>
    <t>FFAU1105204</t>
  </si>
  <si>
    <t>K0641</t>
  </si>
  <si>
    <t>FBLU0192708</t>
  </si>
  <si>
    <t>S2478</t>
  </si>
  <si>
    <t>SITDJTHP108544</t>
  </si>
  <si>
    <t>F0682</t>
  </si>
  <si>
    <t>TLLU3507968</t>
  </si>
  <si>
    <t>BEAU6392375</t>
  </si>
  <si>
    <t>A0371</t>
  </si>
  <si>
    <t>BEAU6423692</t>
  </si>
  <si>
    <t>A0374</t>
  </si>
  <si>
    <t>BMOU6511484</t>
  </si>
  <si>
    <t>P0432</t>
  </si>
  <si>
    <t>CAAU6317711</t>
  </si>
  <si>
    <t>V0032</t>
  </si>
  <si>
    <t>FBLU0187050</t>
  </si>
  <si>
    <t>R0039</t>
  </si>
  <si>
    <t>FFAU1138548</t>
  </si>
  <si>
    <t>P0428</t>
  </si>
  <si>
    <t>GAOU6820944</t>
  </si>
  <si>
    <t>Q0101</t>
  </si>
  <si>
    <t>GAOU6825714</t>
  </si>
  <si>
    <t>A0372</t>
  </si>
  <si>
    <t>SEGU6443962</t>
  </si>
  <si>
    <t>A0373</t>
  </si>
  <si>
    <t>TCKU6714120</t>
  </si>
  <si>
    <t>P0430</t>
  </si>
  <si>
    <t>TCKU7161008</t>
  </si>
  <si>
    <t>P0431</t>
  </si>
  <si>
    <t>TGBU7058139</t>
  </si>
  <si>
    <t>P0429</t>
  </si>
  <si>
    <t>TLLU8679656</t>
  </si>
  <si>
    <t>A0370</t>
  </si>
  <si>
    <t>A0375</t>
  </si>
  <si>
    <t>TRHU8633196</t>
  </si>
  <si>
    <t>P0427</t>
  </si>
  <si>
    <t>UETU5779826</t>
  </si>
  <si>
    <t>P0433</t>
  </si>
  <si>
    <t>UETU6013497</t>
  </si>
  <si>
    <t>P0434</t>
  </si>
  <si>
    <t>TGCU5271004</t>
  </si>
  <si>
    <t>C0757</t>
  </si>
  <si>
    <t>TGBU2736613</t>
  </si>
  <si>
    <t>I4468</t>
  </si>
  <si>
    <t>TRHU6972288</t>
  </si>
  <si>
    <t>D6768</t>
  </si>
  <si>
    <t>BEAU6466647</t>
  </si>
  <si>
    <t>J0361</t>
  </si>
  <si>
    <t>FBLU0191105</t>
  </si>
  <si>
    <t>J0355</t>
  </si>
  <si>
    <t>FFAU4200062</t>
  </si>
  <si>
    <t>J0354</t>
  </si>
  <si>
    <t>TCKU7234022</t>
  </si>
  <si>
    <t>J0356</t>
  </si>
  <si>
    <t>TGCU5269748</t>
  </si>
  <si>
    <t>J0357</t>
  </si>
  <si>
    <t>TRHU5790720</t>
  </si>
  <si>
    <t>J0358</t>
  </si>
  <si>
    <t>UETU5684248</t>
  </si>
  <si>
    <t>J0359</t>
  </si>
  <si>
    <t>UETU5766161</t>
  </si>
  <si>
    <t>J0360</t>
  </si>
  <si>
    <t>TCKU6653235</t>
  </si>
  <si>
    <t>E1853</t>
  </si>
  <si>
    <t>SITGLCHP351408</t>
  </si>
  <si>
    <t>UETU2842843</t>
  </si>
  <si>
    <t>K0642</t>
  </si>
  <si>
    <t>BEAU6425798</t>
  </si>
  <si>
    <t>L7860</t>
  </si>
  <si>
    <t>SITGLCHP351409</t>
  </si>
  <si>
    <t>BMOU6488506</t>
  </si>
  <si>
    <t>L7858</t>
  </si>
  <si>
    <t>GAOU6825252</t>
  </si>
  <si>
    <t>X7574</t>
  </si>
  <si>
    <t>X7572</t>
  </si>
  <si>
    <t>TRHU5785127</t>
  </si>
  <si>
    <t>X7573</t>
  </si>
  <si>
    <t>TRHU6361252</t>
  </si>
  <si>
    <t>L7859</t>
  </si>
  <si>
    <t>UETU5311239</t>
  </si>
  <si>
    <t>X7571</t>
  </si>
  <si>
    <t>CAAU2158165</t>
  </si>
  <si>
    <t>X7577</t>
  </si>
  <si>
    <t>FFAU4188687</t>
  </si>
  <si>
    <t>X7575</t>
  </si>
  <si>
    <t>GAOU2262870</t>
  </si>
  <si>
    <t>L7863</t>
  </si>
  <si>
    <t>TCKU7107727</t>
  </si>
  <si>
    <t>L7862</t>
  </si>
  <si>
    <t>TGBU7049883</t>
  </si>
  <si>
    <t>X7576</t>
  </si>
  <si>
    <t>TLLU7727997</t>
  </si>
  <si>
    <t>L7861</t>
  </si>
  <si>
    <t>BEAU6421215</t>
  </si>
  <si>
    <t>BEAU6424404</t>
  </si>
  <si>
    <t>BMOU6852198</t>
  </si>
  <si>
    <t>CAAU6303805</t>
  </si>
  <si>
    <t>CAAU6313866</t>
  </si>
  <si>
    <t>TGBU7047089</t>
  </si>
  <si>
    <t>TGBU7051427</t>
  </si>
  <si>
    <t>TRHU5782848</t>
  </si>
  <si>
    <t>CAAU6440583</t>
  </si>
  <si>
    <t>L7867</t>
  </si>
  <si>
    <t>227829464</t>
  </si>
  <si>
    <t>MRKU5472148</t>
  </si>
  <si>
    <t>L7864</t>
  </si>
  <si>
    <t>MRKU9944432</t>
  </si>
  <si>
    <t>L7868</t>
  </si>
  <si>
    <t>MRSU4109819</t>
  </si>
  <si>
    <t>X7579</t>
  </si>
  <si>
    <t>MRSU4570862</t>
  </si>
  <si>
    <t>L7865</t>
  </si>
  <si>
    <t>MSKU1507720</t>
  </si>
  <si>
    <t>X7578</t>
  </si>
  <si>
    <t>TCKU7128252</t>
  </si>
  <si>
    <t>X7581</t>
  </si>
  <si>
    <t>TCLU7865025</t>
  </si>
  <si>
    <t>X7580</t>
  </si>
  <si>
    <t>TLLU5867599</t>
  </si>
  <si>
    <t>L7866</t>
  </si>
  <si>
    <t>TRHU4290231</t>
  </si>
  <si>
    <t>X7582</t>
  </si>
  <si>
    <t>MRSU6080334</t>
  </si>
  <si>
    <t>MSKU1872282</t>
  </si>
  <si>
    <t>TRHU8174374</t>
  </si>
  <si>
    <t>TCLU2216208</t>
  </si>
  <si>
    <t>I4469</t>
  </si>
  <si>
    <t>914943543</t>
  </si>
  <si>
    <t>TRHU7146017</t>
  </si>
  <si>
    <t>D6769</t>
  </si>
  <si>
    <t>HASU4752070</t>
  </si>
  <si>
    <t>P0436</t>
  </si>
  <si>
    <t>TCKU6951163</t>
  </si>
  <si>
    <t>J0363</t>
  </si>
  <si>
    <t>TCLU5581098</t>
  </si>
  <si>
    <t>J0362</t>
  </si>
  <si>
    <t>TCNU4334594</t>
  </si>
  <si>
    <t>P0435</t>
  </si>
  <si>
    <t>MSKU7372089</t>
  </si>
  <si>
    <t>TLLU6849460</t>
  </si>
  <si>
    <t>O1293</t>
  </si>
  <si>
    <t>TLLU8101225</t>
  </si>
  <si>
    <t>F0683</t>
  </si>
  <si>
    <t>MRKU5342165</t>
  </si>
  <si>
    <t>Q0102</t>
  </si>
  <si>
    <t>MRKU5963666</t>
  </si>
  <si>
    <t>A0377</t>
  </si>
  <si>
    <t>MRKU7255774</t>
  </si>
  <si>
    <t>R0040</t>
  </si>
  <si>
    <t>MSKU4036157</t>
  </si>
  <si>
    <t>V0033</t>
  </si>
  <si>
    <t>TEMU7044834</t>
  </si>
  <si>
    <t>A0376</t>
  </si>
  <si>
    <t>MRKU7673244</t>
  </si>
  <si>
    <t>S2479</t>
  </si>
  <si>
    <t>GAOU6825360</t>
  </si>
  <si>
    <t>E1854</t>
  </si>
  <si>
    <t>SITGLCHP351410</t>
  </si>
  <si>
    <t>TLLU3254221</t>
  </si>
  <si>
    <t>K0647</t>
  </si>
  <si>
    <t>UETU5778202</t>
  </si>
  <si>
    <t>K0644</t>
  </si>
  <si>
    <t>BEAU6448535</t>
  </si>
  <si>
    <t>X7587</t>
  </si>
  <si>
    <t>SITGLCHP351412</t>
  </si>
  <si>
    <t>BMOU6841085</t>
  </si>
  <si>
    <t>X7585</t>
  </si>
  <si>
    <t>BMOU6862914</t>
  </si>
  <si>
    <t>X7588</t>
  </si>
  <si>
    <t>CAAU6301989</t>
  </si>
  <si>
    <t>L7873</t>
  </si>
  <si>
    <t>CAAU6309336</t>
  </si>
  <si>
    <t>X7583</t>
  </si>
  <si>
    <t>FCIU7608712</t>
  </si>
  <si>
    <t>L7872</t>
  </si>
  <si>
    <t>FFAU4312490</t>
  </si>
  <si>
    <t>L7869</t>
  </si>
  <si>
    <t>SEGU6679789</t>
  </si>
  <si>
    <t>X7586</t>
  </si>
  <si>
    <t>TCNU1961625</t>
  </si>
  <si>
    <t>L7875</t>
  </si>
  <si>
    <t>TCNU2337280</t>
  </si>
  <si>
    <t>L7870</t>
  </si>
  <si>
    <t>TCNU4525564</t>
  </si>
  <si>
    <t>X7584</t>
  </si>
  <si>
    <t>TLLU7886392</t>
  </si>
  <si>
    <t>X7590</t>
  </si>
  <si>
    <t>TRHU5790822</t>
  </si>
  <si>
    <t>L7874</t>
  </si>
  <si>
    <t>TRHU6357627</t>
  </si>
  <si>
    <t>L7871</t>
  </si>
  <si>
    <t>UETU5797033</t>
  </si>
  <si>
    <t>X7589</t>
  </si>
  <si>
    <t>BMOU6862869</t>
  </si>
  <si>
    <t>CAAU6312807</t>
  </si>
  <si>
    <t>FFAU4188460</t>
  </si>
  <si>
    <t>TLLU3243530</t>
  </si>
  <si>
    <t>TLLU3515881</t>
  </si>
  <si>
    <t>X7591</t>
  </si>
  <si>
    <t>TRHU5788131</t>
  </si>
  <si>
    <t>UETU5879419</t>
  </si>
  <si>
    <t>UETU5966468</t>
  </si>
  <si>
    <t>SEGU1045689</t>
  </si>
  <si>
    <t>F0418</t>
  </si>
  <si>
    <t>SITMNHPW001104</t>
  </si>
  <si>
    <t>EGHU9472340</t>
  </si>
  <si>
    <t>EGLV024300026364</t>
  </si>
  <si>
    <t>KDB232185</t>
  </si>
  <si>
    <t>CXDU2051707</t>
  </si>
  <si>
    <t>N2614</t>
  </si>
  <si>
    <t>SITDJTHP108545A</t>
  </si>
  <si>
    <t>UETU5683771</t>
  </si>
  <si>
    <t>N2613</t>
  </si>
  <si>
    <t>UETU6003101</t>
  </si>
  <si>
    <t>L1769</t>
  </si>
  <si>
    <t>TGBU2548750</t>
  </si>
  <si>
    <t>S2480</t>
  </si>
  <si>
    <t>UETU2846941</t>
  </si>
  <si>
    <t>FFAU1169560</t>
  </si>
  <si>
    <t>O1294</t>
  </si>
  <si>
    <t>TRHU4738964</t>
  </si>
  <si>
    <t>F0684</t>
  </si>
  <si>
    <t>FFAU4319107</t>
  </si>
  <si>
    <t>J0367</t>
  </si>
  <si>
    <t>TCKU7118172</t>
  </si>
  <si>
    <t>J0366</t>
  </si>
  <si>
    <t>TCKU7297550</t>
  </si>
  <si>
    <t>P0438</t>
  </si>
  <si>
    <t>TCKU7365660</t>
  </si>
  <si>
    <t>P0437</t>
  </si>
  <si>
    <t>TLLU7721134</t>
  </si>
  <si>
    <t>P0439</t>
  </si>
  <si>
    <t>TRHU5436953</t>
  </si>
  <si>
    <t>J0364</t>
  </si>
  <si>
    <t>TRHU8787118</t>
  </si>
  <si>
    <t>J0365</t>
  </si>
  <si>
    <t>J0368</t>
  </si>
  <si>
    <t>J0369</t>
  </si>
  <si>
    <t>TRHU8633642</t>
  </si>
  <si>
    <t>P0442</t>
  </si>
  <si>
    <t>UETU6013178</t>
  </si>
  <si>
    <t>P0441</t>
  </si>
  <si>
    <t>CAAU6300283</t>
  </si>
  <si>
    <t>A0381</t>
  </si>
  <si>
    <t>V0034</t>
  </si>
  <si>
    <t>TLLU8678201</t>
  </si>
  <si>
    <t>R0041</t>
  </si>
  <si>
    <t>TRHU4737525</t>
  </si>
  <si>
    <t>A0380</t>
  </si>
  <si>
    <t>TRHU5283793</t>
  </si>
  <si>
    <t>Q0103</t>
  </si>
  <si>
    <t>GAOU6830201</t>
  </si>
  <si>
    <t>C0759</t>
  </si>
  <si>
    <t>FFAU1162061</t>
  </si>
  <si>
    <t>I4470</t>
  </si>
  <si>
    <t>SITDJTHP108545B</t>
  </si>
  <si>
    <t>FFAU4327988</t>
  </si>
  <si>
    <t>D6771</t>
  </si>
  <si>
    <t>SEGU6734438</t>
  </si>
  <si>
    <t>D6770</t>
  </si>
  <si>
    <t>MRKU8822168</t>
  </si>
  <si>
    <t>227927303</t>
  </si>
  <si>
    <t>MRSU6418036</t>
  </si>
  <si>
    <t>S2481</t>
  </si>
  <si>
    <t>HASU4432631</t>
  </si>
  <si>
    <t>O1295</t>
  </si>
  <si>
    <t>MRSU4033729</t>
  </si>
  <si>
    <t>F0685</t>
  </si>
  <si>
    <t>GCXU5758613</t>
  </si>
  <si>
    <t>N2615</t>
  </si>
  <si>
    <t>SUDU1329983</t>
  </si>
  <si>
    <t>L1770</t>
  </si>
  <si>
    <t>FSCU7254264</t>
  </si>
  <si>
    <t>J0370</t>
  </si>
  <si>
    <t>MRKU7850102</t>
  </si>
  <si>
    <t>V0035</t>
  </si>
  <si>
    <t>MRKU8359705</t>
  </si>
  <si>
    <t>R0042</t>
  </si>
  <si>
    <t>MRSU3518392</t>
  </si>
  <si>
    <t>A0384</t>
  </si>
  <si>
    <t>FFAU1181380</t>
  </si>
  <si>
    <t>D6772</t>
  </si>
  <si>
    <t>SITDJTHP109891</t>
  </si>
  <si>
    <t>I4471</t>
  </si>
  <si>
    <t>TGBU7067911</t>
  </si>
  <si>
    <t>D6773</t>
  </si>
  <si>
    <t>FFAU1653342</t>
  </si>
  <si>
    <t>S2482</t>
  </si>
  <si>
    <t>TRHU6692477</t>
  </si>
  <si>
    <t>M1439</t>
  </si>
  <si>
    <t>O1296</t>
  </si>
  <si>
    <t>TLLU7731087</t>
  </si>
  <si>
    <t>O1297</t>
  </si>
  <si>
    <t>TRHU6694232</t>
  </si>
  <si>
    <t>F0686</t>
  </si>
  <si>
    <t>BEAU6441952</t>
  </si>
  <si>
    <t>L1771</t>
  </si>
  <si>
    <t>BMOU6515140</t>
  </si>
  <si>
    <t>N2617</t>
  </si>
  <si>
    <t>N2618</t>
  </si>
  <si>
    <t>SEGU6676373</t>
  </si>
  <si>
    <t>N2620</t>
  </si>
  <si>
    <t>SEGU6676645</t>
  </si>
  <si>
    <t>N2619</t>
  </si>
  <si>
    <t>TLLU4074728</t>
  </si>
  <si>
    <t>N2616</t>
  </si>
  <si>
    <t>TRHU5785657</t>
  </si>
  <si>
    <t>L1772</t>
  </si>
  <si>
    <t>TLLU3622998</t>
  </si>
  <si>
    <t>BEAU4339577</t>
  </si>
  <si>
    <t>P0445</t>
  </si>
  <si>
    <t>J0372</t>
  </si>
  <si>
    <t>TCKU7361602</t>
  </si>
  <si>
    <t>J0373</t>
  </si>
  <si>
    <t>TGBU7028284</t>
  </si>
  <si>
    <t>J0371</t>
  </si>
  <si>
    <t>TGBU7826535</t>
  </si>
  <si>
    <t>P0444</t>
  </si>
  <si>
    <t>TLLU4751114</t>
  </si>
  <si>
    <t>P0447</t>
  </si>
  <si>
    <t>TRHU8439299</t>
  </si>
  <si>
    <t>J0374</t>
  </si>
  <si>
    <t>FFAU1124837</t>
  </si>
  <si>
    <t>A0387</t>
  </si>
  <si>
    <t>FFAU1326479</t>
  </si>
  <si>
    <t>R0043</t>
  </si>
  <si>
    <t>TGBU7824595</t>
  </si>
  <si>
    <t>V0036</t>
  </si>
  <si>
    <t>TRHU5781841</t>
  </si>
  <si>
    <t>A0385</t>
  </si>
  <si>
    <t>TRHU6969617</t>
  </si>
  <si>
    <t>Q0105</t>
  </si>
  <si>
    <t>FFAU1165287</t>
  </si>
  <si>
    <t>C0761</t>
  </si>
  <si>
    <t>TGBU7827830</t>
  </si>
  <si>
    <t>C0760</t>
  </si>
  <si>
    <t>TLLU4072474</t>
  </si>
  <si>
    <t>Y0451</t>
  </si>
  <si>
    <t>SITGLCHP351413</t>
  </si>
  <si>
    <t>TLLU3508244</t>
  </si>
  <si>
    <t>BEAU6448010</t>
  </si>
  <si>
    <t>E1855</t>
  </si>
  <si>
    <t>SITGLCHP351414</t>
  </si>
  <si>
    <t>BEAU4352727</t>
  </si>
  <si>
    <t>K0649</t>
  </si>
  <si>
    <t>TCKU7234146</t>
  </si>
  <si>
    <t>K0648</t>
  </si>
  <si>
    <t>UETU5970745</t>
  </si>
  <si>
    <t>K0650</t>
  </si>
  <si>
    <t>BEAU2711788</t>
  </si>
  <si>
    <t>F0419</t>
  </si>
  <si>
    <t>SITMNHPW001105</t>
  </si>
  <si>
    <t>CAIU6262273</t>
  </si>
  <si>
    <t>S2483</t>
  </si>
  <si>
    <t>227927340</t>
  </si>
  <si>
    <t>TLLU2474896</t>
  </si>
  <si>
    <t>MRSU4585266</t>
  </si>
  <si>
    <t>F0687</t>
  </si>
  <si>
    <t>TRHU4800422</t>
  </si>
  <si>
    <t>O1298</t>
  </si>
  <si>
    <t>CAIU6033071</t>
  </si>
  <si>
    <t>L1773</t>
  </si>
  <si>
    <t>SUDU8987950</t>
  </si>
  <si>
    <t>N2621</t>
  </si>
  <si>
    <t>DFSU6318780</t>
  </si>
  <si>
    <t>P0449</t>
  </si>
  <si>
    <t>TGBU5253590</t>
  </si>
  <si>
    <t>J0375</t>
  </si>
  <si>
    <t>CAAU5434436</t>
  </si>
  <si>
    <t>Q0106</t>
  </si>
  <si>
    <t>MRKU2957551</t>
  </si>
  <si>
    <t>A0389</t>
  </si>
  <si>
    <t>MRKU6393613</t>
  </si>
  <si>
    <t>A0388</t>
  </si>
  <si>
    <t>MRKU8794831</t>
  </si>
  <si>
    <t>V0037</t>
  </si>
  <si>
    <t>TTNU1145440</t>
  </si>
  <si>
    <t>R0044</t>
  </si>
  <si>
    <t>SEGU6677343</t>
  </si>
  <si>
    <t>D6774</t>
  </si>
  <si>
    <t>SITDJTHP109892</t>
  </si>
  <si>
    <t>TCNU1960850</t>
  </si>
  <si>
    <t>D6776</t>
  </si>
  <si>
    <t>TRHU5777749</t>
  </si>
  <si>
    <t>D6775</t>
  </si>
  <si>
    <t>UETU5881720</t>
  </si>
  <si>
    <t>I4472</t>
  </si>
  <si>
    <t>FFAU4326030</t>
  </si>
  <si>
    <t>S2484</t>
  </si>
  <si>
    <t>TRHU8141560</t>
  </si>
  <si>
    <t>M1440</t>
  </si>
  <si>
    <t>TCKU7163891</t>
  </si>
  <si>
    <t>O1300</t>
  </si>
  <si>
    <t>TRHU4074377</t>
  </si>
  <si>
    <t>F0688</t>
  </si>
  <si>
    <t>TRHU6750526</t>
  </si>
  <si>
    <t>O1299</t>
  </si>
  <si>
    <t>GAOU6826623</t>
  </si>
  <si>
    <t>L1775</t>
  </si>
  <si>
    <t>GAOU6828117</t>
  </si>
  <si>
    <t>N2623</t>
  </si>
  <si>
    <t>SITU9151284</t>
  </si>
  <si>
    <t>N2622</t>
  </si>
  <si>
    <t>TCKU7116360</t>
  </si>
  <si>
    <t>L1774</t>
  </si>
  <si>
    <t>TLLU8504555</t>
  </si>
  <si>
    <t>N2624</t>
  </si>
  <si>
    <t>N2626</t>
  </si>
  <si>
    <t>TRHU8121271</t>
  </si>
  <si>
    <t>N2625</t>
  </si>
  <si>
    <t>CAAU2156774</t>
  </si>
  <si>
    <t>CAAU6315154</t>
  </si>
  <si>
    <t>P0452</t>
  </si>
  <si>
    <t>SEGU6715021</t>
  </si>
  <si>
    <t>J0377</t>
  </si>
  <si>
    <t>TCKU7157707</t>
  </si>
  <si>
    <t>J0378</t>
  </si>
  <si>
    <t>TRHU5287401</t>
  </si>
  <si>
    <t>J0376</t>
  </si>
  <si>
    <t>TRHU5408191</t>
  </si>
  <si>
    <t>P0451</t>
  </si>
  <si>
    <t>TRHU5777862</t>
  </si>
  <si>
    <t>P0450</t>
  </si>
  <si>
    <t>TRHU6987610</t>
  </si>
  <si>
    <t>J0379</t>
  </si>
  <si>
    <t>UETU5963279</t>
  </si>
  <si>
    <t>P0453</t>
  </si>
  <si>
    <t>BEAU6398840</t>
  </si>
  <si>
    <t>V0038</t>
  </si>
  <si>
    <t>CAAU6299834</t>
  </si>
  <si>
    <t>A0392</t>
  </si>
  <si>
    <t>CAAU6302460</t>
  </si>
  <si>
    <t>Q0107</t>
  </si>
  <si>
    <t>CAAU6310846</t>
  </si>
  <si>
    <t>A0393</t>
  </si>
  <si>
    <t>TRHU6358963</t>
  </si>
  <si>
    <t>A0390</t>
  </si>
  <si>
    <t>TRHU6678870</t>
  </si>
  <si>
    <t>R0045</t>
  </si>
  <si>
    <t>TRHU6683618</t>
  </si>
  <si>
    <t>A0391</t>
  </si>
  <si>
    <t>TGBU7071969</t>
  </si>
  <si>
    <t>C0762</t>
  </si>
  <si>
    <t>CAAU2170089</t>
  </si>
  <si>
    <t>Y0452</t>
  </si>
  <si>
    <t>SITGLCHP353386</t>
  </si>
  <si>
    <t>TRHU8920133</t>
  </si>
  <si>
    <t>E1856</t>
  </si>
  <si>
    <t>SITGLCHP353387</t>
  </si>
  <si>
    <t>GAOU2249966</t>
  </si>
  <si>
    <t>K0654</t>
  </si>
  <si>
    <t>TGBU7039988</t>
  </si>
  <si>
    <t>K0651</t>
  </si>
  <si>
    <t>TRHU8639260</t>
  </si>
  <si>
    <t>K0652</t>
  </si>
  <si>
    <t>CAAU6304859</t>
  </si>
  <si>
    <t>D6778</t>
  </si>
  <si>
    <t>SITDJTHP109893</t>
  </si>
  <si>
    <t>SEGU3523961</t>
  </si>
  <si>
    <t>I4474</t>
  </si>
  <si>
    <t>BEAU6397680</t>
  </si>
  <si>
    <t>S2486</t>
  </si>
  <si>
    <t>TRHU6352076</t>
  </si>
  <si>
    <t>M1441</t>
  </si>
  <si>
    <t>BEAU4341620</t>
  </si>
  <si>
    <t>O1303</t>
  </si>
  <si>
    <t>TLLU3607890</t>
  </si>
  <si>
    <t>O1304</t>
  </si>
  <si>
    <t>UETU2847362</t>
  </si>
  <si>
    <t>N2633</t>
  </si>
  <si>
    <t>FFAU1164001</t>
  </si>
  <si>
    <t>L1777</t>
  </si>
  <si>
    <t>TCKU7371160</t>
  </si>
  <si>
    <t>N2630</t>
  </si>
  <si>
    <t>L1778</t>
  </si>
  <si>
    <t>TRHU5789591</t>
  </si>
  <si>
    <t>N2634</t>
  </si>
  <si>
    <t>TRHU8443365</t>
  </si>
  <si>
    <t>N2631</t>
  </si>
  <si>
    <t>CAAU6299789</t>
  </si>
  <si>
    <t>J0383</t>
  </si>
  <si>
    <t>GAOU6827379</t>
  </si>
  <si>
    <t>J0382</t>
  </si>
  <si>
    <t>TRHU4072116</t>
  </si>
  <si>
    <t>P0457</t>
  </si>
  <si>
    <t>TRHU6750676</t>
  </si>
  <si>
    <t>P0458</t>
  </si>
  <si>
    <t>FFAU1104039</t>
  </si>
  <si>
    <t>A0398</t>
  </si>
  <si>
    <t>GAOU2268020</t>
  </si>
  <si>
    <t>V0040</t>
  </si>
  <si>
    <t>TCKU7375078</t>
  </si>
  <si>
    <t>A0397</t>
  </si>
  <si>
    <t>TRHU6691676</t>
  </si>
  <si>
    <t>R0047</t>
  </si>
  <si>
    <t>UETU5774980</t>
  </si>
  <si>
    <t>A0396</t>
  </si>
  <si>
    <t>BEAU6422485</t>
  </si>
  <si>
    <t>E1857</t>
  </si>
  <si>
    <t>SITGLCHP353391</t>
  </si>
  <si>
    <t>TRHU8648832</t>
  </si>
  <si>
    <t>K0656</t>
  </si>
  <si>
    <t>GAOU2262459</t>
  </si>
  <si>
    <t>K0657</t>
  </si>
  <si>
    <t>MRSU5514610</t>
  </si>
  <si>
    <t>D6779</t>
  </si>
  <si>
    <t>227927115</t>
  </si>
  <si>
    <t>TGBU3791873</t>
  </si>
  <si>
    <t>I4475</t>
  </si>
  <si>
    <t>MAXU1367870</t>
  </si>
  <si>
    <t>S2487</t>
  </si>
  <si>
    <t>TCKU6943830</t>
  </si>
  <si>
    <t>J0384</t>
  </si>
  <si>
    <t>TCKU7678270</t>
  </si>
  <si>
    <t>P0459</t>
  </si>
  <si>
    <t>CIPU5072870</t>
  </si>
  <si>
    <t>Q0109</t>
  </si>
  <si>
    <t>GCXU5777927</t>
  </si>
  <si>
    <t>P0460</t>
  </si>
  <si>
    <t>MRKU7147569</t>
  </si>
  <si>
    <t>R0048</t>
  </si>
  <si>
    <t>TCKU3543002</t>
  </si>
  <si>
    <t>V0041</t>
  </si>
  <si>
    <t>TTNU1248140</t>
  </si>
  <si>
    <t>A0400</t>
  </si>
  <si>
    <t>TCKU7620679</t>
  </si>
  <si>
    <t>C0763</t>
  </si>
  <si>
    <t>MRKU2803833</t>
  </si>
  <si>
    <t>X7592</t>
  </si>
  <si>
    <t>MSKU1311888</t>
  </si>
  <si>
    <t>X7593</t>
  </si>
  <si>
    <t>MSKU1550012</t>
  </si>
  <si>
    <t>L7877</t>
  </si>
  <si>
    <t>MSKU1893829</t>
  </si>
  <si>
    <t>L7876</t>
  </si>
  <si>
    <t>MRKU6028821</t>
  </si>
  <si>
    <t>TRHU6691280</t>
  </si>
  <si>
    <t>E1858</t>
  </si>
  <si>
    <t>SITGLCHP355601</t>
  </si>
  <si>
    <t>BEAU6422588</t>
  </si>
  <si>
    <t>X7596</t>
  </si>
  <si>
    <t>SITGLCHP355602</t>
  </si>
  <si>
    <t>FFAU1194480</t>
  </si>
  <si>
    <t>X7595</t>
  </si>
  <si>
    <t>GAOU2250252</t>
  </si>
  <si>
    <t>X7597</t>
  </si>
  <si>
    <t>X7594</t>
  </si>
  <si>
    <t>TCKU7235116</t>
  </si>
  <si>
    <t>L7878</t>
  </si>
  <si>
    <t>TRHU8642290</t>
  </si>
  <si>
    <t>L7880</t>
  </si>
  <si>
    <t>UETU5790131</t>
  </si>
  <si>
    <t>L7879</t>
  </si>
  <si>
    <t>TCKU7169312</t>
  </si>
  <si>
    <t>TRHU5629715</t>
  </si>
  <si>
    <t>UETU5719299</t>
  </si>
  <si>
    <t>TRHU6360596</t>
  </si>
  <si>
    <t>S2488</t>
  </si>
  <si>
    <t>SITDJTHP109894</t>
  </si>
  <si>
    <t>TRHU5444820</t>
  </si>
  <si>
    <t>D6781</t>
  </si>
  <si>
    <t>UETU2840497</t>
  </si>
  <si>
    <t>I4477</t>
  </si>
  <si>
    <t>TLLU3502539</t>
  </si>
  <si>
    <t>I4476</t>
  </si>
  <si>
    <t>TLLU4756862</t>
  </si>
  <si>
    <t>D6780</t>
  </si>
  <si>
    <t>BEAU6424282</t>
  </si>
  <si>
    <t>J0388</t>
  </si>
  <si>
    <t>TCKU7367998</t>
  </si>
  <si>
    <t>J0389</t>
  </si>
  <si>
    <t>TGBU7829848</t>
  </si>
  <si>
    <t>P0466</t>
  </si>
  <si>
    <t>P0465</t>
  </si>
  <si>
    <t>FFAU1324162</t>
  </si>
  <si>
    <t>J0387</t>
  </si>
  <si>
    <t>FFAU4304112</t>
  </si>
  <si>
    <t>J0385</t>
  </si>
  <si>
    <t>GAOU6823223</t>
  </si>
  <si>
    <t>P0463</t>
  </si>
  <si>
    <t>TGBU7831763</t>
  </si>
  <si>
    <t>P0461</t>
  </si>
  <si>
    <t>TRHU5630697</t>
  </si>
  <si>
    <t>J0386</t>
  </si>
  <si>
    <t>UETU5797856</t>
  </si>
  <si>
    <t>P0462</t>
  </si>
  <si>
    <t>BEAU4356363</t>
  </si>
  <si>
    <t>A0402</t>
  </si>
  <si>
    <t>BEAU6423820</t>
  </si>
  <si>
    <t>A0401</t>
  </si>
  <si>
    <t>CAAU6303322</t>
  </si>
  <si>
    <t>A0404</t>
  </si>
  <si>
    <t>FFAU4189908</t>
  </si>
  <si>
    <t>A0403</t>
  </si>
  <si>
    <t>GAOU2256760</t>
  </si>
  <si>
    <t>P0464</t>
  </si>
  <si>
    <t>TGBU7065204</t>
  </si>
  <si>
    <t>R0049</t>
  </si>
  <si>
    <t>TRHU4065502</t>
  </si>
  <si>
    <t>Q0110</t>
  </si>
  <si>
    <t>UETU2847470</t>
  </si>
  <si>
    <t>V0042</t>
  </si>
  <si>
    <t>SITU2790257</t>
  </si>
  <si>
    <t>G0698</t>
  </si>
  <si>
    <t>SITMNHPW001107</t>
  </si>
  <si>
    <t>SITU2838005</t>
  </si>
  <si>
    <t>F0420</t>
  </si>
  <si>
    <t>SITBTHPW000044</t>
  </si>
  <si>
    <t>MRKU9385530</t>
  </si>
  <si>
    <t>I4478</t>
  </si>
  <si>
    <t>228879216</t>
  </si>
  <si>
    <t>MRSU4477087</t>
  </si>
  <si>
    <t>D6782</t>
  </si>
  <si>
    <t>FCIU4258729</t>
  </si>
  <si>
    <t>O1307</t>
  </si>
  <si>
    <t>MRSU6168770</t>
  </si>
  <si>
    <t>P0469</t>
  </si>
  <si>
    <t>MRSU6343488</t>
  </si>
  <si>
    <t>J0391</t>
  </si>
  <si>
    <t>MRSU6486730</t>
  </si>
  <si>
    <t>J0390</t>
  </si>
  <si>
    <t>TCKU7691693</t>
  </si>
  <si>
    <t>P0467</t>
  </si>
  <si>
    <t>TGBU6679018</t>
  </si>
  <si>
    <t>P0468</t>
  </si>
  <si>
    <t>SEKU4707171</t>
  </si>
  <si>
    <t>C0764</t>
  </si>
  <si>
    <t>MAXU1374159</t>
  </si>
  <si>
    <t>S2489</t>
  </si>
  <si>
    <t>MRSU0229159</t>
  </si>
  <si>
    <t>V0043</t>
  </si>
  <si>
    <t>MRSU3432180</t>
  </si>
  <si>
    <t>Q0111</t>
  </si>
  <si>
    <t>MRSU5821915</t>
  </si>
  <si>
    <t>A0405</t>
  </si>
  <si>
    <t>TCKU7861070</t>
  </si>
  <si>
    <t>A0407</t>
  </si>
  <si>
    <t>TCLU7522005</t>
  </si>
  <si>
    <t>R0050</t>
  </si>
  <si>
    <t>MRKU4696631</t>
  </si>
  <si>
    <t>L7882</t>
  </si>
  <si>
    <t>228690297</t>
  </si>
  <si>
    <t>MRKU6128522</t>
  </si>
  <si>
    <t>X7599</t>
  </si>
  <si>
    <t>MSKU0557516</t>
  </si>
  <si>
    <t>X7598</t>
  </si>
  <si>
    <t>MSKU9961283</t>
  </si>
  <si>
    <t>L7881</t>
  </si>
  <si>
    <t>MSKU8893965</t>
  </si>
  <si>
    <t>PONU0611767</t>
  </si>
  <si>
    <t>FFAU4301880</t>
  </si>
  <si>
    <t>I4479</t>
  </si>
  <si>
    <t>SITGJTHP109895</t>
  </si>
  <si>
    <t>FFAU4443925</t>
  </si>
  <si>
    <t>D6785</t>
  </si>
  <si>
    <t>GAOU6830109</t>
  </si>
  <si>
    <t>D6783</t>
  </si>
  <si>
    <t>TGBU7055356</t>
  </si>
  <si>
    <t>D6784</t>
  </si>
  <si>
    <t>UETU2840630</t>
  </si>
  <si>
    <t>BEAU4340958</t>
  </si>
  <si>
    <t>P0479</t>
  </si>
  <si>
    <t>FFAU1320470</t>
  </si>
  <si>
    <t>J0395</t>
  </si>
  <si>
    <t>GAOU6826562</t>
  </si>
  <si>
    <t>J0398</t>
  </si>
  <si>
    <t>TCKU6673036</t>
  </si>
  <si>
    <t>P0472</t>
  </si>
  <si>
    <t>TCKU7234362</t>
  </si>
  <si>
    <t>J0393</t>
  </si>
  <si>
    <t>TCKU7361304</t>
  </si>
  <si>
    <t>J0394</t>
  </si>
  <si>
    <t>TGCU5270184</t>
  </si>
  <si>
    <t>P0473</t>
  </si>
  <si>
    <t>TGCU5272084</t>
  </si>
  <si>
    <t>P0471</t>
  </si>
  <si>
    <t>TLLU7730516</t>
  </si>
  <si>
    <t>P0474</t>
  </si>
  <si>
    <t>TLLU8516031</t>
  </si>
  <si>
    <t>P0475</t>
  </si>
  <si>
    <t>TRHU4737778</t>
  </si>
  <si>
    <t>J0397</t>
  </si>
  <si>
    <t>TRHU5784270</t>
  </si>
  <si>
    <t>P0476</t>
  </si>
  <si>
    <t>TRHU5791536</t>
  </si>
  <si>
    <t>J0396</t>
  </si>
  <si>
    <t>TRHU8647625</t>
  </si>
  <si>
    <t>J0392</t>
  </si>
  <si>
    <t>TRHU8790343</t>
  </si>
  <si>
    <t>P0470</t>
  </si>
  <si>
    <t>UETU5757874</t>
  </si>
  <si>
    <t>P0477</t>
  </si>
  <si>
    <t>P0478</t>
  </si>
  <si>
    <t>UETU6016182</t>
  </si>
  <si>
    <t>J0399</t>
  </si>
  <si>
    <t>BEAU6417529</t>
  </si>
  <si>
    <t>A0410</t>
  </si>
  <si>
    <t>BEAU6472779</t>
  </si>
  <si>
    <t>A0411</t>
  </si>
  <si>
    <t>CAAU6308427</t>
  </si>
  <si>
    <t>A0409</t>
  </si>
  <si>
    <t>FFAU4310286</t>
  </si>
  <si>
    <t>A0415</t>
  </si>
  <si>
    <t>SEGU6443509</t>
  </si>
  <si>
    <t>A0413</t>
  </si>
  <si>
    <t>TCKU7161688</t>
  </si>
  <si>
    <t>Q0113</t>
  </si>
  <si>
    <t>TRHU5282903</t>
  </si>
  <si>
    <t>R0051</t>
  </si>
  <si>
    <t>TRHU5440660</t>
  </si>
  <si>
    <t>V0044</t>
  </si>
  <si>
    <t>TRHU6694021</t>
  </si>
  <si>
    <t>A0416</t>
  </si>
  <si>
    <t>TRHU8138968</t>
  </si>
  <si>
    <t>A0412</t>
  </si>
  <si>
    <t>TRHU8402392</t>
  </si>
  <si>
    <t>Q0112</t>
  </si>
  <si>
    <t>UETU5774465</t>
  </si>
  <si>
    <t>C0765</t>
  </si>
  <si>
    <t>S2490</t>
  </si>
  <si>
    <t>GCXU5673434</t>
  </si>
  <si>
    <t>S2491</t>
  </si>
  <si>
    <t>228879183</t>
  </si>
  <si>
    <t>MRKU8425690</t>
  </si>
  <si>
    <t>MRSU4565779</t>
  </si>
  <si>
    <t>J0400</t>
  </si>
  <si>
    <t>MRSU5853759</t>
  </si>
  <si>
    <t>P0482</t>
  </si>
  <si>
    <t>TCKU6174510</t>
  </si>
  <si>
    <t>J0401</t>
  </si>
  <si>
    <t>TGBU6642826</t>
  </si>
  <si>
    <t>P0480</t>
  </si>
  <si>
    <t>TGBU8893538</t>
  </si>
  <si>
    <t>P0481</t>
  </si>
  <si>
    <t>CAAU2226974</t>
  </si>
  <si>
    <t>R0052</t>
  </si>
  <si>
    <t>CAIU6278330</t>
  </si>
  <si>
    <t>V0045</t>
  </si>
  <si>
    <t>MRSU4424636</t>
  </si>
  <si>
    <t>A0419</t>
  </si>
  <si>
    <t>MRSU6448391</t>
  </si>
  <si>
    <t>Q0114</t>
  </si>
  <si>
    <t>SEKU4484099</t>
  </si>
  <si>
    <t>A0418</t>
  </si>
  <si>
    <t>TRHU5632679</t>
  </si>
  <si>
    <t>A0417</t>
  </si>
  <si>
    <t>BEAU5686170</t>
  </si>
  <si>
    <t>X7606</t>
  </si>
  <si>
    <t>228690299</t>
  </si>
  <si>
    <t>CAAU6560130</t>
  </si>
  <si>
    <t>L7886</t>
  </si>
  <si>
    <t>TCKU7662550</t>
  </si>
  <si>
    <t>L7887</t>
  </si>
  <si>
    <t>TCKU7855924</t>
  </si>
  <si>
    <t>X7605</t>
  </si>
  <si>
    <t>TRHU5625685</t>
  </si>
  <si>
    <t>FFAU1138511</t>
  </si>
  <si>
    <t>L7884</t>
  </si>
  <si>
    <t>SITGLCHP355603</t>
  </si>
  <si>
    <t>FFAU1322339</t>
  </si>
  <si>
    <t>X7601</t>
  </si>
  <si>
    <t>FFAU1327053</t>
  </si>
  <si>
    <t>X7602</t>
  </si>
  <si>
    <t>SEGU6687547</t>
  </si>
  <si>
    <t>X7603</t>
  </si>
  <si>
    <t>TCKU7967462</t>
  </si>
  <si>
    <t>L7883</t>
  </si>
  <si>
    <t>TLLU3546481</t>
  </si>
  <si>
    <t>L7885</t>
  </si>
  <si>
    <t>FFAU1235846</t>
  </si>
  <si>
    <t>UETU5794693</t>
  </si>
  <si>
    <t>GAOU2255974</t>
  </si>
  <si>
    <t>E1860</t>
  </si>
  <si>
    <t>SITGLCHP355604</t>
  </si>
  <si>
    <t>CAAU6303003</t>
  </si>
  <si>
    <t>I4480</t>
  </si>
  <si>
    <t>SITDJTHP111428</t>
  </si>
  <si>
    <t>TRHU4116174</t>
  </si>
  <si>
    <t>D6788</t>
  </si>
  <si>
    <t>S2492</t>
  </si>
  <si>
    <t>UETU2708984</t>
  </si>
  <si>
    <t>BEAU6398516</t>
  </si>
  <si>
    <t>J0406</t>
  </si>
  <si>
    <t>CAAU6307288</t>
  </si>
  <si>
    <t>P0488</t>
  </si>
  <si>
    <t>FFAU1160747</t>
  </si>
  <si>
    <t>J0405</t>
  </si>
  <si>
    <t>FFAU1327140</t>
  </si>
  <si>
    <t>P0483</t>
  </si>
  <si>
    <t>SEGU6625442</t>
  </si>
  <si>
    <t>P0487</t>
  </si>
  <si>
    <t>TCKU7368660</t>
  </si>
  <si>
    <t>P0484</t>
  </si>
  <si>
    <t>TLLU8679949</t>
  </si>
  <si>
    <t>P0485</t>
  </si>
  <si>
    <t>TRHU5281867</t>
  </si>
  <si>
    <t>J0403</t>
  </si>
  <si>
    <t>TRHU6690073</t>
  </si>
  <si>
    <t>J0402</t>
  </si>
  <si>
    <t>TRHU6948255</t>
  </si>
  <si>
    <t>P0489</t>
  </si>
  <si>
    <t>UETU5634566</t>
  </si>
  <si>
    <t>P0486</t>
  </si>
  <si>
    <t>UETU5873299</t>
  </si>
  <si>
    <t>J0404</t>
  </si>
  <si>
    <t>BEAU6417719</t>
  </si>
  <si>
    <t>A0421</t>
  </si>
  <si>
    <t>FFAU1158143</t>
  </si>
  <si>
    <t>P0490</t>
  </si>
  <si>
    <t>A0426</t>
  </si>
  <si>
    <t>FFAU4319200</t>
  </si>
  <si>
    <t>A0425</t>
  </si>
  <si>
    <t>TCKU7116879</t>
  </si>
  <si>
    <t>Q0115</t>
  </si>
  <si>
    <t>TGBU7820521</t>
  </si>
  <si>
    <t>R0053</t>
  </si>
  <si>
    <t>TRHU5783931</t>
  </si>
  <si>
    <t>V0046</t>
  </si>
  <si>
    <t>TRHU8119680</t>
  </si>
  <si>
    <t>A0424</t>
  </si>
  <si>
    <t>TRHU8780664</t>
  </si>
  <si>
    <t>A0423</t>
  </si>
  <si>
    <t>UETU5793681</t>
  </si>
  <si>
    <t>A0420</t>
  </si>
  <si>
    <t>TGBU7718314</t>
  </si>
  <si>
    <t>C0766</t>
  </si>
  <si>
    <t>UETU5967799</t>
  </si>
  <si>
    <t>E1862</t>
  </si>
  <si>
    <t>SITGLCHP355606</t>
  </si>
  <si>
    <t>BEAU4470102</t>
  </si>
  <si>
    <t>L7890</t>
  </si>
  <si>
    <t>SITGLCHP355607</t>
  </si>
  <si>
    <t>CAAU6312284</t>
  </si>
  <si>
    <t>L7888</t>
  </si>
  <si>
    <t>FBLU0198120</t>
  </si>
  <si>
    <t>X7608</t>
  </si>
  <si>
    <t>FFAU4301638</t>
  </si>
  <si>
    <t>X7610</t>
  </si>
  <si>
    <t>TCKU7360340</t>
  </si>
  <si>
    <t>X7609</t>
  </si>
  <si>
    <t>TLLU3549834</t>
  </si>
  <si>
    <t>X7611</t>
  </si>
  <si>
    <t>UETU5776215</t>
  </si>
  <si>
    <t>L7889</t>
  </si>
  <si>
    <t>BMOU6841790</t>
  </si>
  <si>
    <t>MRSU4226292</t>
  </si>
  <si>
    <t>L7891</t>
  </si>
  <si>
    <t>228690301</t>
  </si>
  <si>
    <t>MRSU5001691</t>
  </si>
  <si>
    <t>X7612</t>
  </si>
  <si>
    <t>MRSU5496163</t>
  </si>
  <si>
    <t>TCKU7259890</t>
  </si>
  <si>
    <t>CAIU6289253</t>
  </si>
  <si>
    <t>I4481</t>
  </si>
  <si>
    <t>228879220</t>
  </si>
  <si>
    <t>MRKU7342903</t>
  </si>
  <si>
    <t>MRKU8349190</t>
  </si>
  <si>
    <t>S2493</t>
  </si>
  <si>
    <t>GCXU5561080</t>
  </si>
  <si>
    <t>J0408</t>
  </si>
  <si>
    <t>MRSU4586642</t>
  </si>
  <si>
    <t>P0492</t>
  </si>
  <si>
    <t>MRSU6137511</t>
  </si>
  <si>
    <t>J0407</t>
  </si>
  <si>
    <t>TRHU7440844</t>
  </si>
  <si>
    <t>P0491</t>
  </si>
  <si>
    <t>MRSU4197487</t>
  </si>
  <si>
    <t>A0427</t>
  </si>
  <si>
    <t>MRSU6127196</t>
  </si>
  <si>
    <t>A0428</t>
  </si>
  <si>
    <t>TCKU1274537</t>
  </si>
  <si>
    <t>R0054</t>
  </si>
  <si>
    <t>TCKU7708667</t>
  </si>
  <si>
    <t>A0429</t>
  </si>
  <si>
    <t>TLLU8669025</t>
  </si>
  <si>
    <t>D6792</t>
  </si>
  <si>
    <t>SITDJTHP111430</t>
  </si>
  <si>
    <t>TRHU4125392</t>
  </si>
  <si>
    <t>I4482</t>
  </si>
  <si>
    <t>TRHU6347320</t>
  </si>
  <si>
    <t>D6791</t>
  </si>
  <si>
    <t>TRHU6974613</t>
  </si>
  <si>
    <t>D6793</t>
  </si>
  <si>
    <t>FFAU1325765</t>
  </si>
  <si>
    <t>S2494</t>
  </si>
  <si>
    <t>BEAU6417600</t>
  </si>
  <si>
    <t>P0498</t>
  </si>
  <si>
    <t>BEAU6474468</t>
  </si>
  <si>
    <t>P0496</t>
  </si>
  <si>
    <t>CAAU6299916</t>
  </si>
  <si>
    <t>J0412</t>
  </si>
  <si>
    <t>CAAU6306620</t>
  </si>
  <si>
    <t>P0495</t>
  </si>
  <si>
    <t>FFAU1136294</t>
  </si>
  <si>
    <t>P0503</t>
  </si>
  <si>
    <t>FFAU1168809</t>
  </si>
  <si>
    <t>P0497</t>
  </si>
  <si>
    <t>FFAU4188223</t>
  </si>
  <si>
    <t>J0416</t>
  </si>
  <si>
    <t>GAOU6829181</t>
  </si>
  <si>
    <t>J0410</t>
  </si>
  <si>
    <t>TCKU7160721</t>
  </si>
  <si>
    <t>J0409</t>
  </si>
  <si>
    <t>TCKU7965937</t>
  </si>
  <si>
    <t>P0499</t>
  </si>
  <si>
    <t>TGCU5263816</t>
  </si>
  <si>
    <t>P0500</t>
  </si>
  <si>
    <t>TLLU8667906</t>
  </si>
  <si>
    <t>J0411</t>
  </si>
  <si>
    <t>TLLU8668395</t>
  </si>
  <si>
    <t>P0493</t>
  </si>
  <si>
    <t>TLLU8669236</t>
  </si>
  <si>
    <t>J0415</t>
  </si>
  <si>
    <t>TRHU5632874</t>
  </si>
  <si>
    <t>P0501</t>
  </si>
  <si>
    <t>TRHU6686582</t>
  </si>
  <si>
    <t>P0494</t>
  </si>
  <si>
    <t>TRHU6689350</t>
  </si>
  <si>
    <t>J0413</t>
  </si>
  <si>
    <t>TRHU6777527</t>
  </si>
  <si>
    <t>P0502</t>
  </si>
  <si>
    <t>UETU5769598</t>
  </si>
  <si>
    <t>J0414</t>
  </si>
  <si>
    <t>BEAU4351103</t>
  </si>
  <si>
    <t>A0435</t>
  </si>
  <si>
    <t>CAAU6311380</t>
  </si>
  <si>
    <t>V0048</t>
  </si>
  <si>
    <t>CAAU6315489</t>
  </si>
  <si>
    <t>Q0117</t>
  </si>
  <si>
    <t>FFAU1103460</t>
  </si>
  <si>
    <t>A0430</t>
  </si>
  <si>
    <t>FFAU1654040</t>
  </si>
  <si>
    <t>R0055</t>
  </si>
  <si>
    <t>FFAU4443191</t>
  </si>
  <si>
    <t>Q0118</t>
  </si>
  <si>
    <t>LYGU3042960</t>
  </si>
  <si>
    <t>A0437</t>
  </si>
  <si>
    <t>TLLU8692447</t>
  </si>
  <si>
    <t>A0438</t>
  </si>
  <si>
    <t>TRHU4742162</t>
  </si>
  <si>
    <t>A0436</t>
  </si>
  <si>
    <t>TRHU8159111</t>
  </si>
  <si>
    <t>A0432</t>
  </si>
  <si>
    <t>UETU5717948</t>
  </si>
  <si>
    <t>A0433</t>
  </si>
  <si>
    <t>UETU5971274</t>
  </si>
  <si>
    <t>A0431</t>
  </si>
  <si>
    <t>UETU5250431</t>
  </si>
  <si>
    <t>C0767</t>
  </si>
  <si>
    <t>HASU5043444</t>
  </si>
  <si>
    <t>S2485</t>
  </si>
  <si>
    <t>227927038</t>
  </si>
  <si>
    <t>CAAU6455520</t>
  </si>
  <si>
    <t>J0381</t>
  </si>
  <si>
    <t>CAAU6407374</t>
  </si>
  <si>
    <t>J0380</t>
  </si>
  <si>
    <t>BEAU6424512</t>
  </si>
  <si>
    <t>L7892</t>
  </si>
  <si>
    <t>SITGLCHP358163</t>
  </si>
  <si>
    <t>TCNU5480525</t>
  </si>
  <si>
    <t>X7614</t>
  </si>
  <si>
    <t>TRHU5736518</t>
  </si>
  <si>
    <t>BMOU2872719</t>
  </si>
  <si>
    <t>F0423</t>
  </si>
  <si>
    <t>SITBTHPW000047</t>
  </si>
  <si>
    <t>MRKU4479087</t>
  </si>
  <si>
    <t>X7615</t>
  </si>
  <si>
    <t>228690303</t>
  </si>
  <si>
    <t>MRKU8693564</t>
  </si>
  <si>
    <t>X7616</t>
  </si>
  <si>
    <t>PONU7992979</t>
  </si>
  <si>
    <t>L7894</t>
  </si>
  <si>
    <t>SUDU8947005</t>
  </si>
  <si>
    <t>L7893</t>
  </si>
  <si>
    <t>MSKU0960990</t>
  </si>
  <si>
    <t>GCXU5574690</t>
  </si>
  <si>
    <t>P0504</t>
  </si>
  <si>
    <t>228879224</t>
  </si>
  <si>
    <t>MRSU4851392</t>
  </si>
  <si>
    <t>P0505</t>
  </si>
  <si>
    <t>MRSU4945336</t>
  </si>
  <si>
    <t>J0417</t>
  </si>
  <si>
    <t>MRSU5510127</t>
  </si>
  <si>
    <t>P0506</t>
  </si>
  <si>
    <t>TCKU6799106</t>
  </si>
  <si>
    <t>J0418</t>
  </si>
  <si>
    <t>TCKU7426262</t>
  </si>
  <si>
    <t>J0419</t>
  </si>
  <si>
    <t>CAAU6511521</t>
  </si>
  <si>
    <t>A0441</t>
  </si>
  <si>
    <t>GCXU5759688</t>
  </si>
  <si>
    <t>A0440</t>
  </si>
  <si>
    <t>MRSU6229834</t>
  </si>
  <si>
    <t>A0439</t>
  </si>
  <si>
    <t>MRSU6393540</t>
  </si>
  <si>
    <t>Q0119</t>
  </si>
  <si>
    <t>STJU2022625</t>
  </si>
  <si>
    <t>V0049</t>
  </si>
  <si>
    <t>STJU2022672</t>
  </si>
  <si>
    <t>R0056</t>
  </si>
  <si>
    <t>SITDJTHP111432</t>
  </si>
  <si>
    <t>CAAU6307415</t>
  </si>
  <si>
    <t>P0513</t>
  </si>
  <si>
    <t>CAAU6308031</t>
  </si>
  <si>
    <t>P0508</t>
  </si>
  <si>
    <t>FFAU4314281</t>
  </si>
  <si>
    <t>J0420</t>
  </si>
  <si>
    <t>TCKU7166669</t>
  </si>
  <si>
    <t>P0507</t>
  </si>
  <si>
    <t>TCKU7168532</t>
  </si>
  <si>
    <t>J0422</t>
  </si>
  <si>
    <t>TRHU5784347</t>
  </si>
  <si>
    <t>P0510</t>
  </si>
  <si>
    <t>TRHU6953164</t>
  </si>
  <si>
    <t>P0516</t>
  </si>
  <si>
    <t>UETU5636234</t>
  </si>
  <si>
    <t>J0421</t>
  </si>
  <si>
    <t>BEAU4355407</t>
  </si>
  <si>
    <t>A0447</t>
  </si>
  <si>
    <t>CAAU6303744</t>
  </si>
  <si>
    <t>A0444</t>
  </si>
  <si>
    <t>CAAU6316607</t>
  </si>
  <si>
    <t>P0512</t>
  </si>
  <si>
    <t>FFAU1157002</t>
  </si>
  <si>
    <t>P0514</t>
  </si>
  <si>
    <t>FFAU1653194</t>
  </si>
  <si>
    <t>A0445</t>
  </si>
  <si>
    <t>GAOU2267867</t>
  </si>
  <si>
    <t>V0050</t>
  </si>
  <si>
    <t>GAOU2268354</t>
  </si>
  <si>
    <t>P0517</t>
  </si>
  <si>
    <t>TCKU6166263</t>
  </si>
  <si>
    <t>P0515</t>
  </si>
  <si>
    <t>TGCU5263009</t>
  </si>
  <si>
    <t>A0442</t>
  </si>
  <si>
    <t>TLLU8516406</t>
  </si>
  <si>
    <t>A0450</t>
  </si>
  <si>
    <t>TRHU4068116</t>
  </si>
  <si>
    <t>A0446</t>
  </si>
  <si>
    <t>TRHU4071402</t>
  </si>
  <si>
    <t>A0449</t>
  </si>
  <si>
    <t>TRHU4125833</t>
  </si>
  <si>
    <t>A0448</t>
  </si>
  <si>
    <t>TRHU5417932</t>
  </si>
  <si>
    <t>P0511</t>
  </si>
  <si>
    <t>UETU5872775</t>
  </si>
  <si>
    <t>A0443</t>
  </si>
  <si>
    <t>UETU6016979</t>
  </si>
  <si>
    <t>R0057</t>
  </si>
  <si>
    <t>UETU2848564</t>
  </si>
  <si>
    <t>E1865</t>
  </si>
  <si>
    <t>SITGLCHP359699</t>
  </si>
  <si>
    <t>BEAU4408507</t>
  </si>
  <si>
    <t>L7904</t>
  </si>
  <si>
    <t>SITGLCHP359700</t>
  </si>
  <si>
    <t>BEAU6419579</t>
  </si>
  <si>
    <t>L7900</t>
  </si>
  <si>
    <t>BEAU6422762</t>
  </si>
  <si>
    <t>L7898</t>
  </si>
  <si>
    <t>CAAU6317671</t>
  </si>
  <si>
    <t>X7620</t>
  </si>
  <si>
    <t>FFAU1194048</t>
  </si>
  <si>
    <t>X7626</t>
  </si>
  <si>
    <t>FFAU4442148</t>
  </si>
  <si>
    <t>X7623</t>
  </si>
  <si>
    <t>GAOU2256517</t>
  </si>
  <si>
    <t>X7628</t>
  </si>
  <si>
    <t>TCKU7113925</t>
  </si>
  <si>
    <t>L7895</t>
  </si>
  <si>
    <t>TCNU2279158</t>
  </si>
  <si>
    <t>L7901</t>
  </si>
  <si>
    <t>TGBU6669787</t>
  </si>
  <si>
    <t>X7625</t>
  </si>
  <si>
    <t>TGBU7819860</t>
  </si>
  <si>
    <t>X7622</t>
  </si>
  <si>
    <t>TLLU8661960</t>
  </si>
  <si>
    <t>L7902</t>
  </si>
  <si>
    <t>TRHU5628318</t>
  </si>
  <si>
    <t>X7624</t>
  </si>
  <si>
    <t>TRHU5735609</t>
  </si>
  <si>
    <t>L7897</t>
  </si>
  <si>
    <t>TRHU5736729</t>
  </si>
  <si>
    <t>X7621</t>
  </si>
  <si>
    <t>TRHU6350659</t>
  </si>
  <si>
    <t>L7896</t>
  </si>
  <si>
    <t>TRHU6690263</t>
  </si>
  <si>
    <t>L7903</t>
  </si>
  <si>
    <t>TRHU6731906</t>
  </si>
  <si>
    <t>X7627</t>
  </si>
  <si>
    <t>TRHU8401755</t>
  </si>
  <si>
    <t>X7619</t>
  </si>
  <si>
    <t>X7618</t>
  </si>
  <si>
    <t>X7617</t>
  </si>
  <si>
    <t>UETU5969092</t>
  </si>
  <si>
    <t>L7899</t>
  </si>
  <si>
    <t>BEAU6424467</t>
  </si>
  <si>
    <t>GAOU6822377</t>
  </si>
  <si>
    <t>TGCU5263729</t>
  </si>
  <si>
    <t>TRHU5440700</t>
  </si>
  <si>
    <t>TRHU8616178</t>
  </si>
  <si>
    <t>GCXU5570647</t>
  </si>
  <si>
    <t>P0518</t>
  </si>
  <si>
    <t>228879205</t>
  </si>
  <si>
    <t>MRSU5895250</t>
  </si>
  <si>
    <t>P0519</t>
  </si>
  <si>
    <t>TCKU6152275</t>
  </si>
  <si>
    <t>J0423</t>
  </si>
  <si>
    <t>TCKU6995583</t>
  </si>
  <si>
    <t>J0424</t>
  </si>
  <si>
    <t>MRSU5628336</t>
  </si>
  <si>
    <t>A0451</t>
  </si>
  <si>
    <t>CIPU5097420</t>
  </si>
  <si>
    <t>A0452</t>
  </si>
  <si>
    <t>BEAU6358909</t>
  </si>
  <si>
    <t>X7633</t>
  </si>
  <si>
    <t>229618068</t>
  </si>
  <si>
    <t>GCXU5559967</t>
  </si>
  <si>
    <t>X7635</t>
  </si>
  <si>
    <t>MRSU4375803</t>
  </si>
  <si>
    <t>L7909</t>
  </si>
  <si>
    <t>MRSU4647460</t>
  </si>
  <si>
    <t>L7908</t>
  </si>
  <si>
    <t>MRSU4766449</t>
  </si>
  <si>
    <t>L7907</t>
  </si>
  <si>
    <t>MRSU4909771</t>
  </si>
  <si>
    <t>X7632</t>
  </si>
  <si>
    <t>MRSU5835631</t>
  </si>
  <si>
    <t>X7634</t>
  </si>
  <si>
    <t>MRSU6278593</t>
  </si>
  <si>
    <t>L7905</t>
  </si>
  <si>
    <t>MRSU6303119</t>
  </si>
  <si>
    <t>L7911</t>
  </si>
  <si>
    <t>MRSU6410919</t>
  </si>
  <si>
    <t>X7636</t>
  </si>
  <si>
    <t>MTSU9614334</t>
  </si>
  <si>
    <t>X7629</t>
  </si>
  <si>
    <t>TCKU6175394</t>
  </si>
  <si>
    <t>X7630</t>
  </si>
  <si>
    <t>TCKU6557735</t>
  </si>
  <si>
    <t>L7906</t>
  </si>
  <si>
    <t>TCKU6864942</t>
  </si>
  <si>
    <t>X7631</t>
  </si>
  <si>
    <t>TLLU5964900</t>
  </si>
  <si>
    <t>L7910</t>
  </si>
  <si>
    <t>MRSU4344839</t>
  </si>
  <si>
    <t>MRSU5097899</t>
  </si>
  <si>
    <t>MRSU5293000</t>
  </si>
  <si>
    <t>MRSU5307803</t>
  </si>
  <si>
    <t>MRSU6107348</t>
  </si>
  <si>
    <t>TGBU9350854</t>
  </si>
  <si>
    <t>CAAU6302579</t>
  </si>
  <si>
    <t>P0524</t>
  </si>
  <si>
    <t>SITGJTHP111433</t>
  </si>
  <si>
    <t>CAAU6304524</t>
  </si>
  <si>
    <t>J0426</t>
  </si>
  <si>
    <t>FFAU1136186</t>
  </si>
  <si>
    <t>P0528</t>
  </si>
  <si>
    <t>FFAU4186853</t>
  </si>
  <si>
    <t>P0525</t>
  </si>
  <si>
    <t>FFAU4187994</t>
  </si>
  <si>
    <t>P0522</t>
  </si>
  <si>
    <t>GAOU6821149</t>
  </si>
  <si>
    <t>J0430</t>
  </si>
  <si>
    <t>TCKU6165288</t>
  </si>
  <si>
    <t>P0527</t>
  </si>
  <si>
    <t>TCKU7240051</t>
  </si>
  <si>
    <t>P0521</t>
  </si>
  <si>
    <t>TGBU7820096</t>
  </si>
  <si>
    <t>P0526</t>
  </si>
  <si>
    <t>TLLU7889771</t>
  </si>
  <si>
    <t>J0425</t>
  </si>
  <si>
    <t>TRHU5278360</t>
  </si>
  <si>
    <t>J0427</t>
  </si>
  <si>
    <t>TRHU6348965</t>
  </si>
  <si>
    <t>J0429</t>
  </si>
  <si>
    <t>TRHU6692712</t>
  </si>
  <si>
    <t>P0520</t>
  </si>
  <si>
    <t>TRHU8919600</t>
  </si>
  <si>
    <t>J0428</t>
  </si>
  <si>
    <t>UETU5771682</t>
  </si>
  <si>
    <t>P0523</t>
  </si>
  <si>
    <t>FBLU0177220</t>
  </si>
  <si>
    <t>A0461</t>
  </si>
  <si>
    <t>TCKU6169806</t>
  </si>
  <si>
    <t>A0457</t>
  </si>
  <si>
    <t>TCKU7160470</t>
  </si>
  <si>
    <t>A0460</t>
  </si>
  <si>
    <t>TCNU2332782</t>
  </si>
  <si>
    <t>A0458</t>
  </si>
  <si>
    <t>TLLU3546748</t>
  </si>
  <si>
    <t>V0051</t>
  </si>
  <si>
    <t>TLLU8671640</t>
  </si>
  <si>
    <t>A0454</t>
  </si>
  <si>
    <t>TRHU4124502</t>
  </si>
  <si>
    <t>A0456</t>
  </si>
  <si>
    <t>TRHU4737340</t>
  </si>
  <si>
    <t>A0459</t>
  </si>
  <si>
    <t>TRHU6748180</t>
  </si>
  <si>
    <t>A0453</t>
  </si>
  <si>
    <t>UETU6015437</t>
  </si>
  <si>
    <t>R0058</t>
  </si>
  <si>
    <t>TRHU8151830</t>
  </si>
  <si>
    <t>C0768</t>
  </si>
  <si>
    <t>S2497</t>
  </si>
  <si>
    <t>BEAU6473800</t>
  </si>
  <si>
    <t>L7912</t>
  </si>
  <si>
    <t>SITGLCHP359701</t>
  </si>
  <si>
    <t>BMOU6479269</t>
  </si>
  <si>
    <t>L7914</t>
  </si>
  <si>
    <t>BMOU6503262</t>
  </si>
  <si>
    <t>X7639</t>
  </si>
  <si>
    <t>CAAU6298930</t>
  </si>
  <si>
    <t>L7913</t>
  </si>
  <si>
    <t>GAOU2263239</t>
  </si>
  <si>
    <t>X7644</t>
  </si>
  <si>
    <t>SEGU6625669</t>
  </si>
  <si>
    <t>X7637</t>
  </si>
  <si>
    <t>SITU9069113</t>
  </si>
  <si>
    <t>X7640</t>
  </si>
  <si>
    <t>TCKU7236175</t>
  </si>
  <si>
    <t>L7917</t>
  </si>
  <si>
    <t>TGHU6830743</t>
  </si>
  <si>
    <t>X7643</t>
  </si>
  <si>
    <t>TRHU4067953</t>
  </si>
  <si>
    <t>L7916</t>
  </si>
  <si>
    <t>TRHU4742671</t>
  </si>
  <si>
    <t>X7638</t>
  </si>
  <si>
    <t>TRHU6353426</t>
  </si>
  <si>
    <t>X7642</t>
  </si>
  <si>
    <t>TRHU8795710</t>
  </si>
  <si>
    <t>L7918</t>
  </si>
  <si>
    <t>UETU5635480</t>
  </si>
  <si>
    <t>X7641</t>
  </si>
  <si>
    <t>UETU5969106</t>
  </si>
  <si>
    <t>L7915</t>
  </si>
  <si>
    <t>Y0454</t>
  </si>
  <si>
    <t>FFAU1136123</t>
  </si>
  <si>
    <t>SEGU6624030</t>
  </si>
  <si>
    <t>SITU9109860</t>
  </si>
  <si>
    <t>TGCU5263919</t>
  </si>
  <si>
    <t>TRHU4125514</t>
  </si>
  <si>
    <t>TRHU8629431</t>
  </si>
  <si>
    <t>EGSU9183280</t>
  </si>
  <si>
    <t>SR161</t>
  </si>
  <si>
    <t>KDB233389</t>
  </si>
  <si>
    <t>TRHU8690935</t>
  </si>
  <si>
    <t>B0126</t>
  </si>
  <si>
    <t>EGLV024300050290</t>
  </si>
  <si>
    <t>KDB233426</t>
  </si>
  <si>
    <t>MRKU9372851</t>
  </si>
  <si>
    <t>S2498</t>
  </si>
  <si>
    <t>229699647</t>
  </si>
  <si>
    <t>TLLU3508732</t>
  </si>
  <si>
    <t>MRKU4744914</t>
  </si>
  <si>
    <t>P0530</t>
  </si>
  <si>
    <t>MRSU4430840</t>
  </si>
  <si>
    <t>J0431</t>
  </si>
  <si>
    <t>MRSU6020422</t>
  </si>
  <si>
    <t>P0529</t>
  </si>
  <si>
    <t>TCKU7469120</t>
  </si>
  <si>
    <t>J0432</t>
  </si>
  <si>
    <t>MRSU4541669</t>
  </si>
  <si>
    <t>A0463</t>
  </si>
  <si>
    <t>MRSU4865610</t>
  </si>
  <si>
    <t>A0462</t>
  </si>
  <si>
    <t>MRSU5773680</t>
  </si>
  <si>
    <t>A0464</t>
  </si>
  <si>
    <t>TLLU3523465</t>
  </si>
  <si>
    <t>R0059</t>
  </si>
  <si>
    <t>GCXU5691628</t>
  </si>
  <si>
    <t>C0769</t>
  </si>
  <si>
    <t>BEAU6347653</t>
  </si>
  <si>
    <t>L7920</t>
  </si>
  <si>
    <t>229618069</t>
  </si>
  <si>
    <t>CAAU6103812</t>
  </si>
  <si>
    <t>X7647</t>
  </si>
  <si>
    <t>CAAU6677934</t>
  </si>
  <si>
    <t>L7922</t>
  </si>
  <si>
    <t>GCXU5745241</t>
  </si>
  <si>
    <t>X7645</t>
  </si>
  <si>
    <t>MRSU0282580</t>
  </si>
  <si>
    <t>X7652</t>
  </si>
  <si>
    <t>MRSU3763044</t>
  </si>
  <si>
    <t>X7648</t>
  </si>
  <si>
    <t>MRSU4292416</t>
  </si>
  <si>
    <t>X7651</t>
  </si>
  <si>
    <t>MRSU4857657</t>
  </si>
  <si>
    <t>X7649</t>
  </si>
  <si>
    <t>MRSU5821920</t>
  </si>
  <si>
    <t>L7924</t>
  </si>
  <si>
    <t>MTSU9608603</t>
  </si>
  <si>
    <t>L7921</t>
  </si>
  <si>
    <t>TCKU7207351</t>
  </si>
  <si>
    <t>L7923</t>
  </si>
  <si>
    <t>TCNU2730235</t>
  </si>
  <si>
    <t>X7646</t>
  </si>
  <si>
    <t>TLLU5898835</t>
  </si>
  <si>
    <t>X7650</t>
  </si>
  <si>
    <t>TRHU4589449</t>
  </si>
  <si>
    <t>L7925</t>
  </si>
  <si>
    <t>TRHU5298258</t>
  </si>
  <si>
    <t>L7919</t>
  </si>
  <si>
    <t>HASU4734478</t>
  </si>
  <si>
    <t>HASU5062552</t>
  </si>
  <si>
    <t>MIEU3064126</t>
  </si>
  <si>
    <t>MRKU4753109</t>
  </si>
  <si>
    <t>MRSU5798060</t>
  </si>
  <si>
    <t>TRHU6685879</t>
  </si>
  <si>
    <t>D6796</t>
  </si>
  <si>
    <t>SITDJTHP112789</t>
  </si>
  <si>
    <t>UETU2846978</t>
  </si>
  <si>
    <t>I4484</t>
  </si>
  <si>
    <t>TCKU7167325</t>
  </si>
  <si>
    <t>M1450</t>
  </si>
  <si>
    <t>TRHU5736713</t>
  </si>
  <si>
    <t>FFAU1178387</t>
  </si>
  <si>
    <t>P0536</t>
  </si>
  <si>
    <t>GAOU6827321</t>
  </si>
  <si>
    <t>P0534</t>
  </si>
  <si>
    <t>TGBU6876341</t>
  </si>
  <si>
    <t>J0436</t>
  </si>
  <si>
    <t>TGBU7716604</t>
  </si>
  <si>
    <t>J0433</t>
  </si>
  <si>
    <t>TLLU7715553</t>
  </si>
  <si>
    <t>P0532</t>
  </si>
  <si>
    <t>TLLU7881723</t>
  </si>
  <si>
    <t>P0533</t>
  </si>
  <si>
    <t>TRHU5789056</t>
  </si>
  <si>
    <t>P0535</t>
  </si>
  <si>
    <t>TRHU6974001</t>
  </si>
  <si>
    <t>J0434</t>
  </si>
  <si>
    <t>TRHU8753247</t>
  </si>
  <si>
    <t>J0435</t>
  </si>
  <si>
    <t>UETU6016407</t>
  </si>
  <si>
    <t>P0531</t>
  </si>
  <si>
    <t>BEAU6423310</t>
  </si>
  <si>
    <t>A0469</t>
  </si>
  <si>
    <t>FFAU1159812</t>
  </si>
  <si>
    <t>A0468</t>
  </si>
  <si>
    <t>TCKU6165987</t>
  </si>
  <si>
    <t>A0467</t>
  </si>
  <si>
    <t>TGBU7716585</t>
  </si>
  <si>
    <t>A0465</t>
  </si>
  <si>
    <t>TLLU3517293</t>
  </si>
  <si>
    <t>V0052</t>
  </si>
  <si>
    <t>TRHU5414717</t>
  </si>
  <si>
    <t>A0470</t>
  </si>
  <si>
    <t>TRHU6684825</t>
  </si>
  <si>
    <t>R0060</t>
  </si>
  <si>
    <t>UETU5871167</t>
  </si>
  <si>
    <t>A0466</t>
  </si>
  <si>
    <t>TRHU6349494</t>
  </si>
  <si>
    <t>C0771</t>
  </si>
  <si>
    <t>UETU5663121</t>
  </si>
  <si>
    <t>C0770</t>
  </si>
  <si>
    <t>BEAU4347844</t>
  </si>
  <si>
    <t>L7933</t>
  </si>
  <si>
    <t>SITGLCHP359706</t>
  </si>
  <si>
    <t>BEAU4352115</t>
  </si>
  <si>
    <t>X7653</t>
  </si>
  <si>
    <t>BEAU4367223</t>
  </si>
  <si>
    <t>X7668</t>
  </si>
  <si>
    <t>BEAU6423814</t>
  </si>
  <si>
    <t>X7661</t>
  </si>
  <si>
    <t>BMOU6468109</t>
  </si>
  <si>
    <t>L7927</t>
  </si>
  <si>
    <t>BMOU6513126</t>
  </si>
  <si>
    <t>L7928</t>
  </si>
  <si>
    <t>BMOU6840535</t>
  </si>
  <si>
    <t>L7926</t>
  </si>
  <si>
    <t>BMOU6843200</t>
  </si>
  <si>
    <t>X7657</t>
  </si>
  <si>
    <t>CAAU2173344</t>
  </si>
  <si>
    <t>L7939</t>
  </si>
  <si>
    <t>CAAU6308197</t>
  </si>
  <si>
    <t>X7663</t>
  </si>
  <si>
    <t>FFAU1141876</t>
  </si>
  <si>
    <t>L7932</t>
  </si>
  <si>
    <t>FFAU1153120</t>
  </si>
  <si>
    <t>X7667</t>
  </si>
  <si>
    <t>FFAU1323401</t>
  </si>
  <si>
    <t>X7665</t>
  </si>
  <si>
    <t>FFAU1651993</t>
  </si>
  <si>
    <t>L7930</t>
  </si>
  <si>
    <t>GAOU6824997</t>
  </si>
  <si>
    <t>X7666</t>
  </si>
  <si>
    <t>SEGU6713775</t>
  </si>
  <si>
    <t>X7655</t>
  </si>
  <si>
    <t>SITU9108272</t>
  </si>
  <si>
    <t>L7935</t>
  </si>
  <si>
    <t>SITU9110963</t>
  </si>
  <si>
    <t>L7934</t>
  </si>
  <si>
    <t>TCKU7965407</t>
  </si>
  <si>
    <t>X7659</t>
  </si>
  <si>
    <t>TCNU1971958</t>
  </si>
  <si>
    <t>L7929</t>
  </si>
  <si>
    <t>TGBU6874879</t>
  </si>
  <si>
    <t>X7662</t>
  </si>
  <si>
    <t>TGBU7045640</t>
  </si>
  <si>
    <t>X7654</t>
  </si>
  <si>
    <t>TGBU7717529</t>
  </si>
  <si>
    <t>L7938</t>
  </si>
  <si>
    <t>TLLU5730667</t>
  </si>
  <si>
    <t>L7931</t>
  </si>
  <si>
    <t>TLLU8516108</t>
  </si>
  <si>
    <t>L7936</t>
  </si>
  <si>
    <t>TLLU8517151</t>
  </si>
  <si>
    <t>X7658</t>
  </si>
  <si>
    <t>TRHU4134455</t>
  </si>
  <si>
    <t>X7656</t>
  </si>
  <si>
    <t>TRHU6357720</t>
  </si>
  <si>
    <t>X7660</t>
  </si>
  <si>
    <t>TRHU8789321</t>
  </si>
  <si>
    <t>X7664</t>
  </si>
  <si>
    <t>UETU6017996</t>
  </si>
  <si>
    <t>L7937</t>
  </si>
  <si>
    <t>FBLU0179861</t>
  </si>
  <si>
    <t>Y0455</t>
  </si>
  <si>
    <t>BEAU6419054</t>
  </si>
  <si>
    <t>BMOU6486545</t>
  </si>
  <si>
    <t>FFAU1235661</t>
  </si>
  <si>
    <t>FFAU4300138</t>
  </si>
  <si>
    <t>TCKU7297381</t>
  </si>
  <si>
    <t>TGBU6672271</t>
  </si>
  <si>
    <t>UETU5661725</t>
  </si>
  <si>
    <t>CIPU5232310</t>
  </si>
  <si>
    <t>L7944</t>
  </si>
  <si>
    <t>229618071</t>
  </si>
  <si>
    <t>CIPU5270011</t>
  </si>
  <si>
    <t>X7670</t>
  </si>
  <si>
    <t>HASU4318167</t>
  </si>
  <si>
    <t>X7674</t>
  </si>
  <si>
    <t>MRSU4931878</t>
  </si>
  <si>
    <t>X7671</t>
  </si>
  <si>
    <t>MRSU5332874</t>
  </si>
  <si>
    <t>X7672</t>
  </si>
  <si>
    <t>MRSU5649597</t>
  </si>
  <si>
    <t>X7673</t>
  </si>
  <si>
    <t>MRSU5650509</t>
  </si>
  <si>
    <t>L7946</t>
  </si>
  <si>
    <t>MRSU6048965</t>
  </si>
  <si>
    <t>X7675</t>
  </si>
  <si>
    <t>MRSU6096937</t>
  </si>
  <si>
    <t>L7942</t>
  </si>
  <si>
    <t>MRSU6490690</t>
  </si>
  <si>
    <t>L7943</t>
  </si>
  <si>
    <t>TCKU7100208</t>
  </si>
  <si>
    <t>X7677</t>
  </si>
  <si>
    <t>TCKU7452390</t>
  </si>
  <si>
    <t>L7940</t>
  </si>
  <si>
    <t>TRHU4047730</t>
  </si>
  <si>
    <t>L7945</t>
  </si>
  <si>
    <t>TRHU6208789</t>
  </si>
  <si>
    <t>X7676</t>
  </si>
  <si>
    <t>TRHU7741513</t>
  </si>
  <si>
    <t>L7941</t>
  </si>
  <si>
    <t>BEAU5193825</t>
  </si>
  <si>
    <t>HASU4535727</t>
  </si>
  <si>
    <t>MRSU5842369</t>
  </si>
  <si>
    <t>MRSU5975171</t>
  </si>
  <si>
    <t>MRSU6267541</t>
  </si>
  <si>
    <t>MOTU0650778</t>
  </si>
  <si>
    <t>B0127</t>
  </si>
  <si>
    <t>ONEYNG9TM5709700</t>
  </si>
  <si>
    <t>KDB233521</t>
  </si>
  <si>
    <t>TRHU3293616</t>
  </si>
  <si>
    <t>229699734</t>
  </si>
  <si>
    <t>HASU5188108</t>
  </si>
  <si>
    <t>P0538</t>
  </si>
  <si>
    <t>MRSU4290455</t>
  </si>
  <si>
    <t>P0537</t>
  </si>
  <si>
    <t>MRSU5335106</t>
  </si>
  <si>
    <t>J0437</t>
  </si>
  <si>
    <t>MRSU6290238</t>
  </si>
  <si>
    <t>J0438</t>
  </si>
  <si>
    <t>TCKU7792641</t>
  </si>
  <si>
    <t>P0539</t>
  </si>
  <si>
    <t>MRSU5213710</t>
  </si>
  <si>
    <t>A0472</t>
  </si>
  <si>
    <t>STJU2018250</t>
  </si>
  <si>
    <t>R0061</t>
  </si>
  <si>
    <t>TCKU7319310</t>
  </si>
  <si>
    <t>A0473</t>
  </si>
  <si>
    <t>TCKU7849080</t>
  </si>
  <si>
    <t>A0471</t>
  </si>
  <si>
    <t>MRSU5867120</t>
  </si>
  <si>
    <t>C0772</t>
  </si>
  <si>
    <t>UETU6012510</t>
  </si>
  <si>
    <t>SITDJTHP112790</t>
  </si>
  <si>
    <t>BEAU6417452</t>
  </si>
  <si>
    <t>P0546</t>
  </si>
  <si>
    <t>BEAU6445644</t>
  </si>
  <si>
    <t>P0543</t>
  </si>
  <si>
    <t>FFAU1125577</t>
  </si>
  <si>
    <t>J0439</t>
  </si>
  <si>
    <t>FFAU4319318</t>
  </si>
  <si>
    <t>J0440</t>
  </si>
  <si>
    <t>TCKU6481060</t>
  </si>
  <si>
    <t>J0441</t>
  </si>
  <si>
    <t>TCKU7367447</t>
  </si>
  <si>
    <t>J0444</t>
  </si>
  <si>
    <t>TLLU7720890</t>
  </si>
  <si>
    <t>J0442</t>
  </si>
  <si>
    <t>TLLU8692088</t>
  </si>
  <si>
    <t>P0541</t>
  </si>
  <si>
    <t>TRHU4067568</t>
  </si>
  <si>
    <t>J0443</t>
  </si>
  <si>
    <t>TRHU6147410</t>
  </si>
  <si>
    <t>P0544</t>
  </si>
  <si>
    <t>P0547</t>
  </si>
  <si>
    <t>UETU5772098</t>
  </si>
  <si>
    <t>P0540</t>
  </si>
  <si>
    <t>UETU5876615</t>
  </si>
  <si>
    <t>P0548</t>
  </si>
  <si>
    <t>UETU5883002</t>
  </si>
  <si>
    <t>P0545</t>
  </si>
  <si>
    <t>UETU6015421</t>
  </si>
  <si>
    <t>P0542</t>
  </si>
  <si>
    <t>CAAU6307333</t>
  </si>
  <si>
    <t>A0476</t>
  </si>
  <si>
    <t>TCKU6698559</t>
  </si>
  <si>
    <t>A0479</t>
  </si>
  <si>
    <t>TCKU7365906</t>
  </si>
  <si>
    <t>A0481</t>
  </si>
  <si>
    <t>TGBU7047670</t>
  </si>
  <si>
    <t>A0475</t>
  </si>
  <si>
    <t>TRHU5788105</t>
  </si>
  <si>
    <t>A0477</t>
  </si>
  <si>
    <t>TRHU6678695</t>
  </si>
  <si>
    <t>R0062</t>
  </si>
  <si>
    <t>TRHU6751008</t>
  </si>
  <si>
    <t>A0478</t>
  </si>
  <si>
    <t>TRHU6975179</t>
  </si>
  <si>
    <t>A0480</t>
  </si>
  <si>
    <t>UETU5869956</t>
  </si>
  <si>
    <t>A0474</t>
  </si>
  <si>
    <t>TRHU5734541</t>
  </si>
  <si>
    <t>C0774</t>
  </si>
  <si>
    <t>TRHU5780845</t>
  </si>
  <si>
    <t>C0773</t>
  </si>
  <si>
    <t>CAAU2172327</t>
  </si>
  <si>
    <t>E1868</t>
  </si>
  <si>
    <t>SITGLCHP359712</t>
  </si>
  <si>
    <t>BEAU6456340</t>
  </si>
  <si>
    <t>X7680</t>
  </si>
  <si>
    <t>SITGLCHP359713</t>
  </si>
  <si>
    <t>BMOU6516742</t>
  </si>
  <si>
    <t>X7679</t>
  </si>
  <si>
    <t>FFAU1318940</t>
  </si>
  <si>
    <t>X7687</t>
  </si>
  <si>
    <t>FFAU4442092</t>
  </si>
  <si>
    <t>X7688</t>
  </si>
  <si>
    <t>SEGU6674895</t>
  </si>
  <si>
    <t>L7956</t>
  </si>
  <si>
    <t>SEGU6733771</t>
  </si>
  <si>
    <t>X7681</t>
  </si>
  <si>
    <t>TCKU6679570</t>
  </si>
  <si>
    <t>X7686</t>
  </si>
  <si>
    <t>TCKU7298752</t>
  </si>
  <si>
    <t>L7950</t>
  </si>
  <si>
    <t>TCKU7375015</t>
  </si>
  <si>
    <t>L7951</t>
  </si>
  <si>
    <t>TGBU7034796</t>
  </si>
  <si>
    <t>X7689</t>
  </si>
  <si>
    <t>TGBU7716271</t>
  </si>
  <si>
    <t>L7955</t>
  </si>
  <si>
    <t>TGCU5268799</t>
  </si>
  <si>
    <t>L7954</t>
  </si>
  <si>
    <t>TLLU4089693</t>
  </si>
  <si>
    <t>L7949</t>
  </si>
  <si>
    <t>TLLU4753776</t>
  </si>
  <si>
    <t>X7678</t>
  </si>
  <si>
    <t>TRHU5442513</t>
  </si>
  <si>
    <t>L7948</t>
  </si>
  <si>
    <t>TRHU5785554</t>
  </si>
  <si>
    <t>L7947</t>
  </si>
  <si>
    <t>TRHU5786967</t>
  </si>
  <si>
    <t>X7682</t>
  </si>
  <si>
    <t>TRHU6360826</t>
  </si>
  <si>
    <t>X7684</t>
  </si>
  <si>
    <t>TRHU8650172</t>
  </si>
  <si>
    <t>X7685</t>
  </si>
  <si>
    <t>UETU5306850</t>
  </si>
  <si>
    <t>X7683</t>
  </si>
  <si>
    <t>UETU5875753</t>
  </si>
  <si>
    <t>L7952</t>
  </si>
  <si>
    <t>UETU5877355</t>
  </si>
  <si>
    <t>L7953</t>
  </si>
  <si>
    <t>TCKU6481218</t>
  </si>
  <si>
    <t>TGBU7040910</t>
  </si>
  <si>
    <t>TLLU4753708</t>
  </si>
  <si>
    <t>TLLU8661678</t>
  </si>
  <si>
    <t>TRHU5789170</t>
  </si>
  <si>
    <t>TRHU6355476</t>
  </si>
  <si>
    <t>UETU5306166</t>
  </si>
  <si>
    <t>CAAU5302492</t>
  </si>
  <si>
    <t>X7694</t>
  </si>
  <si>
    <t>229618072</t>
  </si>
  <si>
    <t>CAIU6280364</t>
  </si>
  <si>
    <t>X7697</t>
  </si>
  <si>
    <t>CIPU5120937</t>
  </si>
  <si>
    <t>X7696</t>
  </si>
  <si>
    <t>MRSU4386053</t>
  </si>
  <si>
    <t>L7957</t>
  </si>
  <si>
    <t>MRSU4833001</t>
  </si>
  <si>
    <t>L7958</t>
  </si>
  <si>
    <t>MRSU4880810</t>
  </si>
  <si>
    <t>X7693</t>
  </si>
  <si>
    <t>MRSU5342430</t>
  </si>
  <si>
    <t>X7692</t>
  </si>
  <si>
    <t>MRSU5505619</t>
  </si>
  <si>
    <t>X7691</t>
  </si>
  <si>
    <t>MRSU5571890</t>
  </si>
  <si>
    <t>L7959</t>
  </si>
  <si>
    <t>MRSU6164374</t>
  </si>
  <si>
    <t>L7962</t>
  </si>
  <si>
    <t>MRSU6319964</t>
  </si>
  <si>
    <t>L7960</t>
  </si>
  <si>
    <t>MRSU6372911</t>
  </si>
  <si>
    <t>L7963</t>
  </si>
  <si>
    <t>MTSU9609641</t>
  </si>
  <si>
    <t>X7695</t>
  </si>
  <si>
    <t>TCKU7434904</t>
  </si>
  <si>
    <t>L7961</t>
  </si>
  <si>
    <t>TCKU7986610</t>
  </si>
  <si>
    <t>X7690</t>
  </si>
  <si>
    <t>CAAU6079125</t>
  </si>
  <si>
    <t>CAAU6443052</t>
  </si>
  <si>
    <t>MRSU4303399</t>
  </si>
  <si>
    <t>MRSU5384517</t>
  </si>
  <si>
    <t>MRSU6401964</t>
  </si>
  <si>
    <t>TLLU6910067</t>
  </si>
  <si>
    <t>FFAU1328912</t>
  </si>
  <si>
    <t>X7699</t>
  </si>
  <si>
    <t>SITGLCHP363529</t>
  </si>
  <si>
    <t>X7705</t>
  </si>
  <si>
    <t>X7698</t>
  </si>
  <si>
    <t>TEMU7080718</t>
  </si>
  <si>
    <t>X7701</t>
  </si>
  <si>
    <t>TGBU7072501</t>
  </si>
  <si>
    <t>L7970</t>
  </si>
  <si>
    <t>TLLU8536737</t>
  </si>
  <si>
    <t>L7967</t>
  </si>
  <si>
    <t>TLLU8537651</t>
  </si>
  <si>
    <t>X7704</t>
  </si>
  <si>
    <t>TRHU4066670</t>
  </si>
  <si>
    <t>X7700</t>
  </si>
  <si>
    <t>TRHU6691439</t>
  </si>
  <si>
    <t>X7703</t>
  </si>
  <si>
    <t>TRHU6738916</t>
  </si>
  <si>
    <t>L7969</t>
  </si>
  <si>
    <t>TRHU6988849</t>
  </si>
  <si>
    <t>L7966</t>
  </si>
  <si>
    <t>TRHU8137508</t>
  </si>
  <si>
    <t>X7702</t>
  </si>
  <si>
    <t>UETU5637138</t>
  </si>
  <si>
    <t>L7964</t>
  </si>
  <si>
    <t>UETU5783662</t>
  </si>
  <si>
    <t>L7965</t>
  </si>
  <si>
    <t>UETU6006040</t>
  </si>
  <si>
    <t>L7968</t>
  </si>
  <si>
    <t>CAAU6309980</t>
  </si>
  <si>
    <t>X7708</t>
  </si>
  <si>
    <t>FBLU0183558</t>
  </si>
  <si>
    <t>L7972</t>
  </si>
  <si>
    <t>FFAU1139354</t>
  </si>
  <si>
    <t>L7973</t>
  </si>
  <si>
    <t>GAOU2256040</t>
  </si>
  <si>
    <t>L7974</t>
  </si>
  <si>
    <t>TCKU7117371</t>
  </si>
  <si>
    <t>X7707</t>
  </si>
  <si>
    <t>TLLU8546139</t>
  </si>
  <si>
    <t>X7710</t>
  </si>
  <si>
    <t>TRHU6720500</t>
  </si>
  <si>
    <t>L7971</t>
  </si>
  <si>
    <t>TRHU6956939</t>
  </si>
  <si>
    <t>X7709</t>
  </si>
  <si>
    <t>SEGU6703740</t>
  </si>
  <si>
    <t>TCKU7370939</t>
  </si>
  <si>
    <t>TGBU7066514</t>
  </si>
  <si>
    <t>TLLU3634561</t>
  </si>
  <si>
    <t>X7706</t>
  </si>
  <si>
    <t>TRHU4072559</t>
  </si>
  <si>
    <t>TRHU5443187</t>
  </si>
  <si>
    <t>UETU5871320</t>
  </si>
  <si>
    <t>CAAU6314184</t>
  </si>
  <si>
    <t>TCKU7967550</t>
  </si>
  <si>
    <t>SITDJTHP112791</t>
  </si>
  <si>
    <t>CAAU6306532</t>
  </si>
  <si>
    <t>P0556</t>
  </si>
  <si>
    <t>CAAU6313803</t>
  </si>
  <si>
    <t>P0552</t>
  </si>
  <si>
    <t>TCKU7110741</t>
  </si>
  <si>
    <t>P0554</t>
  </si>
  <si>
    <t>TCKU7375864</t>
  </si>
  <si>
    <t>P0555</t>
  </si>
  <si>
    <t>TGBU7065478</t>
  </si>
  <si>
    <t>J0447</t>
  </si>
  <si>
    <t>TGBU7829431</t>
  </si>
  <si>
    <t>P0553</t>
  </si>
  <si>
    <t>TRHU5284064</t>
  </si>
  <si>
    <t>J0450</t>
  </si>
  <si>
    <t>TRHU6683916</t>
  </si>
  <si>
    <t>P0557</t>
  </si>
  <si>
    <t>TRHU6692688</t>
  </si>
  <si>
    <t>P0558</t>
  </si>
  <si>
    <t>TRHU6694206</t>
  </si>
  <si>
    <t>J0448</t>
  </si>
  <si>
    <t>UETU5712930</t>
  </si>
  <si>
    <t>J0449</t>
  </si>
  <si>
    <t>UETU5766140</t>
  </si>
  <si>
    <t>P0551</t>
  </si>
  <si>
    <t>BEAU6425592</t>
  </si>
  <si>
    <t>A0488</t>
  </si>
  <si>
    <t>BEAU6448387</t>
  </si>
  <si>
    <t>A0489</t>
  </si>
  <si>
    <t>CAAU6304294</t>
  </si>
  <si>
    <t>A0491</t>
  </si>
  <si>
    <t>FFAU4194479</t>
  </si>
  <si>
    <t>A0486</t>
  </si>
  <si>
    <t>TCNU1958961</t>
  </si>
  <si>
    <t>A0492</t>
  </si>
  <si>
    <t>TGBU6877749</t>
  </si>
  <si>
    <t>R0064</t>
  </si>
  <si>
    <t>TGBU7834340</t>
  </si>
  <si>
    <t>A0485</t>
  </si>
  <si>
    <t>TRHU5787747</t>
  </si>
  <si>
    <t>A0490</t>
  </si>
  <si>
    <t>UETU5970339</t>
  </si>
  <si>
    <t>A0487</t>
  </si>
  <si>
    <t>GAOU2255932</t>
  </si>
  <si>
    <t>E1870</t>
  </si>
  <si>
    <t>SITGLCHP363528</t>
  </si>
  <si>
    <t>EMCU8762669</t>
  </si>
  <si>
    <t>V0027</t>
  </si>
  <si>
    <t>EGLV024300050419</t>
  </si>
  <si>
    <t>KDB233580</t>
  </si>
  <si>
    <t>SUDU1731040</t>
  </si>
  <si>
    <t>229699292</t>
  </si>
  <si>
    <t>MRKU6319848</t>
  </si>
  <si>
    <t>J0446</t>
  </si>
  <si>
    <t>MRSU4295267</t>
  </si>
  <si>
    <t>P0550</t>
  </si>
  <si>
    <t>MRSU6000447</t>
  </si>
  <si>
    <t>J0445</t>
  </si>
  <si>
    <t>MRSU6562824</t>
  </si>
  <si>
    <t>P0549</t>
  </si>
  <si>
    <t>BEAU6269463</t>
  </si>
  <si>
    <t>A0484</t>
  </si>
  <si>
    <t>TEMU1358606</t>
  </si>
  <si>
    <t>R0063</t>
  </si>
  <si>
    <t>UETU5706223</t>
  </si>
  <si>
    <t>A0482</t>
  </si>
  <si>
    <t>MRSU5465590</t>
  </si>
  <si>
    <t>C0775</t>
  </si>
  <si>
    <t>TLLU2425607</t>
  </si>
  <si>
    <t>229699376</t>
  </si>
  <si>
    <t>MRSU4330603</t>
  </si>
  <si>
    <t>P0560</t>
  </si>
  <si>
    <t>MRSU6371983</t>
  </si>
  <si>
    <t>J0451</t>
  </si>
  <si>
    <t>TCKU6626245</t>
  </si>
  <si>
    <t>P0561</t>
  </si>
  <si>
    <t>TRHU4028469</t>
  </si>
  <si>
    <t>P0559</t>
  </si>
  <si>
    <t>CAAU6468370</t>
  </si>
  <si>
    <t>A0495</t>
  </si>
  <si>
    <t>HASU1228007</t>
  </si>
  <si>
    <t>R0065</t>
  </si>
  <si>
    <t>MRSU4530197</t>
  </si>
  <si>
    <t>A0494</t>
  </si>
  <si>
    <t>TCKU7504940</t>
  </si>
  <si>
    <t>A0493</t>
  </si>
  <si>
    <t>BEAU5198534</t>
  </si>
  <si>
    <t>C0776</t>
  </si>
  <si>
    <t>CIPU5074929</t>
  </si>
  <si>
    <t>L7980</t>
  </si>
  <si>
    <t>230593475</t>
  </si>
  <si>
    <t>FFAU1920120</t>
  </si>
  <si>
    <t>L7978</t>
  </si>
  <si>
    <t>GCXU5578139</t>
  </si>
  <si>
    <t>X7714</t>
  </si>
  <si>
    <t>HASU5187225</t>
  </si>
  <si>
    <t>X7716</t>
  </si>
  <si>
    <t>MRKU4820315</t>
  </si>
  <si>
    <t>X7713</t>
  </si>
  <si>
    <t>MRSU4689466</t>
  </si>
  <si>
    <t>X7717</t>
  </si>
  <si>
    <t>MRSU5038237</t>
  </si>
  <si>
    <t>X7720</t>
  </si>
  <si>
    <t>MRSU5093912</t>
  </si>
  <si>
    <t>L7975</t>
  </si>
  <si>
    <t>MRSU5252845</t>
  </si>
  <si>
    <t>X7719</t>
  </si>
  <si>
    <t>MRSU5415304</t>
  </si>
  <si>
    <t>X7715</t>
  </si>
  <si>
    <t>MRSU5931548</t>
  </si>
  <si>
    <t>X7712</t>
  </si>
  <si>
    <t>SUDU7593020</t>
  </si>
  <si>
    <t>L7982</t>
  </si>
  <si>
    <t>TCKU6717659</t>
  </si>
  <si>
    <t>X7718</t>
  </si>
  <si>
    <t>TGBU9323381</t>
  </si>
  <si>
    <t>L7981</t>
  </si>
  <si>
    <t>TRHU6320870</t>
  </si>
  <si>
    <t>L7979</t>
  </si>
  <si>
    <t>TRHU7746520</t>
  </si>
  <si>
    <t>L7976</t>
  </si>
  <si>
    <t>TRHU8426373</t>
  </si>
  <si>
    <t>L7977</t>
  </si>
  <si>
    <t>CIPU5011643</t>
  </si>
  <si>
    <t>GCXU5607978</t>
  </si>
  <si>
    <t>MRSU4024394</t>
  </si>
  <si>
    <t>MRSU4843036</t>
  </si>
  <si>
    <t>MRSU5365409</t>
  </si>
  <si>
    <t>TLLU6842213</t>
  </si>
  <si>
    <t>UETU2840007</t>
  </si>
  <si>
    <t>I4490</t>
  </si>
  <si>
    <t>SITDJTHP112792</t>
  </si>
  <si>
    <t>TLLU3618030</t>
  </si>
  <si>
    <t>S2503</t>
  </si>
  <si>
    <t>TCKU6672739</t>
  </si>
  <si>
    <t>C0777</t>
  </si>
  <si>
    <t>GAOU6821426</t>
  </si>
  <si>
    <t>P0563</t>
  </si>
  <si>
    <t>SEGU6690880</t>
  </si>
  <si>
    <t>J0452</t>
  </si>
  <si>
    <t>TCKU7366918</t>
  </si>
  <si>
    <t>P0562</t>
  </si>
  <si>
    <t>P0564</t>
  </si>
  <si>
    <t>TLLU7867453</t>
  </si>
  <si>
    <t>J0453</t>
  </si>
  <si>
    <t>TRHU6349299</t>
  </si>
  <si>
    <t>P0565</t>
  </si>
  <si>
    <t>FFAU1165137</t>
  </si>
  <si>
    <t>P0569</t>
  </si>
  <si>
    <t>FFAU4301860</t>
  </si>
  <si>
    <t>P0573</t>
  </si>
  <si>
    <t>TGCU5265510</t>
  </si>
  <si>
    <t>J0457</t>
  </si>
  <si>
    <t>TGCU5272150</t>
  </si>
  <si>
    <t>J0456</t>
  </si>
  <si>
    <t>TLLU4756008</t>
  </si>
  <si>
    <t>P0572</t>
  </si>
  <si>
    <t>TRHU6683069</t>
  </si>
  <si>
    <t>J0454</t>
  </si>
  <si>
    <t>TRHU6749649</t>
  </si>
  <si>
    <t>J0455</t>
  </si>
  <si>
    <t>TRHU8119870</t>
  </si>
  <si>
    <t>P0570</t>
  </si>
  <si>
    <t>UETU5715544</t>
  </si>
  <si>
    <t>P0567</t>
  </si>
  <si>
    <t>UETU5963303</t>
  </si>
  <si>
    <t>P0571</t>
  </si>
  <si>
    <t>UETU6012000</t>
  </si>
  <si>
    <t>P0568</t>
  </si>
  <si>
    <t>BMOU6491114</t>
  </si>
  <si>
    <t>R0066</t>
  </si>
  <si>
    <t>FFAU1167377</t>
  </si>
  <si>
    <t>P0566</t>
  </si>
  <si>
    <t>FFAU4188537</t>
  </si>
  <si>
    <t>A0499</t>
  </si>
  <si>
    <t>FFAU4317974</t>
  </si>
  <si>
    <t>A0497</t>
  </si>
  <si>
    <t>TCKU7236621</t>
  </si>
  <si>
    <t>A0496</t>
  </si>
  <si>
    <t>TRHU5791670</t>
  </si>
  <si>
    <t>A0500</t>
  </si>
  <si>
    <t>TRHU8913031</t>
  </si>
  <si>
    <t>A0498</t>
  </si>
  <si>
    <t>A0505</t>
  </si>
  <si>
    <t>CAAU6315766</t>
  </si>
  <si>
    <t>A0502</t>
  </si>
  <si>
    <t>A0504</t>
  </si>
  <si>
    <t>TRHU4741530</t>
  </si>
  <si>
    <t>A0506</t>
  </si>
  <si>
    <t>TRHU6985686</t>
  </si>
  <si>
    <t>A0503</t>
  </si>
  <si>
    <t>UETU6017682</t>
  </si>
  <si>
    <t>A0501</t>
  </si>
  <si>
    <t>CAAU2172841</t>
  </si>
  <si>
    <t>E1872</t>
  </si>
  <si>
    <t>SITGLCHP363564</t>
  </si>
  <si>
    <t>BEAU6398795</t>
  </si>
  <si>
    <t>L7993</t>
  </si>
  <si>
    <t>SITGLCHP363565</t>
  </si>
  <si>
    <t>X7732</t>
  </si>
  <si>
    <t>CAAU6311009</t>
  </si>
  <si>
    <t>X7731</t>
  </si>
  <si>
    <t>FFAU1137325</t>
  </si>
  <si>
    <t>X7733</t>
  </si>
  <si>
    <t>FFAU1323422</t>
  </si>
  <si>
    <t>L7990</t>
  </si>
  <si>
    <t>GAOU6829978</t>
  </si>
  <si>
    <t>X7730</t>
  </si>
  <si>
    <t>TCKU7235939</t>
  </si>
  <si>
    <t>L7983</t>
  </si>
  <si>
    <t>TCKU7361480</t>
  </si>
  <si>
    <t>L7986</t>
  </si>
  <si>
    <t>TCKU7372910</t>
  </si>
  <si>
    <t>L7987</t>
  </si>
  <si>
    <t>TCKU7964571</t>
  </si>
  <si>
    <t>X7724</t>
  </si>
  <si>
    <t>TCNU2339010</t>
  </si>
  <si>
    <t>L7989</t>
  </si>
  <si>
    <t>TGBU6876866</t>
  </si>
  <si>
    <t>X7727</t>
  </si>
  <si>
    <t>TGBU7037943</t>
  </si>
  <si>
    <t>L7985</t>
  </si>
  <si>
    <t>TGBU7077761</t>
  </si>
  <si>
    <t>X7722</t>
  </si>
  <si>
    <t>TGBU7719780</t>
  </si>
  <si>
    <t>X7734</t>
  </si>
  <si>
    <t>TGCU5271278</t>
  </si>
  <si>
    <t>L7992</t>
  </si>
  <si>
    <t>TLLU4742529</t>
  </si>
  <si>
    <t>X7726</t>
  </si>
  <si>
    <t>TRHU4074280</t>
  </si>
  <si>
    <t>X7728</t>
  </si>
  <si>
    <t>TRHU5630450</t>
  </si>
  <si>
    <t>X7725</t>
  </si>
  <si>
    <t>L7984</t>
  </si>
  <si>
    <t>TRHU6952928</t>
  </si>
  <si>
    <t>L7988</t>
  </si>
  <si>
    <t>TRHU6991478</t>
  </si>
  <si>
    <t>L7991</t>
  </si>
  <si>
    <t>UETU5766177</t>
  </si>
  <si>
    <t>X7729</t>
  </si>
  <si>
    <t>UETU5879213</t>
  </si>
  <si>
    <t>X7723</t>
  </si>
  <si>
    <t>BEAU4344721</t>
  </si>
  <si>
    <t>FBLU0176538</t>
  </si>
  <si>
    <t>SEGU6718632</t>
  </si>
  <si>
    <t>TCKU6701420</t>
  </si>
  <si>
    <t>TCKU7377928</t>
  </si>
  <si>
    <t>TRHU6694079</t>
  </si>
  <si>
    <t>TRHU8152293</t>
  </si>
  <si>
    <t>UETU5793378</t>
  </si>
  <si>
    <t>UETU5869663</t>
  </si>
  <si>
    <t>CAAU6078730</t>
  </si>
  <si>
    <t>X7740</t>
  </si>
  <si>
    <t>230593702</t>
  </si>
  <si>
    <t>FFAU2349360</t>
  </si>
  <si>
    <t>L7994</t>
  </si>
  <si>
    <t>GCXU5577301</t>
  </si>
  <si>
    <t>X7737</t>
  </si>
  <si>
    <t>GCXU5790317</t>
  </si>
  <si>
    <t>L7998</t>
  </si>
  <si>
    <t>HASU4177161</t>
  </si>
  <si>
    <t>X7742</t>
  </si>
  <si>
    <t>HASU4527300</t>
  </si>
  <si>
    <t>X7743</t>
  </si>
  <si>
    <t>MRSU3846215</t>
  </si>
  <si>
    <t>L7996</t>
  </si>
  <si>
    <t>MRSU4130035</t>
  </si>
  <si>
    <t>L7999</t>
  </si>
  <si>
    <t>MRSU5229399</t>
  </si>
  <si>
    <t>X7744</t>
  </si>
  <si>
    <t>MRSU5902895</t>
  </si>
  <si>
    <t>X7738</t>
  </si>
  <si>
    <t>MRSU6008406</t>
  </si>
  <si>
    <t>X7739</t>
  </si>
  <si>
    <t>MRSU6132000</t>
  </si>
  <si>
    <t>L8000</t>
  </si>
  <si>
    <t>MRSU6507792</t>
  </si>
  <si>
    <t>X7736</t>
  </si>
  <si>
    <t>MRSU6518713</t>
  </si>
  <si>
    <t>L7997</t>
  </si>
  <si>
    <t>TCKU7570942</t>
  </si>
  <si>
    <t>X7741</t>
  </si>
  <si>
    <t>TLLU2127285</t>
  </si>
  <si>
    <t>L8001</t>
  </si>
  <si>
    <t>TRHU4336332</t>
  </si>
  <si>
    <t>L7995</t>
  </si>
  <si>
    <t>CAAU5949576</t>
  </si>
  <si>
    <t>MRSU4584383</t>
  </si>
  <si>
    <t>MRSU4801344</t>
  </si>
  <si>
    <t>MRSU6425396</t>
  </si>
  <si>
    <t>TCKU6177904</t>
  </si>
  <si>
    <t>TRHU5092523</t>
  </si>
  <si>
    <t>TTNU1285781</t>
  </si>
  <si>
    <t>229699481</t>
  </si>
  <si>
    <t>CAAU6542604</t>
  </si>
  <si>
    <t>P0577</t>
  </si>
  <si>
    <t>MRSU4385674</t>
  </si>
  <si>
    <t>P0574</t>
  </si>
  <si>
    <t>MRSU4649078</t>
  </si>
  <si>
    <t>P0576</t>
  </si>
  <si>
    <t>MRSU5103899</t>
  </si>
  <si>
    <t>J0458</t>
  </si>
  <si>
    <t>MRSU6266519</t>
  </si>
  <si>
    <t>P0575</t>
  </si>
  <si>
    <t>TRHU4592782</t>
  </si>
  <si>
    <t>J0459</t>
  </si>
  <si>
    <t>CAIU6132520</t>
  </si>
  <si>
    <t>R0067</t>
  </si>
  <si>
    <t>CIPU5249539</t>
  </si>
  <si>
    <t>A0510</t>
  </si>
  <si>
    <t>GCXU5745576</t>
  </si>
  <si>
    <t>A0508</t>
  </si>
  <si>
    <t>MRSU6050561</t>
  </si>
  <si>
    <t>A0507</t>
  </si>
  <si>
    <t>TXGU5266100</t>
  </si>
  <si>
    <t>A0509</t>
  </si>
  <si>
    <t>TCKU6166535</t>
  </si>
  <si>
    <t>D6807</t>
  </si>
  <si>
    <t>SITDJTHP114480</t>
  </si>
  <si>
    <t>TRHU6353093</t>
  </si>
  <si>
    <t>I4493</t>
  </si>
  <si>
    <t>TRHU6680990</t>
  </si>
  <si>
    <t>D6806</t>
  </si>
  <si>
    <t>TRHU8444844</t>
  </si>
  <si>
    <t>I4492</t>
  </si>
  <si>
    <t>TRHU8647008</t>
  </si>
  <si>
    <t>D6805</t>
  </si>
  <si>
    <t>UETU2849494</t>
  </si>
  <si>
    <t>I4494</t>
  </si>
  <si>
    <t>CAAU6305006</t>
  </si>
  <si>
    <t>S2505</t>
  </si>
  <si>
    <t>TCKU7362701</t>
  </si>
  <si>
    <t>BEAU6391527</t>
  </si>
  <si>
    <t>J0464</t>
  </si>
  <si>
    <t>CAAU6299372</t>
  </si>
  <si>
    <t>P0589</t>
  </si>
  <si>
    <t>CAAU6300935</t>
  </si>
  <si>
    <t>J0462</t>
  </si>
  <si>
    <t>FFAU1136801</t>
  </si>
  <si>
    <t>P0587</t>
  </si>
  <si>
    <t>GAOU6820435</t>
  </si>
  <si>
    <t>P0591</t>
  </si>
  <si>
    <t>GAOU6820688</t>
  </si>
  <si>
    <t>J0461</t>
  </si>
  <si>
    <t>SEGU6652875</t>
  </si>
  <si>
    <t>P0579</t>
  </si>
  <si>
    <t>TCKU7365059</t>
  </si>
  <si>
    <t>P0592</t>
  </si>
  <si>
    <t>TCKU7366348</t>
  </si>
  <si>
    <t>P0580</t>
  </si>
  <si>
    <t>TCKU7965372</t>
  </si>
  <si>
    <t>P0578</t>
  </si>
  <si>
    <t>J0460</t>
  </si>
  <si>
    <t>TGBU7827547</t>
  </si>
  <si>
    <t>P0584</t>
  </si>
  <si>
    <t>TRHU5628262</t>
  </si>
  <si>
    <t>J0463</t>
  </si>
  <si>
    <t>TRHU5629166</t>
  </si>
  <si>
    <t>P0585</t>
  </si>
  <si>
    <t>TRHU6687151</t>
  </si>
  <si>
    <t>J0465</t>
  </si>
  <si>
    <t>TRHU6692374</t>
  </si>
  <si>
    <t>P0586</t>
  </si>
  <si>
    <t>TRHU6969432</t>
  </si>
  <si>
    <t>P0593</t>
  </si>
  <si>
    <t>TRHU8124898</t>
  </si>
  <si>
    <t>J0466</t>
  </si>
  <si>
    <t>TRHU8631505</t>
  </si>
  <si>
    <t>P0582</t>
  </si>
  <si>
    <t>UETU5605254</t>
  </si>
  <si>
    <t>P0581</t>
  </si>
  <si>
    <t>UETU5775667</t>
  </si>
  <si>
    <t>J0467</t>
  </si>
  <si>
    <t>UETU5790276</t>
  </si>
  <si>
    <t>P0583</t>
  </si>
  <si>
    <t>UETU5966956</t>
  </si>
  <si>
    <t>P0588</t>
  </si>
  <si>
    <t>UETU6011920</t>
  </si>
  <si>
    <t>P0590</t>
  </si>
  <si>
    <t>FBLU0198310</t>
  </si>
  <si>
    <t>A0523</t>
  </si>
  <si>
    <t>GAOU6829936</t>
  </si>
  <si>
    <t>A0519</t>
  </si>
  <si>
    <t>SEGU6668336</t>
  </si>
  <si>
    <t>A0518</t>
  </si>
  <si>
    <t>TCKU6683970</t>
  </si>
  <si>
    <t>A0513</t>
  </si>
  <si>
    <t>TCKU7966928</t>
  </si>
  <si>
    <t>A0512</t>
  </si>
  <si>
    <t>TGCU5267914</t>
  </si>
  <si>
    <t>R0068</t>
  </si>
  <si>
    <t>TGCU5271508</t>
  </si>
  <si>
    <t>A0511</t>
  </si>
  <si>
    <t>TRHU4065647</t>
  </si>
  <si>
    <t>A0524</t>
  </si>
  <si>
    <t>TRHU6680795</t>
  </si>
  <si>
    <t>A0521</t>
  </si>
  <si>
    <t>TRHU6988643</t>
  </si>
  <si>
    <t>A0515</t>
  </si>
  <si>
    <t>TRHU8629196</t>
  </si>
  <si>
    <t>A0517</t>
  </si>
  <si>
    <t>UETU5790450</t>
  </si>
  <si>
    <t>A0514</t>
  </si>
  <si>
    <t>UETU5799484</t>
  </si>
  <si>
    <t>A0522</t>
  </si>
  <si>
    <t>UETU5871470</t>
  </si>
  <si>
    <t>A0516</t>
  </si>
  <si>
    <t>UETU6016120</t>
  </si>
  <si>
    <t>V0056</t>
  </si>
  <si>
    <t>UETU6017363</t>
  </si>
  <si>
    <t>A0520</t>
  </si>
  <si>
    <t>TRHU6970670</t>
  </si>
  <si>
    <t>C0779</t>
  </si>
  <si>
    <t>UETU5770433</t>
  </si>
  <si>
    <t>C0778</t>
  </si>
  <si>
    <t>MRKU7825136</t>
  </si>
  <si>
    <t>I4440</t>
  </si>
  <si>
    <t>223448166</t>
  </si>
  <si>
    <t>MRKU5119254</t>
  </si>
  <si>
    <t>L1755</t>
  </si>
  <si>
    <t>MRKU6101368</t>
  </si>
  <si>
    <t>N2573</t>
  </si>
  <si>
    <t>TCKU6770680</t>
  </si>
  <si>
    <t>N2574</t>
  </si>
  <si>
    <t>TRHU4429775</t>
  </si>
  <si>
    <t>N2575</t>
  </si>
  <si>
    <t>CAAU6598542</t>
  </si>
  <si>
    <t>J0107</t>
  </si>
  <si>
    <t>HASU4415573</t>
  </si>
  <si>
    <t>P0147</t>
  </si>
  <si>
    <t>MRKU3965361</t>
  </si>
  <si>
    <t>P0149</t>
  </si>
  <si>
    <t>MRSU3059138</t>
  </si>
  <si>
    <t>J0110</t>
  </si>
  <si>
    <t>MRSU4948063</t>
  </si>
  <si>
    <t>P0151</t>
  </si>
  <si>
    <t>MRSU5566614</t>
  </si>
  <si>
    <t>P0146</t>
  </si>
  <si>
    <t>TCKU7054545</t>
  </si>
  <si>
    <t>J0109</t>
  </si>
  <si>
    <t>TCLU1747128</t>
  </si>
  <si>
    <t>J0108</t>
  </si>
  <si>
    <t>TCNU1932720</t>
  </si>
  <si>
    <t>P0148</t>
  </si>
  <si>
    <t>TCKU7801363</t>
  </si>
  <si>
    <t>F0659</t>
  </si>
  <si>
    <t>TEMU1806300</t>
  </si>
  <si>
    <t>60265</t>
  </si>
  <si>
    <t>TGHU9622070</t>
  </si>
  <si>
    <t>O1265</t>
  </si>
  <si>
    <t>TRHU8052355</t>
  </si>
  <si>
    <t>O1264</t>
  </si>
  <si>
    <t>BEAU5736590</t>
  </si>
  <si>
    <t>A0129</t>
  </si>
  <si>
    <t>BEAU5741338</t>
  </si>
  <si>
    <t>Q0034</t>
  </si>
  <si>
    <t>CAAU5953848</t>
  </si>
  <si>
    <t>R0012</t>
  </si>
  <si>
    <t>MRKU8472326</t>
  </si>
  <si>
    <t>MRSU3838673</t>
  </si>
  <si>
    <t>A0128</t>
  </si>
  <si>
    <t>MRSU4923342</t>
  </si>
  <si>
    <t>Q0033</t>
  </si>
  <si>
    <t>MRSU5699290</t>
  </si>
  <si>
    <t>A0127</t>
  </si>
  <si>
    <t>MRSU6436404</t>
  </si>
  <si>
    <t>A0130</t>
  </si>
  <si>
    <t>TRHU4330463</t>
  </si>
  <si>
    <t>A0126</t>
  </si>
  <si>
    <t>TRHU5674099</t>
  </si>
  <si>
    <t>C0722</t>
  </si>
  <si>
    <t>TRHU4873481</t>
  </si>
  <si>
    <t>S2448</t>
  </si>
  <si>
    <t>CIPU5020007</t>
  </si>
  <si>
    <t>30339</t>
  </si>
  <si>
    <t>223378293</t>
  </si>
  <si>
    <t>MRSU5508412</t>
  </si>
  <si>
    <t>30338</t>
  </si>
  <si>
    <t>MRKU7189538</t>
  </si>
  <si>
    <t>13920</t>
  </si>
  <si>
    <t>223317025</t>
  </si>
  <si>
    <t>CAAU5637156</t>
  </si>
  <si>
    <t>Y0435</t>
  </si>
  <si>
    <t>BSIU8058120</t>
  </si>
  <si>
    <t>K0631</t>
  </si>
  <si>
    <t>223317734</t>
  </si>
  <si>
    <t>GCXU5693235</t>
  </si>
  <si>
    <t>K0634</t>
  </si>
  <si>
    <t>MRSU5888288</t>
  </si>
  <si>
    <t>K0635</t>
  </si>
  <si>
    <t>MRSU6531269</t>
  </si>
  <si>
    <t>K0632</t>
  </si>
  <si>
    <t>TLLU5832083</t>
  </si>
  <si>
    <t>K0633</t>
  </si>
  <si>
    <t>TRHU3994540</t>
  </si>
  <si>
    <t>K0636</t>
  </si>
  <si>
    <t>GCXU5716388</t>
  </si>
  <si>
    <t>50129</t>
  </si>
  <si>
    <t>MRSU5140383</t>
  </si>
  <si>
    <t>E1825</t>
  </si>
  <si>
    <t>MRSU5524239</t>
  </si>
  <si>
    <t>E1823</t>
  </si>
  <si>
    <t>MRSU5895060</t>
  </si>
  <si>
    <t>E1824</t>
  </si>
  <si>
    <t>TRHU7145860</t>
  </si>
  <si>
    <t>E1826</t>
  </si>
  <si>
    <t>GCXU5712438</t>
  </si>
  <si>
    <t>N2565</t>
  </si>
  <si>
    <t>914664931</t>
  </si>
  <si>
    <t>HASU4541530</t>
  </si>
  <si>
    <t>L1750</t>
  </si>
  <si>
    <t>MRSU4023042</t>
  </si>
  <si>
    <t>N2562</t>
  </si>
  <si>
    <t>MRSU5258020</t>
  </si>
  <si>
    <t>N2563</t>
  </si>
  <si>
    <t>TCKU6871788</t>
  </si>
  <si>
    <t>N2564</t>
  </si>
  <si>
    <t>BEAU6369225</t>
  </si>
  <si>
    <t>F0654</t>
  </si>
  <si>
    <t>GCXU5718971</t>
  </si>
  <si>
    <t>O1258</t>
  </si>
  <si>
    <t>MRSU5208518</t>
  </si>
  <si>
    <t>F0653</t>
  </si>
  <si>
    <t>TGBU6851370</t>
  </si>
  <si>
    <t>O1257</t>
  </si>
  <si>
    <t>TRHU6195296</t>
  </si>
  <si>
    <t>O1256</t>
  </si>
  <si>
    <t>22019747</t>
  </si>
  <si>
    <t>22019750</t>
  </si>
  <si>
    <t>22019748</t>
  </si>
  <si>
    <t>22019749</t>
  </si>
  <si>
    <t>22019751</t>
  </si>
  <si>
    <t>22019753</t>
  </si>
  <si>
    <t>22020041</t>
  </si>
  <si>
    <t>22020257</t>
  </si>
  <si>
    <t>22020259</t>
  </si>
  <si>
    <t>22020254</t>
  </si>
  <si>
    <t>22020256</t>
  </si>
  <si>
    <t>22020255</t>
  </si>
  <si>
    <t>22020260</t>
  </si>
  <si>
    <t>22019100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</si>
</sst>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:mm;@"/>
    <numFmt numFmtId="165" formatCode="[$-409]d/mmm/yy;@"/>
    <numFmt numFmtId="166" formatCode="[$-409]d\-mmm;@"/>
    <numFmt numFmtId="167" formatCode="0.000"/>
    <numFmt numFmtId="168" formatCode="[$-409]d\-mmm\-yy;@"/>
  </numFmts>
  <fonts count="17" x14ac:knownFonts="1">
    <font>
      <sz val="11"/>
      <color theme="1"/>
      <name val="Calibri"/>
      <family val="2"/>
      <scheme val="minor"/>
    </font>
    <font>
      <b/>
      <sz val="14"/>
      <color rgb="FF002060"/>
      <name val="Arial"/>
      <family val="2"/>
    </font>
    <font>
      <sz val="10"/>
      <name val="Helv"/>
      <family val="2"/>
    </font>
    <font>
      <b/>
      <sz val="18"/>
      <name val="Arial"/>
      <family val="2"/>
    </font>
    <font>
      <b/>
      <sz val="14"/>
      <name val="Arial"/>
      <family val="2"/>
    </font>
    <font>
      <sz val="14"/>
      <name val="Helv"/>
      <family val="2"/>
    </font>
    <font>
      <b/>
      <sz val="12"/>
      <name val="Helv"/>
      <family val="2"/>
    </font>
    <font>
      <sz val="12"/>
      <name val="Arial"/>
      <family val="2"/>
    </font>
    <font>
      <sz val="12"/>
      <color indexed="20"/>
      <name val="Arial"/>
      <family val="2"/>
    </font>
    <font>
      <sz val="14"/>
      <name val="Arial"/>
      <family val="2"/>
    </font>
    <font>
      <sz val="12"/>
      <name val="Helv"/>
      <family val="2"/>
    </font>
    <font>
      <sz val="12"/>
      <color indexed="10"/>
      <name val="Arial"/>
      <family val="2"/>
    </font>
    <font>
      <sz val="11"/>
      <color indexed="8"/>
      <name val="Times New Roman"/>
      <family val="1"/>
    </font>
    <font>
      <b/>
      <sz val="26"/>
      <name val="Arial"/>
      <family val="2"/>
    </font>
    <font>
      <b/>
      <sz val="33"/>
      <name val="Arial"/>
      <family val="2"/>
    </font>
    <font>
      <b/>
      <sz val="50"/>
      <name val="Arial"/>
      <family val="2"/>
    </font>
    <font>
      <b/>
      <sz val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12"/>
      </left>
      <right/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165" fontId="2" fillId="0" borderId="0"/>
  </cellStyleXfs>
  <cellXfs count="65">
    <xf numFmtId="0" fontId="0" fillId="0" borderId="0" xfId="0"/>
    <xf numFmtId="0" fontId="4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49" fontId="9" fillId="0" borderId="12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6" fontId="11" fillId="0" borderId="12" xfId="0" applyNumberFormat="1" applyFont="1" applyBorder="1" applyAlignment="1">
      <alignment horizontal="center"/>
    </xf>
    <xf numFmtId="166" fontId="12" fillId="4" borderId="13" xfId="0" applyNumberFormat="1" applyFont="1" applyFill="1" applyBorder="1" applyAlignment="1">
      <alignment horizontal="center"/>
    </xf>
    <xf numFmtId="167" fontId="12" fillId="4" borderId="13" xfId="0" applyNumberFormat="1" applyFont="1" applyFill="1" applyBorder="1" applyAlignment="1">
      <alignment horizontal="center"/>
    </xf>
    <xf numFmtId="49" fontId="9" fillId="0" borderId="12" xfId="0" quotePrefix="1" applyNumberFormat="1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166" fontId="6" fillId="4" borderId="12" xfId="0" applyNumberFormat="1" applyFont="1" applyFill="1" applyBorder="1" applyAlignment="1">
      <alignment horizontal="center" vertical="center"/>
    </xf>
    <xf numFmtId="164" fontId="6" fillId="4" borderId="12" xfId="0" applyNumberFormat="1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49" fontId="7" fillId="4" borderId="12" xfId="0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/>
    </xf>
    <xf numFmtId="49" fontId="9" fillId="4" borderId="12" xfId="0" applyNumberFormat="1" applyFont="1" applyFill="1" applyBorder="1" applyAlignment="1">
      <alignment horizontal="center" vertical="center"/>
    </xf>
    <xf numFmtId="164" fontId="10" fillId="4" borderId="12" xfId="0" applyNumberFormat="1" applyFont="1" applyFill="1" applyBorder="1" applyAlignment="1">
      <alignment horizontal="center" vertical="center"/>
    </xf>
    <xf numFmtId="166" fontId="11" fillId="4" borderId="12" xfId="0" applyNumberFormat="1" applyFont="1" applyFill="1" applyBorder="1" applyAlignment="1">
      <alignment horizontal="center"/>
    </xf>
    <xf numFmtId="0" fontId="0" fillId="4" borderId="0" xfId="0" applyFill="1"/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3" fillId="4" borderId="5" xfId="1" applyNumberFormat="1" applyFont="1" applyFill="1" applyBorder="1" applyAlignment="1" applyProtection="1">
      <alignment horizontal="center" vertical="center" wrapText="1"/>
      <protection locked="0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168" fontId="16" fillId="5" borderId="15" xfId="0" applyNumberFormat="1" applyFont="1" applyFill="1" applyBorder="1" applyAlignment="1">
      <alignment horizontal="center" vertical="center" wrapText="1"/>
    </xf>
    <xf numFmtId="168" fontId="16" fillId="5" borderId="16" xfId="0" applyNumberFormat="1" applyFont="1" applyFill="1" applyBorder="1" applyAlignment="1">
      <alignment horizontal="center" vertical="center" wrapText="1"/>
    </xf>
    <xf numFmtId="168" fontId="16" fillId="5" borderId="0" xfId="0" applyNumberFormat="1" applyFont="1" applyFill="1" applyAlignment="1">
      <alignment horizontal="center" vertical="center" wrapText="1"/>
    </xf>
    <xf numFmtId="168" fontId="16" fillId="5" borderId="21" xfId="0" applyNumberFormat="1" applyFont="1" applyFill="1" applyBorder="1" applyAlignment="1">
      <alignment horizontal="center" vertical="center" wrapText="1"/>
    </xf>
    <xf numFmtId="168" fontId="16" fillId="5" borderId="18" xfId="0" applyNumberFormat="1" applyFont="1" applyFill="1" applyBorder="1" applyAlignment="1">
      <alignment horizontal="center" vertical="center" wrapText="1"/>
    </xf>
    <xf numFmtId="168" fontId="16" fillId="5" borderId="1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142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42"/>
      </font>
      <fill>
        <patternFill>
          <bgColor indexed="9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42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693964</xdr:colOff>
      <xdr:row>2819</xdr:row>
      <xdr:rowOff>149678</xdr:rowOff>
    </xdr:from>
    <xdr:ext cx="3103244" cy="1545770"/>
    <xdr:pic>
      <xdr:nvPicPr>
        <xdr:cNvPr id="2" name="Picture 2564">
          <a:extLst>
            <a:ext uri="{FF2B5EF4-FFF2-40B4-BE49-F238E27FC236}">
              <a16:creationId xmlns:a16="http://schemas.microsoft.com/office/drawing/2014/main" id="{A0940A24-0F54-40FB-93D0-3E3853B92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0071" y="3918857"/>
          <a:ext cx="3103244" cy="1545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8.CONT%20-%20KHANHNN\Container%20calling\Daily%20container%20plan\Container%20calling%20plan%20by%20salan\Data%20container%20keep%20at%20Tri%20Ph&#432;&#417;ng%20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xP"/>
      <sheetName val="Chart"/>
      <sheetName val="Cont renban stock at chi phuong"/>
      <sheetName val="Daily stock report"/>
      <sheetName val="Barge transportation"/>
      <sheetName val="Simulation"/>
      <sheetName val="Sheet1"/>
    </sheetNames>
    <sheetDataSet>
      <sheetData sheetId="0"/>
      <sheetData sheetId="1"/>
      <sheetData sheetId="2">
        <row r="3">
          <cell r="C3">
            <v>0</v>
          </cell>
        </row>
        <row r="7">
          <cell r="F7" t="str">
            <v>12275</v>
          </cell>
          <cell r="G7" t="str">
            <v>208390685</v>
          </cell>
          <cell r="H7">
            <v>0</v>
          </cell>
          <cell r="I7" t="str">
            <v>0//HT9324, HT9325, HT9326, HT9327, HT9328, HT9329, HT9330, HT9331, HV1601, S41302, S41303, S51429, S51430, SF0796, SI1691, SJ4509, SJ4510, SJ4511, SK4512, SK4513, SK4514, SK4515, SX0912, SY1045</v>
          </cell>
          <cell r="J7" t="str">
            <v>TMT</v>
          </cell>
          <cell r="K7" t="str">
            <v>Bắc Kì</v>
          </cell>
          <cell r="L7" t="str">
            <v>21065261</v>
          </cell>
          <cell r="M7" t="str">
            <v>TMT12275</v>
          </cell>
          <cell r="N7">
            <v>44281</v>
          </cell>
        </row>
        <row r="8">
          <cell r="F8" t="str">
            <v>12282</v>
          </cell>
          <cell r="G8" t="str">
            <v>208390685</v>
          </cell>
          <cell r="H8">
            <v>0</v>
          </cell>
          <cell r="I8" t="str">
            <v>0//HT9387, HT9388, HT9389, HT9390, HT9391, HT9392, HT9393, HT9394, HT9395, HV1606, S41313, S41314, S51440, S60532, S70006, SI1695, SJ4530, SJ4531, SK4533, SK4534, SK4535, SO0657, SX0920, SY1053</v>
          </cell>
          <cell r="J8" t="str">
            <v>TMT</v>
          </cell>
          <cell r="K8" t="str">
            <v>Bắc Kì</v>
          </cell>
          <cell r="L8" t="str">
            <v>21065261</v>
          </cell>
          <cell r="M8" t="str">
            <v>TMT12282</v>
          </cell>
          <cell r="N8">
            <v>44286</v>
          </cell>
        </row>
        <row r="9">
          <cell r="F9" t="str">
            <v>12284</v>
          </cell>
          <cell r="G9" t="str">
            <v>208390685</v>
          </cell>
          <cell r="H9">
            <v>0</v>
          </cell>
          <cell r="I9" t="str">
            <v>0//HT9406, HT9407, HT9408, HT9409, HT9410, HT9411, HT9412, HT9413, HT9414, HV1607, S41316, S41317, S51442, S51443, SE0853, SI1696, SJ4535, SJ4536, SJ4537, SK4539, SK4540, SK4541, SX0922, SY1055</v>
          </cell>
          <cell r="J9" t="str">
            <v>TMT</v>
          </cell>
          <cell r="K9" t="str">
            <v>Bắc Kì</v>
          </cell>
          <cell r="L9" t="str">
            <v>21065261</v>
          </cell>
          <cell r="M9" t="str">
            <v>TMT12284</v>
          </cell>
          <cell r="N9">
            <v>44286</v>
          </cell>
        </row>
        <row r="10">
          <cell r="F10" t="str">
            <v>12278</v>
          </cell>
          <cell r="G10" t="str">
            <v>208390685</v>
          </cell>
          <cell r="H10">
            <v>0</v>
          </cell>
          <cell r="I10" t="str">
            <v>0//HT9351, HT9352, HT9353, HT9354, HT9355, HT9356, HT9357, HT9358, HT9359, HV1603, S41307, S41308, S51433, S51434, S60529, SF0797, SJ4518, SJ4519, SJ4520, SK4522, SK4523, SO0653, SX0915, SY1048</v>
          </cell>
          <cell r="J10" t="str">
            <v>TMT</v>
          </cell>
          <cell r="K10" t="str">
            <v>Bắc Kì</v>
          </cell>
          <cell r="L10" t="str">
            <v>21065261</v>
          </cell>
          <cell r="M10" t="str">
            <v>TMT12278</v>
          </cell>
          <cell r="N10">
            <v>44286</v>
          </cell>
        </row>
        <row r="11">
          <cell r="F11" t="str">
            <v>M1167</v>
          </cell>
          <cell r="G11" t="str">
            <v>911872601</v>
          </cell>
          <cell r="H11">
            <v>0</v>
          </cell>
          <cell r="I11" t="str">
            <v>0//D20585, D20586, D20587, D20588, D20589, DL0299, DL0300, DM0282, DM0283, DM0284, DS0194, DT0521, DT0522, DT0523, DT0524, DT0525, DW0216, DW0217, DW0218</v>
          </cell>
          <cell r="J11" t="str">
            <v>TMI</v>
          </cell>
          <cell r="K11" t="str">
            <v>Bắc Kì</v>
          </cell>
          <cell r="L11" t="str">
            <v>21064700</v>
          </cell>
          <cell r="M11" t="str">
            <v>TMIM1167</v>
          </cell>
          <cell r="N11">
            <v>44286</v>
          </cell>
        </row>
        <row r="12">
          <cell r="F12" t="str">
            <v>S2233</v>
          </cell>
          <cell r="G12" t="str">
            <v>911872601</v>
          </cell>
          <cell r="H12">
            <v>0</v>
          </cell>
          <cell r="I12" t="str">
            <v>0//D30148, DA0077, DJ0109, DN0294, DN0295, DN0296, DP0294, DP0295, DR0216, DR0217, DR0218, DY0045, ST6391, ST6392, ST6393, ST6394, ST6395, ST6396, ST6397, SV1887, XV0365, XV0366, XV0367</v>
          </cell>
          <cell r="J12" t="str">
            <v>TMI</v>
          </cell>
          <cell r="K12" t="str">
            <v>Bắc Kì</v>
          </cell>
          <cell r="L12" t="str">
            <v>21064700</v>
          </cell>
          <cell r="M12" t="str">
            <v>TMIS2233</v>
          </cell>
          <cell r="N12">
            <v>44286</v>
          </cell>
        </row>
        <row r="13">
          <cell r="F13" t="str">
            <v>N1374</v>
          </cell>
          <cell r="G13" t="str">
            <v>911867328</v>
          </cell>
          <cell r="H13" t="str">
            <v>JV-132</v>
          </cell>
          <cell r="I13" t="str">
            <v>JV-132//B1, B10, B11, B12, B13, B14, B15, B16, B2, B3, B4, B5, B6, B7, B8, B9</v>
          </cell>
          <cell r="J13" t="str">
            <v>TMI</v>
          </cell>
          <cell r="K13" t="str">
            <v>Bắc Kì</v>
          </cell>
          <cell r="L13" t="str">
            <v>21064259</v>
          </cell>
          <cell r="M13" t="str">
            <v>TMIN1374</v>
          </cell>
          <cell r="N13">
            <v>44286</v>
          </cell>
        </row>
        <row r="14">
          <cell r="F14" t="str">
            <v>N1373</v>
          </cell>
          <cell r="G14" t="str">
            <v>911867328</v>
          </cell>
          <cell r="H14" t="str">
            <v>JE-80</v>
          </cell>
          <cell r="I14" t="str">
            <v>JE-80//B1, B10, B11, B12, B13, B14, B15, B16, B2, B3, B4, B5, B6, B7, B8, B9</v>
          </cell>
          <cell r="J14" t="str">
            <v>TMI</v>
          </cell>
          <cell r="K14" t="str">
            <v>Bắc Kì</v>
          </cell>
          <cell r="L14" t="str">
            <v>21064259</v>
          </cell>
          <cell r="M14" t="str">
            <v>TMIN1373</v>
          </cell>
          <cell r="N14">
            <v>44286</v>
          </cell>
        </row>
        <row r="15">
          <cell r="F15" t="str">
            <v>F0195</v>
          </cell>
          <cell r="G15" t="str">
            <v>911872601</v>
          </cell>
          <cell r="H15">
            <v>0</v>
          </cell>
          <cell r="I15" t="str">
            <v>0//J10664, J10665, J10666, J21159, J21160, J21161, J21162, J21163, J21164, J30615, J30616, J30617, J30618, J40594, J40595, J40596, KH0444, KH0445, KQ0392, KQ0393</v>
          </cell>
          <cell r="J15" t="str">
            <v>TMI</v>
          </cell>
          <cell r="K15" t="str">
            <v>Bắc Kì</v>
          </cell>
          <cell r="L15" t="str">
            <v>21064698</v>
          </cell>
          <cell r="M15" t="str">
            <v>TMIF0195</v>
          </cell>
          <cell r="N15">
            <v>44286</v>
          </cell>
        </row>
        <row r="16">
          <cell r="F16" t="str">
            <v>O0584</v>
          </cell>
          <cell r="G16" t="str">
            <v>911872601</v>
          </cell>
          <cell r="H16">
            <v>0</v>
          </cell>
          <cell r="I16" t="str">
            <v>KX0130</v>
          </cell>
          <cell r="J16" t="str">
            <v>TMI</v>
          </cell>
          <cell r="K16" t="str">
            <v>Bắc Kì</v>
          </cell>
          <cell r="L16" t="str">
            <v>21064698</v>
          </cell>
          <cell r="M16" t="str">
            <v>TMIO0584</v>
          </cell>
          <cell r="N16">
            <v>44287</v>
          </cell>
        </row>
        <row r="17">
          <cell r="F17" t="str">
            <v>O0583</v>
          </cell>
          <cell r="G17" t="str">
            <v>911872601</v>
          </cell>
          <cell r="H17">
            <v>0</v>
          </cell>
          <cell r="I17" t="str">
            <v>J50490</v>
          </cell>
          <cell r="J17" t="str">
            <v>TMI</v>
          </cell>
          <cell r="K17" t="str">
            <v>Bắc Kì</v>
          </cell>
          <cell r="L17" t="str">
            <v>21064698</v>
          </cell>
          <cell r="M17" t="str">
            <v>TMIO0583</v>
          </cell>
          <cell r="N17">
            <v>44287</v>
          </cell>
        </row>
        <row r="18">
          <cell r="F18" t="str">
            <v>N1389</v>
          </cell>
          <cell r="G18" t="str">
            <v>911872601</v>
          </cell>
          <cell r="H18" t="str">
            <v>JF-247</v>
          </cell>
          <cell r="I18" t="str">
            <v>JF-247//B1, B10, B11, B12, B13, B14, B15, B16, B2, B3, B4, B5, B6, B7, B8, B9</v>
          </cell>
          <cell r="J18" t="str">
            <v>TMI</v>
          </cell>
          <cell r="K18" t="str">
            <v>Bắc Kì</v>
          </cell>
          <cell r="L18" t="str">
            <v>21064695</v>
          </cell>
          <cell r="M18" t="str">
            <v>TMIN1389</v>
          </cell>
          <cell r="N18">
            <v>44287</v>
          </cell>
        </row>
        <row r="19">
          <cell r="F19" t="str">
            <v>N1386</v>
          </cell>
          <cell r="G19" t="str">
            <v>911872601</v>
          </cell>
          <cell r="H19" t="str">
            <v>JF-245</v>
          </cell>
          <cell r="I19" t="str">
            <v>JF-245//B1, B10, B11, B12, B13, B14, B15, B16, B2, B3, B4, B5, B6, B7, B8, B9</v>
          </cell>
          <cell r="J19" t="str">
            <v>TMI</v>
          </cell>
          <cell r="K19" t="str">
            <v>Bắc Kì</v>
          </cell>
          <cell r="L19" t="str">
            <v>21064695</v>
          </cell>
          <cell r="M19" t="str">
            <v>TMIN1386</v>
          </cell>
          <cell r="N19">
            <v>44287</v>
          </cell>
        </row>
        <row r="20">
          <cell r="F20" t="str">
            <v>70419</v>
          </cell>
          <cell r="G20" t="str">
            <v>208390685</v>
          </cell>
          <cell r="H20">
            <v>0</v>
          </cell>
          <cell r="I20" t="str">
            <v>0//EK0397, EK0398, EK0399, EK0400, EK0401, EK0402, EK0403, EL1165, EL1166, EM1041, EM1042, EN0971, EN0972, ET0137, ET0138, EU0061, EU0062, HD0325, HD0326, HD0327, HD0328, HD0329, HD0330, HD0331</v>
          </cell>
          <cell r="J20" t="str">
            <v>TMT</v>
          </cell>
          <cell r="K20" t="str">
            <v>Bắc Kì</v>
          </cell>
          <cell r="L20" t="str">
            <v>21065260</v>
          </cell>
          <cell r="M20" t="str">
            <v>TMT70419</v>
          </cell>
          <cell r="N20">
            <v>44287</v>
          </cell>
        </row>
        <row r="21">
          <cell r="F21" t="str">
            <v>30184</v>
          </cell>
          <cell r="G21" t="str">
            <v>208363281</v>
          </cell>
          <cell r="H21">
            <v>0</v>
          </cell>
          <cell r="I21" t="str">
            <v>0//JD0062, JE0161, JE0162, JE0163, JF0751, JF0752, JF0753, JF0754, JF0755, JF0756, JF0757, JF0758, JF0759, JF0760, JF0761</v>
          </cell>
          <cell r="J21" t="str">
            <v>STM</v>
          </cell>
          <cell r="K21" t="str">
            <v>Bắc Kì</v>
          </cell>
          <cell r="L21" t="str">
            <v>21065258</v>
          </cell>
          <cell r="M21" t="str">
            <v>STM30184</v>
          </cell>
          <cell r="N21">
            <v>44287</v>
          </cell>
        </row>
        <row r="22">
          <cell r="F22" t="str">
            <v>M1171</v>
          </cell>
          <cell r="G22" t="str">
            <v>208374121</v>
          </cell>
          <cell r="H22">
            <v>0</v>
          </cell>
          <cell r="I22" t="str">
            <v>0//D20606, D20607, D20608, D20609, D20610, DG0047, DL0310, DL0311, DM0291, DM0292, DM0293, DS0197, DT0540, DT0541, DT0542, DT0543, DT0544, DW0227, DW0228</v>
          </cell>
          <cell r="J22" t="str">
            <v>TMI</v>
          </cell>
          <cell r="K22" t="str">
            <v>Bắc Kì</v>
          </cell>
          <cell r="L22" t="str">
            <v>21065307</v>
          </cell>
          <cell r="M22" t="str">
            <v>TMIM1171</v>
          </cell>
          <cell r="N22">
            <v>44287</v>
          </cell>
        </row>
        <row r="23">
          <cell r="F23" t="str">
            <v>F0196</v>
          </cell>
          <cell r="G23" t="str">
            <v>911872601</v>
          </cell>
          <cell r="H23">
            <v>0</v>
          </cell>
          <cell r="I23" t="str">
            <v>0//J10667, J10668, J10669, J21165, J21166, J21167, J21168, J21169, J21170, J21171, J30619, J30620, J30621, J40597, J40598, J40599, KH0446, KH0447, KQ0394, KQ0395, KQ0396</v>
          </cell>
          <cell r="J23" t="str">
            <v>TMI</v>
          </cell>
          <cell r="K23" t="str">
            <v>Bắc Kì</v>
          </cell>
          <cell r="L23" t="str">
            <v>21064698</v>
          </cell>
          <cell r="M23" t="str">
            <v>TMIF0196</v>
          </cell>
          <cell r="N23">
            <v>44287</v>
          </cell>
        </row>
        <row r="24">
          <cell r="F24" t="str">
            <v>D6143</v>
          </cell>
          <cell r="G24" t="str">
            <v>911872601</v>
          </cell>
          <cell r="H24" t="str">
            <v>JH-204</v>
          </cell>
          <cell r="I24" t="str">
            <v>JH-204//A1, A10, A11, A2A, A2B, A3A, A3B, A4, A5A, A5B, A6A, A6B, A7, A9, F1, F2, F3A, F3B, F4, T4, T6</v>
          </cell>
          <cell r="J24" t="str">
            <v>TMI</v>
          </cell>
          <cell r="K24" t="str">
            <v>Bắc Kì</v>
          </cell>
          <cell r="L24" t="str">
            <v>21064696</v>
          </cell>
          <cell r="M24" t="str">
            <v>TMID6143</v>
          </cell>
          <cell r="N24">
            <v>44287</v>
          </cell>
        </row>
        <row r="25">
          <cell r="F25" t="str">
            <v>L1329</v>
          </cell>
          <cell r="G25" t="str">
            <v>911872601</v>
          </cell>
          <cell r="H25" t="str">
            <v>JE-83, JF-245, JF-246, JF-247</v>
          </cell>
          <cell r="I25" t="str">
            <v>JE-83//C1, C2, F1, F2, T1, T2, T3; JF-245//C1, C2, F1, F2, T1, T2, T3; JF-246//C1, C2, F1, F2, T1, T2, T3; JF-247//C1, C2, F1</v>
          </cell>
          <cell r="J25" t="str">
            <v>TMI</v>
          </cell>
          <cell r="K25" t="str">
            <v>Bắc Kì</v>
          </cell>
          <cell r="L25" t="str">
            <v>21064695</v>
          </cell>
          <cell r="M25" t="str">
            <v>TMIL1329</v>
          </cell>
          <cell r="N25">
            <v>44287</v>
          </cell>
        </row>
        <row r="26">
          <cell r="F26" t="str">
            <v>12315</v>
          </cell>
          <cell r="G26" t="str">
            <v>208391110</v>
          </cell>
          <cell r="H26">
            <v>0</v>
          </cell>
          <cell r="I26" t="str">
            <v>0//HT9692, HT9693, HT9694, HT9695, HT9696, HT9697, HT9698, HT9699, HV1629, S41364, S41365, S51491, S60557, SJ4625, SJ4626, SJ4627, SK4629, SK4630, SK4631, SO0682, SX0959, SX0960, SY1089, SY1090</v>
          </cell>
          <cell r="J26" t="str">
            <v>TMT</v>
          </cell>
          <cell r="K26" t="str">
            <v>Bắc Kì</v>
          </cell>
          <cell r="L26" t="str">
            <v>21066032</v>
          </cell>
          <cell r="M26" t="str">
            <v>TMT12315</v>
          </cell>
          <cell r="N26">
            <v>44287</v>
          </cell>
        </row>
        <row r="27">
          <cell r="F27" t="str">
            <v>N1388</v>
          </cell>
          <cell r="G27" t="str">
            <v>911872601</v>
          </cell>
          <cell r="H27" t="str">
            <v>JF-246</v>
          </cell>
          <cell r="I27" t="str">
            <v>JF-246//B1, B10, B11, B12, B13, B14, B15, B16, B2, B3, B4, B5, B6, B7, B8, B9</v>
          </cell>
          <cell r="J27" t="str">
            <v>TMI</v>
          </cell>
          <cell r="K27" t="str">
            <v>Bắc Kì</v>
          </cell>
          <cell r="L27" t="str">
            <v>21064695</v>
          </cell>
          <cell r="M27" t="str">
            <v>TMIN1388</v>
          </cell>
          <cell r="N27">
            <v>44287</v>
          </cell>
        </row>
        <row r="28">
          <cell r="F28" t="str">
            <v>O0586</v>
          </cell>
          <cell r="G28" t="str">
            <v>911872601</v>
          </cell>
          <cell r="H28" t="str">
            <v>757W</v>
          </cell>
          <cell r="I28" t="str">
            <v>J50494</v>
          </cell>
          <cell r="J28" t="str">
            <v>TMI</v>
          </cell>
          <cell r="K28" t="str">
            <v>Bắc Kì</v>
          </cell>
          <cell r="L28" t="str">
            <v>21064698</v>
          </cell>
          <cell r="M28" t="str">
            <v>TMIO0586</v>
          </cell>
          <cell r="N28">
            <v>44288</v>
          </cell>
        </row>
        <row r="29">
          <cell r="F29" t="str">
            <v>O0585</v>
          </cell>
          <cell r="G29" t="str">
            <v>911872601</v>
          </cell>
          <cell r="H29" t="str">
            <v>757W</v>
          </cell>
          <cell r="I29" t="str">
            <v>J50492</v>
          </cell>
          <cell r="J29" t="str">
            <v>TMI</v>
          </cell>
          <cell r="K29" t="str">
            <v>Bắc Kì</v>
          </cell>
          <cell r="L29" t="str">
            <v>21064698</v>
          </cell>
          <cell r="M29" t="str">
            <v>TMIO0585</v>
          </cell>
          <cell r="N29">
            <v>44288</v>
          </cell>
        </row>
        <row r="30">
          <cell r="F30" t="str">
            <v>F0197</v>
          </cell>
          <cell r="G30" t="str">
            <v>911872601</v>
          </cell>
          <cell r="H30" t="str">
            <v>757W</v>
          </cell>
          <cell r="I30" t="str">
            <v>J10670</v>
          </cell>
          <cell r="J30" t="str">
            <v>TMI</v>
          </cell>
          <cell r="K30" t="str">
            <v>Bắc Kì</v>
          </cell>
          <cell r="L30" t="str">
            <v>21064698</v>
          </cell>
          <cell r="M30" t="str">
            <v>TMIF0197</v>
          </cell>
          <cell r="N30">
            <v>44288</v>
          </cell>
        </row>
        <row r="31">
          <cell r="F31" t="str">
            <v>12283</v>
          </cell>
          <cell r="G31" t="str">
            <v>208390685</v>
          </cell>
          <cell r="H31">
            <v>0</v>
          </cell>
          <cell r="I31" t="str">
            <v>0//HT9396, HT9397, HT9398, HT9399, HT9400, HT9401, HT9402, HT9403, HT9404, HT9405, S41315, S51441, S60533, SC0008, SF0798, SJ4532, SJ4533, SJ4534, SK4536, SK4537, SK4538, SO0658, SX0921, SY1054</v>
          </cell>
          <cell r="J31" t="str">
            <v>TMT</v>
          </cell>
          <cell r="K31" t="str">
            <v>Bắc Kì</v>
          </cell>
          <cell r="L31" t="str">
            <v>21065261</v>
          </cell>
          <cell r="M31" t="str">
            <v>TMT12283</v>
          </cell>
          <cell r="N31">
            <v>44288</v>
          </cell>
        </row>
        <row r="32">
          <cell r="F32">
            <v>12317</v>
          </cell>
          <cell r="G32" t="str">
            <v>208391110</v>
          </cell>
          <cell r="H32">
            <v>0</v>
          </cell>
          <cell r="I32" t="str">
            <v>0//HT9709, HT9710, HT9711, HT9712, HT9713, HT9714, HT9715, HT9716, HT9717, HV1631, S41368, S51494, S51495, S60559, SE0862, SJ4631, SJ4632, SJ4633, SK4634, SK4635, SK4636, SK4637, SX0962, SY1092</v>
          </cell>
          <cell r="J32" t="str">
            <v>TMT</v>
          </cell>
          <cell r="K32" t="str">
            <v>Bắc Kì</v>
          </cell>
          <cell r="L32" t="str">
            <v>21066032</v>
          </cell>
          <cell r="M32" t="str">
            <v>TMT12317</v>
          </cell>
          <cell r="N32">
            <v>44288</v>
          </cell>
        </row>
        <row r="33">
          <cell r="F33" t="str">
            <v>D6145</v>
          </cell>
          <cell r="G33" t="str">
            <v>911872601</v>
          </cell>
          <cell r="H33" t="str">
            <v>JH-205</v>
          </cell>
          <cell r="I33" t="str">
            <v>JH-205//A1, A10, A11, A2A, A2B, A3A, A3B, A4, A5A, A5B, A6A, A6B, A7, A9, F1, F2, F3A, F3B, F4, T4, T6</v>
          </cell>
          <cell r="J33" t="str">
            <v>TMI</v>
          </cell>
          <cell r="K33" t="str">
            <v>Bắc Kì</v>
          </cell>
          <cell r="L33" t="str">
            <v>21064696</v>
          </cell>
          <cell r="M33" t="str">
            <v>TMID6145</v>
          </cell>
          <cell r="N33">
            <v>44288</v>
          </cell>
        </row>
        <row r="34">
          <cell r="F34" t="str">
            <v>I4231</v>
          </cell>
          <cell r="G34" t="str">
            <v>911872601</v>
          </cell>
          <cell r="H34" t="str">
            <v>JH-204, JH-205, JH-206, JL-54</v>
          </cell>
          <cell r="I34" t="str">
            <v>JH-204//C1, F5, F6, T1, T2, T3, T5; JH-205//C1, F5, F6, T1, T2, T3, T5; JH-206//C1, F5, F6; JL-54//C1, F5, F6, T1, T2, T3, T5</v>
          </cell>
          <cell r="J34" t="str">
            <v>TMI</v>
          </cell>
          <cell r="K34" t="str">
            <v>Bắc Kì</v>
          </cell>
          <cell r="L34" t="str">
            <v>21064696</v>
          </cell>
          <cell r="M34" t="str">
            <v>TMII4231</v>
          </cell>
          <cell r="N34">
            <v>44288</v>
          </cell>
        </row>
        <row r="35">
          <cell r="F35" t="str">
            <v>L1330</v>
          </cell>
          <cell r="G35" t="str">
            <v>911872601</v>
          </cell>
          <cell r="H35" t="str">
            <v>JF-247, JF-248, JF-249, JV-134</v>
          </cell>
          <cell r="I35" t="str">
            <v>JF-247//F2, T1, T2, T3; JF-248//C1, C2, F1, F2, T1, T2, T3; JF-249//C1, C2, F1, F2, T1, T2; JV-134//C1, C2, F1, F2, T1, T2, T3</v>
          </cell>
          <cell r="J35" t="str">
            <v>TMI</v>
          </cell>
          <cell r="K35" t="str">
            <v>Bắc Kì</v>
          </cell>
          <cell r="L35" t="str">
            <v>21064695</v>
          </cell>
          <cell r="M35" t="str">
            <v>TMIL1330</v>
          </cell>
          <cell r="N35">
            <v>44288</v>
          </cell>
        </row>
        <row r="36">
          <cell r="F36" t="str">
            <v>C0544</v>
          </cell>
          <cell r="G36" t="str">
            <v>208628973,911872601</v>
          </cell>
          <cell r="H36">
            <v>0</v>
          </cell>
          <cell r="I36" t="str">
            <v>0//EB3132, EB3133, EB3134, EB3135, EB3136, EB3137, EB3138, EB3139, EB3140, EB3141, ED6344, ED6345, ED6346, ED6347, ED6348, ED6349, ED6350, ED6351, ED6352, ED6353, ED6354, ED6355, ED6356, ED6357, ED6358, ED6359, ED6360, ED6361, ED6362, ED6363</v>
          </cell>
          <cell r="J36" t="str">
            <v>TMI</v>
          </cell>
          <cell r="K36" t="str">
            <v>Bắc Kì</v>
          </cell>
          <cell r="L36" t="str">
            <v>21064701,21064702</v>
          </cell>
          <cell r="M36" t="str">
            <v>TMIC0544</v>
          </cell>
          <cell r="N36">
            <v>44288</v>
          </cell>
        </row>
        <row r="37">
          <cell r="F37" t="str">
            <v>D6144</v>
          </cell>
          <cell r="G37" t="str">
            <v>911872601</v>
          </cell>
          <cell r="H37" t="str">
            <v>JL0054</v>
          </cell>
          <cell r="I37" t="str">
            <v>A1</v>
          </cell>
          <cell r="J37" t="str">
            <v>TMI</v>
          </cell>
          <cell r="K37" t="str">
            <v>Bắc Kì</v>
          </cell>
          <cell r="L37" t="str">
            <v>21064696</v>
          </cell>
          <cell r="M37" t="str">
            <v>TMID6144</v>
          </cell>
          <cell r="N37">
            <v>44288</v>
          </cell>
        </row>
        <row r="38">
          <cell r="F38" t="str">
            <v>X4948</v>
          </cell>
          <cell r="G38" t="str">
            <v>208390685</v>
          </cell>
          <cell r="H38" t="str">
            <v>JR-1871, JS-644</v>
          </cell>
          <cell r="I38" t="str">
            <v>JR-1871//WA, WB, WC, WD, WF, WG, WH, WI, WJ, WK, WL; JS-644//WA, WC, WD, WG, WI, WK, WL</v>
          </cell>
          <cell r="J38" t="str">
            <v>TMT</v>
          </cell>
          <cell r="K38" t="str">
            <v>Bắc Kì</v>
          </cell>
          <cell r="L38" t="str">
            <v>21065259</v>
          </cell>
          <cell r="M38" t="str">
            <v>TMTX4948</v>
          </cell>
          <cell r="N38">
            <v>44289</v>
          </cell>
        </row>
        <row r="39">
          <cell r="F39" t="str">
            <v>D6146</v>
          </cell>
          <cell r="G39" t="str">
            <v>911872601</v>
          </cell>
          <cell r="H39" t="str">
            <v>JH-206</v>
          </cell>
          <cell r="I39" t="str">
            <v>JH-206//A1, A10, A11, A2A, A2B, A3A, A3B, A4, A5A, A5B, A6A, A6B, A7, A9, F1, F2, F3A, F3B, F4, T4, T6</v>
          </cell>
          <cell r="J39" t="str">
            <v>TMI</v>
          </cell>
          <cell r="K39" t="str">
            <v>Bắc Kì</v>
          </cell>
          <cell r="L39" t="str">
            <v>21064696</v>
          </cell>
          <cell r="M39" t="str">
            <v>TMID6146</v>
          </cell>
          <cell r="N39">
            <v>44289</v>
          </cell>
        </row>
        <row r="40">
          <cell r="F40" t="str">
            <v>N1392</v>
          </cell>
          <cell r="G40" t="str">
            <v>911872601</v>
          </cell>
          <cell r="H40" t="str">
            <v>JF-249</v>
          </cell>
          <cell r="I40" t="str">
            <v>JF-249//B1, B10, B11, B12, B13, B14, B15, B16, B2, B3, B4, B5, B6, B7, B8, B9</v>
          </cell>
          <cell r="J40" t="str">
            <v>TMI</v>
          </cell>
          <cell r="K40" t="str">
            <v>Bắc Kì</v>
          </cell>
          <cell r="L40" t="str">
            <v>21064695</v>
          </cell>
          <cell r="M40" t="str">
            <v>TMIN1392</v>
          </cell>
          <cell r="N40">
            <v>44289</v>
          </cell>
        </row>
        <row r="41">
          <cell r="F41" t="str">
            <v>L1331</v>
          </cell>
          <cell r="G41" t="str">
            <v>911872601</v>
          </cell>
          <cell r="H41" t="str">
            <v>JE-84, JF-249, JF-250, JU-24, JV-135</v>
          </cell>
          <cell r="I41" t="str">
            <v>JE-84//C1, C2, F1, F2, T1, T2, T3; JF-249//T3; JF-250//C1, C2; JU-24//C1, C2, F1, F2, T1, T2, T3; JV-135//C1, C2, F1, F2, T1, T2, T3</v>
          </cell>
          <cell r="J41" t="str">
            <v>TMI</v>
          </cell>
          <cell r="K41" t="str">
            <v>Bắc Kì</v>
          </cell>
          <cell r="L41" t="str">
            <v>21064695</v>
          </cell>
          <cell r="M41" t="str">
            <v>TMIL1331</v>
          </cell>
          <cell r="N41">
            <v>44289</v>
          </cell>
        </row>
        <row r="42">
          <cell r="F42" t="str">
            <v>S2237</v>
          </cell>
          <cell r="G42" t="str">
            <v>208374121</v>
          </cell>
          <cell r="H42">
            <v>0</v>
          </cell>
          <cell r="I42" t="str">
            <v>0//D30153, D30154, DB0056, DB0057, DJ0114, DN0306, DN0307, DN0308, DP0305, DP0306, DP0307, DR0225, DR0226, DR0227, ST6413, ST6414, ST6415, ST6416, ST6417, SV1892, XV0380, XV0381, XV0382, XV0383</v>
          </cell>
          <cell r="J42" t="str">
            <v>TMI</v>
          </cell>
          <cell r="K42" t="str">
            <v>Bắc Kì</v>
          </cell>
          <cell r="L42" t="str">
            <v>21065307</v>
          </cell>
          <cell r="M42" t="str">
            <v>TMIS2237</v>
          </cell>
          <cell r="N42">
            <v>44289</v>
          </cell>
        </row>
        <row r="43">
          <cell r="F43" t="str">
            <v>12276</v>
          </cell>
          <cell r="G43" t="str">
            <v>208390685</v>
          </cell>
          <cell r="H43">
            <v>0</v>
          </cell>
          <cell r="I43" t="str">
            <v>0//HT9332, HT9333, HT9334, HT9335, HT9336, HT9337, HT9338, HT9339, HT9340, HT9341, HV1602, S41304, S51431, S60527, SD0424, SJ4512, SJ4513, SJ4514, SK4516, SK4517, SK4518, SO0651, SX0913, SY1046</v>
          </cell>
          <cell r="J43" t="str">
            <v>TMT</v>
          </cell>
          <cell r="K43" t="str">
            <v>Bắc Kì</v>
          </cell>
          <cell r="L43" t="str">
            <v>21065261</v>
          </cell>
          <cell r="M43" t="str">
            <v>TMT12276</v>
          </cell>
          <cell r="N43">
            <v>44289</v>
          </cell>
        </row>
        <row r="44">
          <cell r="F44" t="str">
            <v>12279</v>
          </cell>
          <cell r="G44" t="str">
            <v>208390685</v>
          </cell>
          <cell r="H44">
            <v>0</v>
          </cell>
          <cell r="I44" t="str">
            <v>0//HT9360, HT9361, HT9362, HT9363, HT9364, HT9365, HT9366, HT9367, HT9368, HV1604, S41309, S51435, S60530, SI1693, SJ4521, SJ4522, SJ4523, SK4524, SK4525, SK4526, SO0654, SX0916, SX0917, SY1049</v>
          </cell>
          <cell r="J44" t="str">
            <v>TMT</v>
          </cell>
          <cell r="K44" t="str">
            <v>Bắc Kì</v>
          </cell>
          <cell r="L44" t="str">
            <v>21065261</v>
          </cell>
          <cell r="M44" t="str">
            <v>TMT12279</v>
          </cell>
          <cell r="N44">
            <v>44289</v>
          </cell>
        </row>
        <row r="45">
          <cell r="F45" t="str">
            <v>X4943</v>
          </cell>
          <cell r="G45" t="str">
            <v>208390685</v>
          </cell>
          <cell r="H45" t="str">
            <v>JP-1111, JR-1868</v>
          </cell>
          <cell r="I45" t="str">
            <v>JP-1111//WA, WB, WD, WF, WG, WH, WI; JR-1868//WA, WB, WC, WD, WF, WG, WH, WI, WJ, WK, WL</v>
          </cell>
          <cell r="J45" t="str">
            <v>TMT</v>
          </cell>
          <cell r="K45" t="str">
            <v>Bắc Kì</v>
          </cell>
          <cell r="L45" t="str">
            <v>21065259</v>
          </cell>
          <cell r="M45" t="str">
            <v>TMTX4943</v>
          </cell>
          <cell r="N45">
            <v>44289</v>
          </cell>
        </row>
        <row r="46">
          <cell r="F46" t="str">
            <v>X4944</v>
          </cell>
          <cell r="G46" t="str">
            <v>208390685</v>
          </cell>
          <cell r="H46" t="str">
            <v>JP-1111, JR-1869, JS-643</v>
          </cell>
          <cell r="I46" t="str">
            <v>JP-1111//WC, WJ, WK, WL; JR-1869//WA, WD, WF; JS-643//WA, WB, WC, WD, WF, WG, WH, WI, WJ, WK, WL</v>
          </cell>
          <cell r="J46" t="str">
            <v>TMT</v>
          </cell>
          <cell r="K46" t="str">
            <v>Bắc Kì</v>
          </cell>
          <cell r="L46" t="str">
            <v>21065259</v>
          </cell>
          <cell r="M46" t="str">
            <v>TMTX4944</v>
          </cell>
          <cell r="N46">
            <v>44289</v>
          </cell>
        </row>
        <row r="47">
          <cell r="F47" t="str">
            <v>N1391</v>
          </cell>
          <cell r="G47" t="str">
            <v>911872601</v>
          </cell>
          <cell r="H47" t="str">
            <v>JF-248</v>
          </cell>
          <cell r="I47" t="str">
            <v>JF-248//B1, B10, B11, B12, B13, B14, B15, B16, B2, B3, B4, B5, B6, B7, B8, B9</v>
          </cell>
          <cell r="J47" t="str">
            <v>TMI</v>
          </cell>
          <cell r="K47" t="str">
            <v>Bắc Kì</v>
          </cell>
          <cell r="L47" t="str">
            <v>21064695</v>
          </cell>
          <cell r="M47" t="str">
            <v>TMIN1391</v>
          </cell>
          <cell r="N47">
            <v>44289</v>
          </cell>
        </row>
        <row r="48">
          <cell r="F48" t="str">
            <v>D6148</v>
          </cell>
          <cell r="G48" t="str">
            <v>911872601</v>
          </cell>
          <cell r="H48" t="str">
            <v>JH-207</v>
          </cell>
          <cell r="I48" t="str">
            <v>JH-207//A1, A10, A11, A2A, A2B, A3A, A3B, A4, A5A, A5B, A6A, A6B, A7, A9, F1, F2, F3A, F3B, F4, T4, T6</v>
          </cell>
          <cell r="J48" t="str">
            <v>TMI</v>
          </cell>
          <cell r="K48" t="str">
            <v>Bắc Kì</v>
          </cell>
          <cell r="L48" t="str">
            <v>21064696</v>
          </cell>
          <cell r="M48" t="str">
            <v>TMID6148</v>
          </cell>
          <cell r="N48">
            <v>44289</v>
          </cell>
        </row>
        <row r="49">
          <cell r="F49" t="str">
            <v>I4232</v>
          </cell>
          <cell r="G49" t="str">
            <v>911872601</v>
          </cell>
          <cell r="H49" t="str">
            <v>JH-206, JH-207, JL-55</v>
          </cell>
          <cell r="I49" t="str">
            <v>JH-206//T1, T2, T3, T5; JH-207//C1, F5, F6, T1, T2, T3, T5; JL-55//C1, F5, F6, T1, T2, T3, T5</v>
          </cell>
          <cell r="J49" t="str">
            <v>TMI</v>
          </cell>
          <cell r="K49" t="str">
            <v>Bắc Kì</v>
          </cell>
          <cell r="L49" t="str">
            <v>21064696</v>
          </cell>
          <cell r="M49" t="str">
            <v>TMII4232</v>
          </cell>
          <cell r="N49">
            <v>44289</v>
          </cell>
        </row>
        <row r="50">
          <cell r="F50" t="str">
            <v>X4945</v>
          </cell>
          <cell r="G50" t="str">
            <v>208390685</v>
          </cell>
          <cell r="H50" t="str">
            <v>JP-1112, JR-1869, JR-1870</v>
          </cell>
          <cell r="I50" t="str">
            <v>JP-1112//WA, WB, WC, WF, WG, WH, WI, WJ, WK; JR-1869//WB, WC, WG, WH, WI, WJ, WK, WL; JR-1870//WB</v>
          </cell>
          <cell r="J50" t="str">
            <v>TMT</v>
          </cell>
          <cell r="K50" t="str">
            <v>Bắc Kì</v>
          </cell>
          <cell r="L50" t="str">
            <v>21065259</v>
          </cell>
          <cell r="M50" t="str">
            <v>TMTX4945</v>
          </cell>
          <cell r="N50">
            <v>44289</v>
          </cell>
        </row>
        <row r="51">
          <cell r="F51" t="str">
            <v>X4946</v>
          </cell>
          <cell r="G51" t="str">
            <v>208390685</v>
          </cell>
          <cell r="H51" t="str">
            <v>CL-7, JP-1112, JR-1870</v>
          </cell>
          <cell r="I51" t="str">
            <v>CL-7//WA, WB, WC, WD, WF, WG, WH, WI, WJ, WK, WL; JP-1112//WD, WL; JR-1870//WA, WC, WF, WG, WI</v>
          </cell>
          <cell r="J51" t="str">
            <v>TMT</v>
          </cell>
          <cell r="K51" t="str">
            <v>Bắc Kì</v>
          </cell>
          <cell r="L51" t="str">
            <v>21065259</v>
          </cell>
          <cell r="M51" t="str">
            <v>TMTX4946</v>
          </cell>
          <cell r="N51">
            <v>44289</v>
          </cell>
        </row>
        <row r="52">
          <cell r="F52" t="str">
            <v>X4947</v>
          </cell>
          <cell r="G52" t="str">
            <v>208390685</v>
          </cell>
          <cell r="H52" t="str">
            <v>JP-1113, JR-1870, JS-644</v>
          </cell>
          <cell r="I52" t="str">
            <v>JP-1113//WA, WB, WC, WD, WF, WG, WH, WI, WJ, WK, WL; JR-1870//WD, WH, WJ, WK, WL; JS-644//WB, WF, WH</v>
          </cell>
          <cell r="J52" t="str">
            <v>TMT</v>
          </cell>
          <cell r="K52" t="str">
            <v>Bắc Kì</v>
          </cell>
          <cell r="L52" t="str">
            <v>21065259</v>
          </cell>
          <cell r="M52" t="str">
            <v>TMTX4947</v>
          </cell>
          <cell r="N52">
            <v>44289</v>
          </cell>
        </row>
        <row r="53">
          <cell r="F53" t="str">
            <v>N1395</v>
          </cell>
          <cell r="G53" t="str">
            <v>911872601</v>
          </cell>
          <cell r="H53" t="str">
            <v>JU-24</v>
          </cell>
          <cell r="I53" t="str">
            <v>JU-24//B1, B10, B11, B12, B13, B14, B15, B16, B2, B3, B4, B5, B6, B7, B8, B9</v>
          </cell>
          <cell r="J53" t="str">
            <v>TMI</v>
          </cell>
          <cell r="K53" t="str">
            <v>Bắc Kì</v>
          </cell>
          <cell r="L53" t="str">
            <v>21064695</v>
          </cell>
          <cell r="M53" t="str">
            <v>TMIN1395</v>
          </cell>
          <cell r="N53">
            <v>44289</v>
          </cell>
        </row>
        <row r="54">
          <cell r="F54" t="str">
            <v>12281</v>
          </cell>
          <cell r="G54" t="str">
            <v>208390685</v>
          </cell>
          <cell r="H54">
            <v>0</v>
          </cell>
          <cell r="I54" t="str">
            <v>0//HT9378, HT9379, HT9380, HT9381, HT9382, HT9383, HT9384, HT9385, HT9386, HV1605, S41312, S51438, S51439, SE0852, SI1694, SJ4527, SJ4528, SJ4529, SK4530, SK4531, SK4532, SO0656, SX0919, SY1052</v>
          </cell>
          <cell r="J54" t="str">
            <v>TMT</v>
          </cell>
          <cell r="K54" t="str">
            <v>Bắc Kì</v>
          </cell>
          <cell r="L54" t="str">
            <v>21065261</v>
          </cell>
          <cell r="M54" t="str">
            <v>TMT12281</v>
          </cell>
          <cell r="N54">
            <v>44289</v>
          </cell>
        </row>
        <row r="55">
          <cell r="F55" t="str">
            <v>L5779</v>
          </cell>
          <cell r="G55" t="str">
            <v>208390685</v>
          </cell>
          <cell r="H55" t="str">
            <v>JP-1111, JR-1868, JS-643</v>
          </cell>
          <cell r="I55" t="str">
            <v>JP-1111//CA, CB, CC, CE, FA, FB, TA, TB, TC, TF, TL; JR-1868//CA, CB, CC, CE, FA, FB, TA, TB, TC, TF, TL; JS-643//CA, CB</v>
          </cell>
          <cell r="J55" t="str">
            <v>TMT</v>
          </cell>
          <cell r="K55" t="str">
            <v>Bắc Kì</v>
          </cell>
          <cell r="L55" t="str">
            <v>21065259</v>
          </cell>
          <cell r="M55" t="str">
            <v>TMTL5779</v>
          </cell>
          <cell r="N55">
            <v>44289</v>
          </cell>
        </row>
        <row r="56">
          <cell r="F56" t="str">
            <v>12274</v>
          </cell>
          <cell r="G56" t="str">
            <v>208390685</v>
          </cell>
          <cell r="H56" t="str">
            <v>835W</v>
          </cell>
          <cell r="I56" t="str">
            <v>HT9314</v>
          </cell>
          <cell r="J56" t="str">
            <v>TMT</v>
          </cell>
          <cell r="K56" t="str">
            <v>Bắc Kì</v>
          </cell>
          <cell r="L56" t="str">
            <v>21065261</v>
          </cell>
          <cell r="M56" t="str">
            <v>TMT12274</v>
          </cell>
          <cell r="N56">
            <v>44289</v>
          </cell>
        </row>
        <row r="57">
          <cell r="F57" t="str">
            <v>N1390</v>
          </cell>
          <cell r="G57" t="str">
            <v>911872601</v>
          </cell>
          <cell r="H57" t="str">
            <v>JV-134</v>
          </cell>
          <cell r="I57" t="str">
            <v>JV-134//B1, B10, B11, B12, B13, B14, B15, B16, B2, B3, B4, B5, B6, B7, B8, B9</v>
          </cell>
          <cell r="J57" t="str">
            <v>TMI</v>
          </cell>
          <cell r="K57" t="str">
            <v>Bắc Kì</v>
          </cell>
          <cell r="L57" t="str">
            <v>21064695</v>
          </cell>
          <cell r="M57" t="str">
            <v>TMIN1390</v>
          </cell>
          <cell r="N57">
            <v>44291</v>
          </cell>
        </row>
        <row r="58">
          <cell r="F58" t="str">
            <v>X4956</v>
          </cell>
          <cell r="G58" t="str">
            <v>208390685</v>
          </cell>
          <cell r="H58" t="str">
            <v>JP-1118, JR-1877, JS-647</v>
          </cell>
          <cell r="I58" t="str">
            <v>JP-1118//WA, WB, WF, WG, WH, WI, WJ, WK; JR-1877//WB, WC, WK; JS-647//WA, WC, WG, WH, WI, WJ, WL</v>
          </cell>
          <cell r="J58" t="str">
            <v>TMT</v>
          </cell>
          <cell r="K58" t="str">
            <v>Bắc Kì</v>
          </cell>
          <cell r="L58" t="str">
            <v>21065259</v>
          </cell>
          <cell r="M58" t="str">
            <v>TMTX4956</v>
          </cell>
          <cell r="N58">
            <v>44291</v>
          </cell>
        </row>
        <row r="59">
          <cell r="F59" t="str">
            <v>X4949</v>
          </cell>
          <cell r="G59" t="str">
            <v>208390685</v>
          </cell>
          <cell r="H59" t="str">
            <v>JP-1114, JR-1872, JS-644</v>
          </cell>
          <cell r="I59" t="str">
            <v>JP-1114//WA, WB, WC, WD, WF, WG, WH, WI, WJ, WK, WL; JR-1872//WB, WC, WD, WF, WH, WL; JS-644//WJ</v>
          </cell>
          <cell r="J59" t="str">
            <v>TMT</v>
          </cell>
          <cell r="K59" t="str">
            <v>Bắc Kì</v>
          </cell>
          <cell r="L59" t="str">
            <v>21065259</v>
          </cell>
          <cell r="M59" t="str">
            <v>TMTX4949</v>
          </cell>
          <cell r="N59">
            <v>44291</v>
          </cell>
        </row>
        <row r="60">
          <cell r="F60" t="str">
            <v>L5786</v>
          </cell>
          <cell r="G60" t="str">
            <v>208390685</v>
          </cell>
          <cell r="H60" t="str">
            <v>JP-1116, JR-1874, JR-1875</v>
          </cell>
          <cell r="I60" t="str">
            <v>JP-1116//CA, CB, CC, CE, FA, FB, TA, TB, TC, TF, TL; JR-1874//FA, FB, TA, TB, TC, TF, TL; JR-1875//CA, CB, CC, CE, FA, FB</v>
          </cell>
          <cell r="J60" t="str">
            <v>TMT</v>
          </cell>
          <cell r="K60" t="str">
            <v>Bắc Kì</v>
          </cell>
          <cell r="L60" t="str">
            <v>21065259</v>
          </cell>
          <cell r="M60" t="str">
            <v>TMTL5786</v>
          </cell>
          <cell r="N60">
            <v>44291</v>
          </cell>
        </row>
        <row r="61">
          <cell r="F61" t="str">
            <v>X4950</v>
          </cell>
          <cell r="G61" t="str">
            <v>208390685</v>
          </cell>
          <cell r="H61" t="str">
            <v>JP-1115, JR-1872, JR-1873</v>
          </cell>
          <cell r="I61" t="str">
            <v>JP-1115//WD, WF, WK; JR-1872//WA, WG, WI, WJ, WK; JR-1873//WA, WB, WC, WD, WF, WG, WH, WI, WJ, WK, WL</v>
          </cell>
          <cell r="J61" t="str">
            <v>TMT</v>
          </cell>
          <cell r="K61" t="str">
            <v>Bắc Kì</v>
          </cell>
          <cell r="L61" t="str">
            <v>21065259</v>
          </cell>
          <cell r="M61" t="str">
            <v>TMTX4950</v>
          </cell>
          <cell r="N61">
            <v>44291</v>
          </cell>
        </row>
        <row r="62">
          <cell r="F62" t="str">
            <v>L5780</v>
          </cell>
          <cell r="G62" t="str">
            <v>208390685</v>
          </cell>
          <cell r="H62" t="str">
            <v>JP-1112, JR-1869, JS-643</v>
          </cell>
          <cell r="I62" t="str">
            <v>JP-1112//CA, CB, CC, CE, FA; JR-1869//CA, CB, CC, CE, FA, FB, TA, TB, TC, TF, TL; JS-643//CC, CE, FA, FB, TA, TB, TC, TF, TL</v>
          </cell>
          <cell r="J62" t="str">
            <v>TMT</v>
          </cell>
          <cell r="K62" t="str">
            <v>Bắc Kì</v>
          </cell>
          <cell r="L62" t="str">
            <v>21065259</v>
          </cell>
          <cell r="M62" t="str">
            <v>TMTL5780</v>
          </cell>
          <cell r="N62">
            <v>44291</v>
          </cell>
        </row>
        <row r="63">
          <cell r="F63" t="str">
            <v>60104</v>
          </cell>
          <cell r="G63" t="str">
            <v>208374121</v>
          </cell>
          <cell r="H63">
            <v>0</v>
          </cell>
          <cell r="I63" t="str">
            <v>0//AW0241, DE0056, DF0770, DF0771, DF0772, DF0773, GK0351, GW0092</v>
          </cell>
          <cell r="J63" t="str">
            <v>TMI</v>
          </cell>
          <cell r="K63" t="str">
            <v>Bắc Kì</v>
          </cell>
          <cell r="L63" t="str">
            <v>21065306</v>
          </cell>
          <cell r="M63" t="str">
            <v>TMI60104</v>
          </cell>
          <cell r="N63">
            <v>44291</v>
          </cell>
        </row>
        <row r="64">
          <cell r="F64" t="str">
            <v>L5781</v>
          </cell>
          <cell r="G64" t="str">
            <v>208390685</v>
          </cell>
          <cell r="H64" t="str">
            <v>CL-7, JP-1112, JR-1870</v>
          </cell>
          <cell r="I64" t="str">
            <v>CL-7//CA, CB, CC, CE, FA, FB, TA, TB, TC, TF, TL; JP-1112//FB, TA, TB, TC, TF, TL; JR-1870//CA, CB, CC, CE, FA, FB, TA</v>
          </cell>
          <cell r="J64" t="str">
            <v>TMT</v>
          </cell>
          <cell r="K64" t="str">
            <v>Bắc Kì</v>
          </cell>
          <cell r="L64" t="str">
            <v>21065259</v>
          </cell>
          <cell r="M64" t="str">
            <v>TMTL5781</v>
          </cell>
          <cell r="N64">
            <v>44291</v>
          </cell>
        </row>
        <row r="65">
          <cell r="F65" t="str">
            <v>X4951</v>
          </cell>
          <cell r="G65" t="str">
            <v>208390685</v>
          </cell>
          <cell r="H65" t="str">
            <v>JP-1115, JS-645</v>
          </cell>
          <cell r="I65" t="str">
            <v>JP-1115//WA, WB, WC, WG, WH, WI, WJ, WL; JS-645//WA, WB, WC, WF, WG, WH, WI, WJ, WK, WL</v>
          </cell>
          <cell r="J65" t="str">
            <v>TMT</v>
          </cell>
          <cell r="K65" t="str">
            <v>Bắc Kì</v>
          </cell>
          <cell r="L65" t="str">
            <v>21065259</v>
          </cell>
          <cell r="M65" t="str">
            <v>TMTX4951</v>
          </cell>
          <cell r="N65">
            <v>44291</v>
          </cell>
        </row>
        <row r="66">
          <cell r="F66" t="str">
            <v>N1396</v>
          </cell>
          <cell r="G66" t="str">
            <v>911872601</v>
          </cell>
          <cell r="H66" t="str">
            <v>JF-250</v>
          </cell>
          <cell r="I66" t="str">
            <v>JF-250//B1, B10, B11, B12, B13, B14, B15, B16, B2, B3, B4, B5, B6, B7, B8, B9</v>
          </cell>
          <cell r="J66" t="str">
            <v>TMI</v>
          </cell>
          <cell r="K66" t="str">
            <v>Bắc Kì</v>
          </cell>
          <cell r="L66" t="str">
            <v>21064695</v>
          </cell>
          <cell r="M66" t="str">
            <v>TMIN1396</v>
          </cell>
          <cell r="N66">
            <v>44291</v>
          </cell>
        </row>
        <row r="67">
          <cell r="F67" t="str">
            <v>X4952</v>
          </cell>
          <cell r="G67" t="str">
            <v>208390685</v>
          </cell>
          <cell r="H67" t="str">
            <v>JP-1116, JR-1874, JS-645</v>
          </cell>
          <cell r="I67" t="str">
            <v>JP-1116//WA, WB, WC, WF, WG; JR-1874//WA, WB, WC, WD, WF, WG, WH, WI, WJ, WK, WL; JS-645//WD</v>
          </cell>
          <cell r="J67" t="str">
            <v>TMT</v>
          </cell>
          <cell r="K67" t="str">
            <v>Bắc Kì</v>
          </cell>
          <cell r="L67" t="str">
            <v>21065259</v>
          </cell>
          <cell r="M67" t="str">
            <v>TMTX4952</v>
          </cell>
          <cell r="N67">
            <v>44291</v>
          </cell>
        </row>
        <row r="68">
          <cell r="F68" t="str">
            <v>L5782</v>
          </cell>
          <cell r="G68" t="str">
            <v>208390685</v>
          </cell>
          <cell r="H68" t="str">
            <v>JP-1113, JR-1870, JR-1871</v>
          </cell>
          <cell r="I68" t="str">
            <v>JP-1113//CA, CB, CC, CE, FA, FB, TA, TB, TC, TF, TL; JR-1870//TB, TC, TF, TL; JR-1871//CA, CB, CC, CE, FA, FB, TA, TB, TC</v>
          </cell>
          <cell r="J68" t="str">
            <v>TMT</v>
          </cell>
          <cell r="K68" t="str">
            <v>Bắc Kì</v>
          </cell>
          <cell r="L68" t="str">
            <v>21065259</v>
          </cell>
          <cell r="M68" t="str">
            <v>TMTL5782</v>
          </cell>
          <cell r="N68">
            <v>44291</v>
          </cell>
        </row>
        <row r="69">
          <cell r="F69" t="str">
            <v>C0545</v>
          </cell>
          <cell r="G69" t="str">
            <v>911872601</v>
          </cell>
          <cell r="H69">
            <v>0</v>
          </cell>
          <cell r="I69" t="str">
            <v>0//EB3142, EB3143, EB3144, EB3145, EB3146, EB3147, EB3148, EB3149, EB3150, EB3151, ED6364, ED6365, ED6366, ED6367, ED6368, ED6369, ED6370, ED6371, ED6372, ED6373, ED6374, ED6375, ED6376, ED6377, ED6378, ED6379, ED6380, ED6381, ED6382, ED6383</v>
          </cell>
          <cell r="J69" t="str">
            <v>TMI</v>
          </cell>
          <cell r="K69" t="str">
            <v>Bắc Kì</v>
          </cell>
          <cell r="L69" t="str">
            <v>21064702</v>
          </cell>
          <cell r="M69" t="str">
            <v>TMIC0545</v>
          </cell>
          <cell r="N69">
            <v>44291</v>
          </cell>
        </row>
        <row r="70">
          <cell r="F70" t="str">
            <v>O0596</v>
          </cell>
          <cell r="G70" t="str">
            <v>208374121</v>
          </cell>
          <cell r="H70">
            <v>0</v>
          </cell>
          <cell r="I70" t="str">
            <v>0//J50509, J70167, J80782, JB0081, JC1041, JC1042, JC1043, JH0565, JH0566, JJ0081, JL0548, JM0572, JN0344, JO0259, JP0156, JR0032, JS0476, JW0237, KF0254, KU0190, KV0016, KX0135</v>
          </cell>
          <cell r="J70" t="str">
            <v>TMI</v>
          </cell>
          <cell r="K70" t="str">
            <v>Bắc Kì</v>
          </cell>
          <cell r="L70" t="str">
            <v>21065306</v>
          </cell>
          <cell r="M70" t="str">
            <v>TMIO0596</v>
          </cell>
          <cell r="N70">
            <v>44291</v>
          </cell>
        </row>
        <row r="71">
          <cell r="F71" t="str">
            <v>X4953</v>
          </cell>
          <cell r="G71" t="str">
            <v>208390685</v>
          </cell>
          <cell r="H71" t="str">
            <v>JP-1116, JR-1875, JS-646</v>
          </cell>
          <cell r="I71" t="str">
            <v>JP-1116//WD, WH, WI, WJ, WK, WL; JR-1875//WA, WB, WC, WD, WF, WG, WH, WI, WJ, WK, WL; JS-646//WB, WG</v>
          </cell>
          <cell r="J71" t="str">
            <v>TMT</v>
          </cell>
          <cell r="K71" t="str">
            <v>Bắc Kì</v>
          </cell>
          <cell r="L71" t="str">
            <v>21065259</v>
          </cell>
          <cell r="M71" t="str">
            <v>TMTX4953</v>
          </cell>
          <cell r="N71">
            <v>44291</v>
          </cell>
        </row>
        <row r="72">
          <cell r="F72" t="str">
            <v>70423</v>
          </cell>
          <cell r="G72" t="str">
            <v>208391110</v>
          </cell>
          <cell r="H72">
            <v>0</v>
          </cell>
          <cell r="I72" t="str">
            <v>0//EL1173, ET0144, HC0092</v>
          </cell>
          <cell r="J72" t="str">
            <v>TMT</v>
          </cell>
          <cell r="K72" t="str">
            <v>Bắc Kì</v>
          </cell>
          <cell r="L72" t="str">
            <v>21066031</v>
          </cell>
          <cell r="M72" t="str">
            <v>TMT70423</v>
          </cell>
          <cell r="N72">
            <v>44291</v>
          </cell>
        </row>
        <row r="73">
          <cell r="F73" t="str">
            <v>12277</v>
          </cell>
          <cell r="G73" t="str">
            <v>208390685</v>
          </cell>
          <cell r="H73">
            <v>0</v>
          </cell>
          <cell r="I73" t="str">
            <v>0//HT9342, HT9343, HT9344, HT9345, HT9346, HT9347, HT9348, HT9349, HT9350, S41305, S41306, S51432, S60528, SE0851, SI1692, SJ4515, SJ4516, SJ4517, SK4519, SK4520, SK4521, SO0652, SX0914, SY1047</v>
          </cell>
          <cell r="J73" t="str">
            <v>TMT</v>
          </cell>
          <cell r="K73" t="str">
            <v>Bắc Kì</v>
          </cell>
          <cell r="L73" t="str">
            <v>21065261</v>
          </cell>
          <cell r="M73" t="str">
            <v>TMT12277</v>
          </cell>
          <cell r="N73">
            <v>44291</v>
          </cell>
        </row>
        <row r="74">
          <cell r="F74" t="str">
            <v>L5783</v>
          </cell>
          <cell r="G74" t="str">
            <v>208390685</v>
          </cell>
          <cell r="H74" t="str">
            <v>JP-1114, JR-1871, JR-1872, JS-644</v>
          </cell>
          <cell r="I74" t="str">
            <v>JP-1114//CA, CB, CC, CE, FA, FB, TA, TB, TC, TF; JR-1871//TF, TL; JR-1872//CA; JS-644//CA, CB, CC, CE, FA, FB, TA, TB, TC, TF, TL</v>
          </cell>
          <cell r="J74" t="str">
            <v>TMT</v>
          </cell>
          <cell r="K74" t="str">
            <v>Bắc Kì</v>
          </cell>
          <cell r="L74" t="str">
            <v>21065259</v>
          </cell>
          <cell r="M74" t="str">
            <v>TMTL5783</v>
          </cell>
          <cell r="N74">
            <v>44291</v>
          </cell>
        </row>
        <row r="75">
          <cell r="F75" t="str">
            <v>L1332</v>
          </cell>
          <cell r="G75" t="str">
            <v>911872601</v>
          </cell>
          <cell r="H75" t="str">
            <v>JF-250, JV-136</v>
          </cell>
          <cell r="I75" t="str">
            <v>JF-250//F1, F2, T1, T2, T3; JV-136//C1, C2, F1, F2, T1, T2, T3</v>
          </cell>
          <cell r="J75" t="str">
            <v>TMI</v>
          </cell>
          <cell r="K75" t="str">
            <v>Bắc Kì</v>
          </cell>
          <cell r="L75" t="str">
            <v>21064695</v>
          </cell>
          <cell r="M75" t="str">
            <v>TMIL1332</v>
          </cell>
          <cell r="N75">
            <v>44291</v>
          </cell>
        </row>
        <row r="76">
          <cell r="F76" t="str">
            <v>X4954</v>
          </cell>
          <cell r="G76" t="str">
            <v>208390685</v>
          </cell>
          <cell r="H76" t="str">
            <v>JP-1117, JS-646</v>
          </cell>
          <cell r="I76" t="str">
            <v>JP-1117//WA, WB, WC, WD, WF, WG, WH, WI, WK; JS-646//WA, WC, WD, WF, WH, WI, WJ, WK, WL</v>
          </cell>
          <cell r="J76" t="str">
            <v>TMT</v>
          </cell>
          <cell r="K76" t="str">
            <v>Bắc Kì</v>
          </cell>
          <cell r="L76" t="str">
            <v>21065259</v>
          </cell>
          <cell r="M76" t="str">
            <v>TMTX4954</v>
          </cell>
          <cell r="N76">
            <v>44291</v>
          </cell>
        </row>
        <row r="77">
          <cell r="F77" t="str">
            <v>O0597</v>
          </cell>
          <cell r="G77" t="str">
            <v>208374121</v>
          </cell>
          <cell r="H77">
            <v>0</v>
          </cell>
          <cell r="I77" t="str">
            <v>0//J50510, J80783, J90062, JC1044, JC1045, JH0567, JH0568, JH0569, JL0549, JL0550, JM0573, JN0345, JO0260, JP0157, JS0477, JW0238, JY0339, JY0340, JZ0338, KF0255, KY0043, KZ0084</v>
          </cell>
          <cell r="J77" t="str">
            <v>TMI</v>
          </cell>
          <cell r="K77" t="str">
            <v>Bắc Kì</v>
          </cell>
          <cell r="L77" t="str">
            <v>21065306</v>
          </cell>
          <cell r="M77" t="str">
            <v>TMIO0597</v>
          </cell>
          <cell r="N77">
            <v>44291</v>
          </cell>
        </row>
        <row r="78">
          <cell r="F78" t="str">
            <v>X4955</v>
          </cell>
          <cell r="G78" t="str">
            <v>208390685</v>
          </cell>
          <cell r="H78" t="str">
            <v>JP-1117, JP-1118, JR-1876, JS-647</v>
          </cell>
          <cell r="I78" t="str">
            <v>JP-1117//WJ, WL; JP-1118//WC; JR-1876//WA, WB, WC, WD, WF, WG, WH, WI, WJ, WK, WL; JS-647//WB, WD, WF, WK</v>
          </cell>
          <cell r="J78" t="str">
            <v>TMT</v>
          </cell>
          <cell r="K78" t="str">
            <v>Bắc Kì</v>
          </cell>
          <cell r="L78" t="str">
            <v>21065259</v>
          </cell>
          <cell r="M78" t="str">
            <v>TMTX4955</v>
          </cell>
          <cell r="N78">
            <v>44291</v>
          </cell>
        </row>
        <row r="79">
          <cell r="F79" t="str">
            <v>X4957</v>
          </cell>
          <cell r="G79" t="str">
            <v>208390685</v>
          </cell>
          <cell r="H79" t="str">
            <v>JP-1118, JR-1877</v>
          </cell>
          <cell r="I79" t="str">
            <v>JP-1118//WD, WL; JR-1877//WA, WD, WF, WG, WH, WI, WJ, WL</v>
          </cell>
          <cell r="J79" t="str">
            <v>TMT</v>
          </cell>
          <cell r="K79" t="str">
            <v>Bắc Kì</v>
          </cell>
          <cell r="L79" t="str">
            <v>21065259</v>
          </cell>
          <cell r="M79" t="str">
            <v>TMTX4957</v>
          </cell>
          <cell r="N79">
            <v>44291</v>
          </cell>
        </row>
        <row r="80">
          <cell r="F80" t="str">
            <v>L5785</v>
          </cell>
          <cell r="G80" t="str">
            <v>208390685</v>
          </cell>
          <cell r="H80" t="str">
            <v>JP-1115, JR-1874, JS-645</v>
          </cell>
          <cell r="I80" t="str">
            <v>JP-1115//CB, CC, CE, FA, FB, TA, TB, TC, TF, TL; JR-1874//CA, CB, CC, CE; JS-645//CA, CB, CC, CE, FA, FB, TA, TB, TC, TF, TL</v>
          </cell>
          <cell r="J80" t="str">
            <v>TMT</v>
          </cell>
          <cell r="K80" t="str">
            <v>Bắc Kì</v>
          </cell>
          <cell r="L80" t="str">
            <v>21065259</v>
          </cell>
          <cell r="M80" t="str">
            <v>TMTL5785</v>
          </cell>
          <cell r="N80">
            <v>44291</v>
          </cell>
        </row>
        <row r="81">
          <cell r="F81" t="str">
            <v>L5784</v>
          </cell>
          <cell r="G81" t="str">
            <v>208390685</v>
          </cell>
          <cell r="H81" t="str">
            <v>JP-1114, JP-1115, JR-1872, JR-1873</v>
          </cell>
          <cell r="I81" t="str">
            <v>JP-1114//TL; JP-1115//CA; JR-1872//CB, CC, CE, FA, FB, TA, TB, TC, TF, TL; JR-1873//CA, CB, CC, CE, FA, FB, TA, TB, TC, TF, TL</v>
          </cell>
          <cell r="J81" t="str">
            <v>TMT</v>
          </cell>
          <cell r="K81" t="str">
            <v>Bắc Kì</v>
          </cell>
          <cell r="L81" t="str">
            <v>21065259</v>
          </cell>
          <cell r="M81" t="str">
            <v>TMTL5784</v>
          </cell>
          <cell r="N81">
            <v>44291</v>
          </cell>
        </row>
        <row r="82">
          <cell r="F82" t="str">
            <v>L5787</v>
          </cell>
          <cell r="G82" t="str">
            <v>208390685</v>
          </cell>
          <cell r="H82" t="str">
            <v>JP-1117, JR-1875, JS-646</v>
          </cell>
          <cell r="I82" t="str">
            <v>JP-1117//CA, CB, CC, CE, FA, FB, TA, TB; JR-1875//TA, TB, TC, TF, TL; JS-646//CA, CB, CC, CE, FA, FB, TA, TB, TC, TF, TL</v>
          </cell>
          <cell r="J82" t="str">
            <v>TMT</v>
          </cell>
          <cell r="K82" t="str">
            <v>Bắc Kì</v>
          </cell>
          <cell r="L82" t="str">
            <v>21065259</v>
          </cell>
          <cell r="M82" t="str">
            <v>TMTL5787</v>
          </cell>
          <cell r="N82">
            <v>44291</v>
          </cell>
        </row>
        <row r="83">
          <cell r="F83" t="str">
            <v>L5788</v>
          </cell>
          <cell r="G83" t="str">
            <v>208390685</v>
          </cell>
          <cell r="H83" t="str">
            <v>JP-1117, JR-1876, JS-647</v>
          </cell>
          <cell r="I83" t="str">
            <v>JP-1117//TC, TF, TL; JR-1876//CA, CB, CC, CE, FA, FB, TA, TB, TC, TF, TL; JS-647//CA, CB, CC, CE, FA, FB, TA, TB, TC, TF</v>
          </cell>
          <cell r="J83" t="str">
            <v>TMT</v>
          </cell>
          <cell r="K83" t="str">
            <v>Bắc Kì</v>
          </cell>
          <cell r="L83" t="str">
            <v>21065259</v>
          </cell>
          <cell r="M83" t="str">
            <v>TMTL5788</v>
          </cell>
          <cell r="N83">
            <v>44292</v>
          </cell>
        </row>
        <row r="84">
          <cell r="F84" t="str">
            <v>L5789</v>
          </cell>
          <cell r="G84" t="str">
            <v>208390685</v>
          </cell>
          <cell r="H84" t="str">
            <v>JP-1118, JR-1877, JS-647</v>
          </cell>
          <cell r="I84" t="str">
            <v>JP-1118//CA, CB, CC, CE, FA, FB, TA, TB, TC, TF, TL; JR-1877//CA, CB, CC, CE, FA, FB, TA, TB, TC, TF, TL; JS-647//TL</v>
          </cell>
          <cell r="J84" t="str">
            <v>TMT</v>
          </cell>
          <cell r="K84" t="str">
            <v>Bắc Kì</v>
          </cell>
          <cell r="L84" t="str">
            <v>21065259</v>
          </cell>
          <cell r="M84" t="str">
            <v>TMTL5789</v>
          </cell>
          <cell r="N84">
            <v>44292</v>
          </cell>
        </row>
        <row r="85">
          <cell r="F85" t="str">
            <v>N1405</v>
          </cell>
          <cell r="G85" t="str">
            <v>208374121</v>
          </cell>
          <cell r="H85" t="str">
            <v>JF-253</v>
          </cell>
          <cell r="I85" t="str">
            <v>JF-253//B1, B10, B11, B12, B13, B14, B15, B16, B2, B3, B4, B5, B6, B7, B8, B9</v>
          </cell>
          <cell r="J85" t="str">
            <v>TMI</v>
          </cell>
          <cell r="K85" t="str">
            <v>Bắc Kì</v>
          </cell>
          <cell r="L85" t="str">
            <v>21065304</v>
          </cell>
          <cell r="M85" t="str">
            <v>TMIN1405</v>
          </cell>
          <cell r="N85">
            <v>44292</v>
          </cell>
        </row>
        <row r="86">
          <cell r="F86" t="str">
            <v>L1336</v>
          </cell>
          <cell r="G86" t="str">
            <v>208374121</v>
          </cell>
          <cell r="H86" t="str">
            <v>JF-253, JF-254, JF-255, JV-140</v>
          </cell>
          <cell r="I86" t="str">
            <v>JF-253//C1, C2, F1, F2, T1, T2, T3; JF-254//C1, C2, F1, F2, T1, T2, T3; JF-255//C1, C2, F1; JV-140//C1, C2, F1, F2, T1, T2, T3</v>
          </cell>
          <cell r="J86" t="str">
            <v>TMI</v>
          </cell>
          <cell r="K86" t="str">
            <v>Bắc Kì</v>
          </cell>
          <cell r="L86" t="str">
            <v>21065304</v>
          </cell>
          <cell r="M86" t="str">
            <v>TMIL1336</v>
          </cell>
          <cell r="N86">
            <v>44292</v>
          </cell>
        </row>
        <row r="87">
          <cell r="F87" t="str">
            <v>N1407</v>
          </cell>
          <cell r="G87" t="str">
            <v>208374121</v>
          </cell>
          <cell r="H87" t="str">
            <v>JF-254</v>
          </cell>
          <cell r="I87" t="str">
            <v>JF-254//B1, B10, B11, B12, B13, B14, B15, B16, B2, B3, B4, B5, B6, B7, B8, B9</v>
          </cell>
          <cell r="J87" t="str">
            <v>TMI</v>
          </cell>
          <cell r="K87" t="str">
            <v>Bắc Kì</v>
          </cell>
          <cell r="L87" t="str">
            <v>21065304</v>
          </cell>
          <cell r="M87" t="str">
            <v>TMIN1407</v>
          </cell>
          <cell r="N87">
            <v>44292</v>
          </cell>
        </row>
        <row r="88">
          <cell r="F88" t="str">
            <v>12314</v>
          </cell>
          <cell r="G88" t="str">
            <v>208391110</v>
          </cell>
          <cell r="H88">
            <v>0</v>
          </cell>
          <cell r="I88" t="str">
            <v>0//HT9681, HT9682, HT9683, HT9684, HT9685, HT9686, HT9687, HT9688, HT9689, HT9690, HT9691, S41363, S51489, S51490, S60556, SI1715, SJ4623, SJ4624, SK4626, SK4627, SK4628, SO0681, SX0958, SY1088</v>
          </cell>
          <cell r="J88" t="str">
            <v>TMT</v>
          </cell>
          <cell r="K88" t="str">
            <v>Bắc Kì</v>
          </cell>
          <cell r="L88" t="str">
            <v>21066032</v>
          </cell>
          <cell r="M88" t="str">
            <v>TMT12314</v>
          </cell>
          <cell r="N88">
            <v>44293</v>
          </cell>
        </row>
        <row r="89">
          <cell r="F89" t="str">
            <v>12316</v>
          </cell>
          <cell r="G89" t="str">
            <v>208391110</v>
          </cell>
          <cell r="H89">
            <v>0</v>
          </cell>
          <cell r="I89" t="str">
            <v>0//HT9700, HT9701, HT9702, HT9703, HT9704, HT9705, HT9706, HT9707, HT9708, HV1630, S41366, S41367, S51492, S51493, S60558, SI1716, SJ4628, SJ4629, SJ4630, SK4632, SK4633, SO0683, SX0961, SY1091</v>
          </cell>
          <cell r="J89" t="str">
            <v>TMT</v>
          </cell>
          <cell r="K89" t="str">
            <v>Bắc Kì</v>
          </cell>
          <cell r="L89" t="str">
            <v>21066032</v>
          </cell>
          <cell r="M89" t="str">
            <v>TMT12316</v>
          </cell>
          <cell r="N89">
            <v>44293</v>
          </cell>
        </row>
        <row r="90">
          <cell r="F90" t="str">
            <v>30186</v>
          </cell>
          <cell r="G90" t="str">
            <v>208363275</v>
          </cell>
          <cell r="H90">
            <v>0</v>
          </cell>
          <cell r="I90" t="str">
            <v>0//JD0064, JE0166, JE0167, JF0774, JF0775, JF0776, JF0777, JF0778, JF0779, JF0780, JF0781, JF0782, JF0783, JF0784, JF0785</v>
          </cell>
          <cell r="J90" t="str">
            <v>STM</v>
          </cell>
          <cell r="K90" t="str">
            <v>Bắc Kì</v>
          </cell>
          <cell r="L90" t="str">
            <v>21065883</v>
          </cell>
          <cell r="M90" t="str">
            <v>STM30186</v>
          </cell>
          <cell r="N90">
            <v>44293</v>
          </cell>
        </row>
        <row r="91">
          <cell r="F91" t="str">
            <v>70422</v>
          </cell>
          <cell r="G91" t="str">
            <v>208391110</v>
          </cell>
          <cell r="H91">
            <v>0</v>
          </cell>
          <cell r="I91" t="str">
            <v>0//EK0412, EK0413, EK0414, EK0415, EK0416, EK0417, EK0418, EK0419, EL1170, EL1171, EL1172, EM1046, EM1047, EN0975, EN0976, ET0143, EU0065, HD0340, HD0341, HD0342, HD0343, HD0344, HD0345, HD0346</v>
          </cell>
          <cell r="J91" t="str">
            <v>TMT</v>
          </cell>
          <cell r="K91" t="str">
            <v>Bắc Kì</v>
          </cell>
          <cell r="L91" t="str">
            <v>21066031</v>
          </cell>
          <cell r="M91" t="str">
            <v>TMT70422</v>
          </cell>
          <cell r="N91">
            <v>44293</v>
          </cell>
        </row>
        <row r="92">
          <cell r="F92" t="str">
            <v>70426</v>
          </cell>
          <cell r="G92" t="str">
            <v>208391066</v>
          </cell>
          <cell r="H92">
            <v>0</v>
          </cell>
          <cell r="I92" t="str">
            <v>0//EK0434, EL1179, ET0151, EU0068, HC0094, HD0359, HD0360</v>
          </cell>
          <cell r="J92" t="str">
            <v>TMT</v>
          </cell>
          <cell r="K92" t="str">
            <v>Bắc Kì</v>
          </cell>
          <cell r="L92" t="str">
            <v>21066525</v>
          </cell>
          <cell r="M92" t="str">
            <v>TMT70426</v>
          </cell>
          <cell r="N92">
            <v>44293</v>
          </cell>
        </row>
        <row r="93">
          <cell r="F93" t="str">
            <v>B1675</v>
          </cell>
          <cell r="G93" t="str">
            <v>208363269</v>
          </cell>
          <cell r="H93">
            <v>0</v>
          </cell>
          <cell r="I93" t="str">
            <v>0//DT2314, DT2315, DT2316, DT2317, DT2318, DT2319, DT2320, DT2321, DT2322, DT2323, DT2324, DT2325, DT2326, DT2327, DT2328, DT2329, DT2330, DT2331, DT2332, DT2333, DT2334, DT2335, DT2336</v>
          </cell>
          <cell r="J93" t="str">
            <v>STM</v>
          </cell>
          <cell r="K93" t="str">
            <v>Bắc Kì</v>
          </cell>
          <cell r="L93" t="str">
            <v>21066457</v>
          </cell>
          <cell r="M93" t="str">
            <v>STMB1675</v>
          </cell>
          <cell r="N93">
            <v>44293</v>
          </cell>
        </row>
        <row r="94">
          <cell r="F94" t="str">
            <v>O0595</v>
          </cell>
          <cell r="G94" t="str">
            <v>208374121</v>
          </cell>
          <cell r="H94">
            <v>0</v>
          </cell>
          <cell r="I94" t="str">
            <v>0//J50507, J50508, J80779, J80780, J80781, JC1038, JC1039, JC1040, JH0563, JH0564, JI0253, JI0254, JL0547, JM0570, JM0571, JO0258, JS0474, JS0475, JY0337, JY0338, JZ0336, JZ0337, KU0189</v>
          </cell>
          <cell r="J94" t="str">
            <v>TMI</v>
          </cell>
          <cell r="K94" t="str">
            <v>Bắc Kì</v>
          </cell>
          <cell r="L94" t="str">
            <v>21065306</v>
          </cell>
          <cell r="M94" t="str">
            <v>TMIO0595</v>
          </cell>
          <cell r="N94">
            <v>44293</v>
          </cell>
        </row>
        <row r="95">
          <cell r="F95" t="str">
            <v>N1408</v>
          </cell>
          <cell r="G95" t="str">
            <v>208374121</v>
          </cell>
          <cell r="H95" t="str">
            <v>JF-255</v>
          </cell>
          <cell r="I95" t="str">
            <v>JF-255//B1, B10, B11, B12, B13, B14, B15, B16, B2, B3, B4, B5, B6, B7, B8, B9</v>
          </cell>
          <cell r="J95" t="str">
            <v>TMI</v>
          </cell>
          <cell r="K95" t="str">
            <v>Bắc Kì</v>
          </cell>
          <cell r="L95" t="str">
            <v>21065304</v>
          </cell>
          <cell r="M95" t="str">
            <v>TMIN1408</v>
          </cell>
          <cell r="N95">
            <v>44293</v>
          </cell>
        </row>
        <row r="96">
          <cell r="F96" t="str">
            <v>L1337</v>
          </cell>
          <cell r="G96" t="str">
            <v>208374121</v>
          </cell>
          <cell r="H96" t="str">
            <v>JF-255, JF-256, JU-25, JV-141</v>
          </cell>
          <cell r="I96" t="str">
            <v>JF-255//F2, T1, T2, T3; JF-256//C1, C2, F1, F2, T1, T2, T3; JU-25//C1, C2, F1, F2, T1, T2, T3; JV-141//C1, C2, F1, F2, T1, T2</v>
          </cell>
          <cell r="J96" t="str">
            <v>TMI</v>
          </cell>
          <cell r="K96" t="str">
            <v>Bắc Kì</v>
          </cell>
          <cell r="L96" t="str">
            <v>21065304</v>
          </cell>
          <cell r="M96" t="str">
            <v>TMIL1337</v>
          </cell>
          <cell r="N96">
            <v>44293</v>
          </cell>
        </row>
        <row r="97">
          <cell r="F97" t="str">
            <v>N1393</v>
          </cell>
          <cell r="G97" t="str">
            <v>911872601</v>
          </cell>
          <cell r="H97" t="str">
            <v>JV-135</v>
          </cell>
          <cell r="I97" t="str">
            <v>JV-135//B1, B10, B11, B12, B13, B14, B15, B16, B2, B3, B4, B5, B6, B7, B8, B9</v>
          </cell>
          <cell r="J97" t="str">
            <v>TMI</v>
          </cell>
          <cell r="K97" t="str">
            <v>Bắc Kì</v>
          </cell>
          <cell r="L97" t="str">
            <v>21064695</v>
          </cell>
          <cell r="M97" t="str">
            <v>TMIN1393</v>
          </cell>
          <cell r="N97">
            <v>44293</v>
          </cell>
        </row>
        <row r="98">
          <cell r="F98" t="str">
            <v>N1410</v>
          </cell>
          <cell r="G98" t="str">
            <v>208374121</v>
          </cell>
          <cell r="H98" t="str">
            <v>JF-256</v>
          </cell>
          <cell r="I98" t="str">
            <v>JF-256//B1, B10, B11, B12, B13, B14, B15, B16, B2, B3, B4, B5, B6, B7, B8, B9</v>
          </cell>
          <cell r="J98" t="str">
            <v>TMI</v>
          </cell>
          <cell r="K98" t="str">
            <v>Bắc Kì</v>
          </cell>
          <cell r="L98" t="str">
            <v>21065304</v>
          </cell>
          <cell r="M98" t="str">
            <v>TMIN1410</v>
          </cell>
          <cell r="N98">
            <v>44293</v>
          </cell>
        </row>
        <row r="99">
          <cell r="F99" t="str">
            <v>N1387</v>
          </cell>
          <cell r="G99" t="str">
            <v>911872601</v>
          </cell>
          <cell r="H99" t="str">
            <v>JE-83</v>
          </cell>
          <cell r="I99" t="str">
            <v>JE-83//B1, B10, B11, B12, B13, B14, B15, B16, B2, B3, B4, B5, B6, B7, B8, B9</v>
          </cell>
          <cell r="J99" t="str">
            <v>TMI</v>
          </cell>
          <cell r="K99" t="str">
            <v>Bắc Kì</v>
          </cell>
          <cell r="L99" t="str">
            <v>21064695</v>
          </cell>
          <cell r="M99" t="str">
            <v>TMIN1387</v>
          </cell>
          <cell r="N99">
            <v>44293</v>
          </cell>
        </row>
        <row r="100">
          <cell r="F100" t="str">
            <v>F0202</v>
          </cell>
          <cell r="G100" t="str">
            <v>208374121</v>
          </cell>
          <cell r="H100" t="str">
            <v>757W</v>
          </cell>
          <cell r="I100" t="str">
            <v>J10687</v>
          </cell>
          <cell r="J100" t="str">
            <v>TMI</v>
          </cell>
          <cell r="K100" t="str">
            <v>Bắc Kì</v>
          </cell>
          <cell r="L100" t="str">
            <v>21065306</v>
          </cell>
          <cell r="M100" t="str">
            <v>TMIF0202</v>
          </cell>
          <cell r="N100">
            <v>44293</v>
          </cell>
        </row>
        <row r="101">
          <cell r="F101" t="str">
            <v>D6156</v>
          </cell>
          <cell r="G101" t="str">
            <v>208374121</v>
          </cell>
          <cell r="H101" t="str">
            <v>AA-24</v>
          </cell>
          <cell r="I101" t="str">
            <v>AA-24//A1, A10, A11, A2A, A2B, A3A, A3B, A4, A5A, A5B, A6A, A6B, A7, A9, F1, F2, F3A, F3B, F4, T4, T6</v>
          </cell>
          <cell r="J101" t="str">
            <v>TMI</v>
          </cell>
          <cell r="K101" t="str">
            <v>YLSV</v>
          </cell>
          <cell r="L101" t="str">
            <v>21065305</v>
          </cell>
          <cell r="M101" t="str">
            <v>TMID6156</v>
          </cell>
          <cell r="N101">
            <v>44294</v>
          </cell>
        </row>
        <row r="102">
          <cell r="F102" t="str">
            <v>D6157</v>
          </cell>
          <cell r="G102" t="str">
            <v>208374121</v>
          </cell>
          <cell r="H102" t="str">
            <v>JH-214</v>
          </cell>
          <cell r="I102" t="str">
            <v>JH-214//A1, A10, A11, A2A, A2B, A3A, A3B, A4, A5A, A5B, A6A, A6B, A7, A9, F1, F2, F3A, F3B, F4, T4, T6</v>
          </cell>
          <cell r="J102" t="str">
            <v>TMI</v>
          </cell>
          <cell r="K102" t="str">
            <v>YLSV</v>
          </cell>
          <cell r="L102" t="str">
            <v>21065305</v>
          </cell>
          <cell r="M102" t="str">
            <v>TMID6157</v>
          </cell>
          <cell r="N102">
            <v>44294</v>
          </cell>
        </row>
        <row r="103">
          <cell r="F103" t="str">
            <v>N1412</v>
          </cell>
          <cell r="G103" t="str">
            <v>208374121</v>
          </cell>
          <cell r="H103" t="str">
            <v>JF-257</v>
          </cell>
          <cell r="I103" t="str">
            <v>JF-257//B1, B10, B11, B12, B13, B14, B15, B16, B2, B3, B4, B5, B6, B7, B8, B9</v>
          </cell>
          <cell r="J103" t="str">
            <v>TMI</v>
          </cell>
          <cell r="K103" t="str">
            <v>YLSV</v>
          </cell>
          <cell r="L103" t="str">
            <v>21065304</v>
          </cell>
          <cell r="M103" t="str">
            <v>TMIN1412</v>
          </cell>
          <cell r="N103">
            <v>44294</v>
          </cell>
        </row>
        <row r="104">
          <cell r="F104" t="str">
            <v>I4236</v>
          </cell>
          <cell r="G104" t="str">
            <v>208374121</v>
          </cell>
          <cell r="H104" t="str">
            <v>AA-24, JH-214</v>
          </cell>
          <cell r="I104" t="str">
            <v>AA-24//C1, F5, F6, T1, T2, T3, T5; JH-214//C1, F5, F6, T1, T2, T3, T5</v>
          </cell>
          <cell r="J104" t="str">
            <v>TMI</v>
          </cell>
          <cell r="K104" t="str">
            <v>YLSV</v>
          </cell>
          <cell r="L104" t="str">
            <v>21065305</v>
          </cell>
          <cell r="M104" t="str">
            <v>TMII4236</v>
          </cell>
          <cell r="N104">
            <v>44294</v>
          </cell>
        </row>
        <row r="105">
          <cell r="F105" t="str">
            <v>L1338</v>
          </cell>
          <cell r="G105" t="str">
            <v>208374121</v>
          </cell>
          <cell r="H105" t="str">
            <v>JF-257, JV-141</v>
          </cell>
          <cell r="I105" t="str">
            <v>JF-257//C1, C2, F1, F2, T1, T2, T3; JV-141//T3</v>
          </cell>
          <cell r="J105" t="str">
            <v>TMI</v>
          </cell>
          <cell r="K105" t="str">
            <v>YLSV</v>
          </cell>
          <cell r="L105" t="str">
            <v>21065304</v>
          </cell>
          <cell r="M105" t="str">
            <v>TMIL1338</v>
          </cell>
          <cell r="N105">
            <v>44294</v>
          </cell>
        </row>
        <row r="106">
          <cell r="F106" t="str">
            <v>N1409</v>
          </cell>
          <cell r="G106" t="str">
            <v>208374121</v>
          </cell>
          <cell r="H106" t="str">
            <v>JU-25</v>
          </cell>
          <cell r="I106" t="str">
            <v>JU-25//B1, B10, B11, B12, B13, B14, B15, B16, B2, B3, B4, B5, B6, B7, B8, B9</v>
          </cell>
          <cell r="J106" t="str">
            <v>TMI</v>
          </cell>
          <cell r="K106" t="str">
            <v>YLSV</v>
          </cell>
          <cell r="L106" t="str">
            <v>21065304</v>
          </cell>
          <cell r="M106" t="str">
            <v>TMIN1409</v>
          </cell>
          <cell r="N106">
            <v>44294</v>
          </cell>
        </row>
        <row r="107">
          <cell r="F107" t="str">
            <v>F0208</v>
          </cell>
          <cell r="G107" t="str">
            <v>208374214</v>
          </cell>
          <cell r="H107">
            <v>0</v>
          </cell>
          <cell r="I107" t="str">
            <v>0//J10708, J10709, J10710, J21243, J21244, J21245, J21246, J21247, J21248, J21249, J30658, J30659, J30660, J40636, J40637, J40638, KH0471, KH0472, KQ0421, KQ0422, KQ0423</v>
          </cell>
          <cell r="J107" t="str">
            <v>TMI</v>
          </cell>
          <cell r="K107" t="str">
            <v>Bắc Kì</v>
          </cell>
          <cell r="L107" t="str">
            <v>21066324</v>
          </cell>
          <cell r="M107" t="str">
            <v>TMIF0208</v>
          </cell>
          <cell r="N107">
            <v>44295</v>
          </cell>
        </row>
        <row r="108">
          <cell r="F108" t="str">
            <v>X4993</v>
          </cell>
          <cell r="G108" t="str">
            <v>208391110</v>
          </cell>
          <cell r="H108" t="str">
            <v>JP-1136, JR-1905</v>
          </cell>
          <cell r="I108" t="str">
            <v>JP-1136//WA, WB, WD, WF, WG, WH, WI; JR-1905//WA, WB, WC, WD, WF, WG, WH, WI, WJ, WK, WL</v>
          </cell>
          <cell r="J108" t="str">
            <v>TMT</v>
          </cell>
          <cell r="K108" t="str">
            <v>Bắc Kì</v>
          </cell>
          <cell r="L108" t="str">
            <v>21066030</v>
          </cell>
          <cell r="M108" t="str">
            <v>TMTX4993</v>
          </cell>
          <cell r="N108">
            <v>44295</v>
          </cell>
        </row>
        <row r="109">
          <cell r="F109" t="str">
            <v>O0605</v>
          </cell>
          <cell r="G109" t="str">
            <v>208374214</v>
          </cell>
          <cell r="H109">
            <v>0</v>
          </cell>
          <cell r="I109" t="str">
            <v>0//J50522, J50523, J80801, J80802, J80803, JC1069, JC1070, JC1071, JH0582, JH0583, JI0261, JL0562, JM0586, JN0353, JO0267, JS0488, JW0244, JY0347, JY0348, JZ0346, KF0260, KX0138, KZ0086</v>
          </cell>
          <cell r="J109" t="str">
            <v>TMI</v>
          </cell>
          <cell r="K109" t="str">
            <v>Bắc Kì</v>
          </cell>
          <cell r="L109" t="str">
            <v>21066324</v>
          </cell>
          <cell r="M109" t="str">
            <v>TMIO0605</v>
          </cell>
          <cell r="N109">
            <v>44295</v>
          </cell>
        </row>
        <row r="110">
          <cell r="F110" t="str">
            <v>M1176</v>
          </cell>
          <cell r="G110" t="str">
            <v>208374214</v>
          </cell>
          <cell r="H110">
            <v>0</v>
          </cell>
          <cell r="I110" t="str">
            <v>0//D20633, D20634, D20635, D20636, D20637, DG0049, DL0323, DL0324, DM0302, DM0303, DS0201, DT0563, DT0564, DT0565, DT0566, DT0567, DW0240, DW0241, DW0242</v>
          </cell>
          <cell r="J110" t="str">
            <v>TMI</v>
          </cell>
          <cell r="K110" t="str">
            <v>Bắc Kì</v>
          </cell>
          <cell r="L110" t="str">
            <v>21066325</v>
          </cell>
          <cell r="M110" t="str">
            <v>TMIM1176</v>
          </cell>
          <cell r="N110">
            <v>44295</v>
          </cell>
        </row>
        <row r="111">
          <cell r="F111" t="str">
            <v>30187</v>
          </cell>
          <cell r="G111" t="str">
            <v>208363275</v>
          </cell>
          <cell r="H111">
            <v>0</v>
          </cell>
          <cell r="I111" t="str">
            <v>0//JD0065, JE0168, JE0169, JE0170, JF0786, JF0787, JF0788, JF0789, JF0790, JF0791, JF0792, JF0793, JF0794, JF0795, JF0796</v>
          </cell>
          <cell r="J111" t="str">
            <v>STM</v>
          </cell>
          <cell r="K111" t="str">
            <v>Bắc Kì</v>
          </cell>
          <cell r="L111" t="str">
            <v>21065883</v>
          </cell>
          <cell r="M111" t="str">
            <v>STM30187</v>
          </cell>
          <cell r="N111">
            <v>44295</v>
          </cell>
        </row>
        <row r="112">
          <cell r="F112" t="str">
            <v>60106</v>
          </cell>
          <cell r="G112" t="str">
            <v>208374214</v>
          </cell>
          <cell r="H112">
            <v>0</v>
          </cell>
          <cell r="I112" t="str">
            <v>0//AW0244, AW0245, DE0058, DF0787, DF0788, DF0789, DF0790, DF0791, DF0792, DF0793, DF0794, GK0353, GW0095</v>
          </cell>
          <cell r="J112" t="str">
            <v>TMI</v>
          </cell>
          <cell r="K112" t="str">
            <v>Bắc Kì</v>
          </cell>
          <cell r="L112" t="str">
            <v>21066324</v>
          </cell>
          <cell r="M112" t="str">
            <v>TMI60106</v>
          </cell>
          <cell r="N112">
            <v>44295</v>
          </cell>
        </row>
        <row r="113">
          <cell r="F113" t="str">
            <v>N1397</v>
          </cell>
          <cell r="G113" t="str">
            <v>911872601</v>
          </cell>
          <cell r="H113" t="str">
            <v>JV-136</v>
          </cell>
          <cell r="I113" t="str">
            <v>JV-136//B1, B10, B11, B12, B13, B14, B15, B16, B2, B3, B4, B5, B6, B7, B8, B9</v>
          </cell>
          <cell r="J113" t="str">
            <v>TMI</v>
          </cell>
          <cell r="K113" t="str">
            <v>Bắc Kì</v>
          </cell>
          <cell r="L113" t="str">
            <v>21064695</v>
          </cell>
          <cell r="M113" t="str">
            <v>TMIN1397</v>
          </cell>
          <cell r="N113">
            <v>44295</v>
          </cell>
        </row>
        <row r="114">
          <cell r="F114" t="str">
            <v>S2241</v>
          </cell>
          <cell r="G114" t="str">
            <v>208374214</v>
          </cell>
          <cell r="H114">
            <v>0</v>
          </cell>
          <cell r="I114" t="str">
            <v>0//D30160, D30161, DA0082, DB0059, DJ0119, DN0319, DN0320, DN0321, DP0318, DP0319, DP0320, DR0236, DR0237, DR0238, DY0049, DZ0043, ST6427, ST6428, XV0396, XV0397, XV0398, XV0399, XV0400</v>
          </cell>
          <cell r="J114" t="str">
            <v>TMI</v>
          </cell>
          <cell r="K114" t="str">
            <v>Bắc Kì</v>
          </cell>
          <cell r="L114" t="str">
            <v>21066325</v>
          </cell>
          <cell r="M114" t="str">
            <v>TMIS2241</v>
          </cell>
          <cell r="N114">
            <v>44295</v>
          </cell>
        </row>
        <row r="115">
          <cell r="F115" t="str">
            <v>O0607</v>
          </cell>
          <cell r="G115" t="str">
            <v>208374214</v>
          </cell>
          <cell r="H115">
            <v>0</v>
          </cell>
          <cell r="I115" t="str">
            <v>0//J50525,J80806,J80807,J80808,J90064,JC1075,JC1076,JC1077,JC1078,JH0586,JJ0084,JL0565,JM0589,JN0355,JO0269,JP0162,JS0491,JW0246,JZ0348,KF0262,KW0072,KX0139,KY0044</v>
          </cell>
          <cell r="J115" t="str">
            <v>TMI</v>
          </cell>
          <cell r="K115" t="str">
            <v>Bắc Kỳ</v>
          </cell>
          <cell r="L115" t="str">
            <v>21066324</v>
          </cell>
          <cell r="M115" t="str">
            <v>TMIO0607</v>
          </cell>
          <cell r="N115">
            <v>44295</v>
          </cell>
        </row>
        <row r="116">
          <cell r="F116" t="str">
            <v>X5001</v>
          </cell>
          <cell r="G116" t="str">
            <v>208391110</v>
          </cell>
          <cell r="H116" t="str">
            <v>JP-1140, JR-1910, JR-1911</v>
          </cell>
          <cell r="I116" t="str">
            <v>JP-1140//WC, WH, WI, WJ, WK, WL; JR-1910//WD, WL; JR-1911//WA, WB, WC, WD, WF, WG, WH, WI, WJ, WK, WL</v>
          </cell>
          <cell r="J116" t="str">
            <v>TMT</v>
          </cell>
          <cell r="K116" t="str">
            <v>NAMPHAT</v>
          </cell>
          <cell r="L116" t="str">
            <v>21066030</v>
          </cell>
          <cell r="M116" t="str">
            <v>TMTX5001</v>
          </cell>
          <cell r="N116">
            <v>44298</v>
          </cell>
        </row>
        <row r="117">
          <cell r="F117" t="str">
            <v>X4994</v>
          </cell>
          <cell r="G117" t="str">
            <v>208391110</v>
          </cell>
          <cell r="H117" t="str">
            <v>JP-1136, JR-1906, JS-659</v>
          </cell>
          <cell r="I117" t="str">
            <v>JP-1136//WC, WJ, WK, WL; JR-1906//WB, WD, WF; JS-659//WA, WB, WC, WD, WF, WG, WH, WI, WJ, WK, WL</v>
          </cell>
          <cell r="J117" t="str">
            <v>TMT</v>
          </cell>
          <cell r="K117" t="str">
            <v>NAMPHAT</v>
          </cell>
          <cell r="L117" t="str">
            <v>21066030</v>
          </cell>
          <cell r="M117" t="str">
            <v>TMTX4994</v>
          </cell>
          <cell r="N117">
            <v>44298</v>
          </cell>
        </row>
        <row r="118">
          <cell r="F118" t="str">
            <v>L5819</v>
          </cell>
          <cell r="G118" t="str">
            <v>208391110</v>
          </cell>
          <cell r="H118" t="str">
            <v>JP-1138, JR-1908, JS-660</v>
          </cell>
          <cell r="I118" t="str">
            <v>JP-1138//CA, CB, CC, CE, FA, FB, TA, TB, TC; JR-1908//CA, CB, CC, CE, FA, FB, TA, TB, TC, TF, TL; JS-660//TB, TC, TF, TL</v>
          </cell>
          <cell r="J118" t="str">
            <v>TMT</v>
          </cell>
          <cell r="K118" t="str">
            <v>NAMPHAT</v>
          </cell>
          <cell r="L118" t="str">
            <v>21066030</v>
          </cell>
          <cell r="M118" t="str">
            <v>TMTL5819</v>
          </cell>
          <cell r="N118">
            <v>44298</v>
          </cell>
        </row>
        <row r="119">
          <cell r="F119" t="str">
            <v>N1394</v>
          </cell>
          <cell r="G119" t="str">
            <v>911872601</v>
          </cell>
          <cell r="H119" t="str">
            <v>JE-84</v>
          </cell>
          <cell r="I119" t="str">
            <v>JE-84//B1, B10, B11, B12, B13, B14, B15, B16, B2, B3, B4, B5, B6, B7, B8, B9</v>
          </cell>
          <cell r="J119" t="str">
            <v>TMI</v>
          </cell>
          <cell r="K119" t="str">
            <v>YLSV</v>
          </cell>
          <cell r="L119" t="str">
            <v>21064695</v>
          </cell>
          <cell r="M119" t="str">
            <v>TMIN1394</v>
          </cell>
          <cell r="N119">
            <v>44298</v>
          </cell>
        </row>
        <row r="120">
          <cell r="F120" t="str">
            <v>X5003</v>
          </cell>
          <cell r="G120" t="str">
            <v>208391110</v>
          </cell>
          <cell r="H120" t="str">
            <v>JP-1141, JR-1913, JS-662</v>
          </cell>
          <cell r="I120" t="str">
            <v>JP-1141//WC, WD, WI, WJ, WK, WL; JR-1913//WB, WF; JS-662//WA, WB, WC, WD, WG, WH, WI, WJ, WK, WL</v>
          </cell>
          <cell r="J120" t="str">
            <v>TMT</v>
          </cell>
          <cell r="K120" t="str">
            <v>NAMPHAT</v>
          </cell>
          <cell r="L120" t="str">
            <v>21066030</v>
          </cell>
          <cell r="M120" t="str">
            <v>TMTX5003</v>
          </cell>
          <cell r="N120">
            <v>44298</v>
          </cell>
        </row>
        <row r="121">
          <cell r="F121" t="str">
            <v>L5820</v>
          </cell>
          <cell r="G121" t="str">
            <v>208391110</v>
          </cell>
          <cell r="H121" t="str">
            <v>JP-1138, JP-1139, JR-1909, JS-661</v>
          </cell>
          <cell r="I121" t="str">
            <v>JP-1138//TF, TL; JP-1139//CA; JR-1909//CA, CB, CC, CE, FA, FB, TA, TB, TC, TF, TL; JS-661//CA, CB, CC, CE, FA, FB, TA, TB, TC, TF</v>
          </cell>
          <cell r="J121" t="str">
            <v>TMT</v>
          </cell>
          <cell r="K121" t="str">
            <v>NAMPHAT</v>
          </cell>
          <cell r="L121" t="str">
            <v>21066030</v>
          </cell>
          <cell r="M121" t="str">
            <v>TMTL5820</v>
          </cell>
          <cell r="N121">
            <v>44298</v>
          </cell>
        </row>
        <row r="122">
          <cell r="F122" t="str">
            <v>X4995</v>
          </cell>
          <cell r="G122" t="str">
            <v>208391110</v>
          </cell>
          <cell r="H122" t="str">
            <v>JP-1137, JR-1906, JR-1907</v>
          </cell>
          <cell r="I122" t="str">
            <v>JP-1137//WA, WB, WC, WF, WG, WH, WI, WJ, WK; JR-1906//WA, WC, WG, WH, WI, WJ, WK, WL; JR-1907//WB</v>
          </cell>
          <cell r="J122" t="str">
            <v>TMT</v>
          </cell>
          <cell r="K122" t="str">
            <v>NAMPHAT</v>
          </cell>
          <cell r="L122" t="str">
            <v>21066030</v>
          </cell>
          <cell r="M122" t="str">
            <v>TMTX4995</v>
          </cell>
          <cell r="N122">
            <v>44298</v>
          </cell>
        </row>
        <row r="123">
          <cell r="F123" t="str">
            <v>X4996</v>
          </cell>
          <cell r="G123" t="str">
            <v>208391110</v>
          </cell>
          <cell r="H123" t="str">
            <v>JP-1137, JR-1907, JS-660</v>
          </cell>
          <cell r="I123" t="str">
            <v>JP-1137//WD, WL; JR-1907//WA, WC, WD, WF, WG, WH, WI, WJ, WK, WL; JS-660//WA, WB, WC, WF, WG, WK</v>
          </cell>
          <cell r="J123" t="str">
            <v>TMT</v>
          </cell>
          <cell r="K123" t="str">
            <v>NAMPHAT</v>
          </cell>
          <cell r="L123" t="str">
            <v>21066030</v>
          </cell>
          <cell r="M123" t="str">
            <v>TMTX4996</v>
          </cell>
          <cell r="N123">
            <v>44298</v>
          </cell>
        </row>
        <row r="124">
          <cell r="F124" t="str">
            <v>X4997</v>
          </cell>
          <cell r="G124" t="str">
            <v>208391110</v>
          </cell>
          <cell r="H124" t="str">
            <v>JP-1138, JR-1908, JS-660</v>
          </cell>
          <cell r="I124" t="str">
            <v>JP-1138//WB, WC; JR-1908//WA, WB, WC, WD, WF, WG, WH, WI, WJ, WK, WL; JS-660//WD, WH, WI, WJ, WL</v>
          </cell>
          <cell r="J124" t="str">
            <v>TMT</v>
          </cell>
          <cell r="K124" t="str">
            <v>NAMPHAT</v>
          </cell>
          <cell r="L124" t="str">
            <v>21066030</v>
          </cell>
          <cell r="M124" t="str">
            <v>TMTX4997</v>
          </cell>
          <cell r="N124">
            <v>44298</v>
          </cell>
        </row>
        <row r="125">
          <cell r="F125" t="str">
            <v>C0548</v>
          </cell>
          <cell r="G125" t="str">
            <v>208374121</v>
          </cell>
          <cell r="H125">
            <v>0</v>
          </cell>
          <cell r="I125" t="str">
            <v>0//EB3172, EB3173, EB3174, EB3175, EB3176, EB3177, EB3178, EB3179, EB3180, EB3181, ED6424, ED6425, ED6426, ED6427, ED6428, ED6429, ED6430, ED6431, ED6432, ED6433, ED6434, ED6435, ED6436, ED6437, ED6438, ED6439, ED6440, ED6441, ED6442, ED6443</v>
          </cell>
          <cell r="J125" t="str">
            <v>TMI</v>
          </cell>
          <cell r="K125" t="str">
            <v>YLSV</v>
          </cell>
          <cell r="L125" t="str">
            <v>21065309</v>
          </cell>
          <cell r="M125" t="str">
            <v>TMIC0548</v>
          </cell>
          <cell r="N125">
            <v>44298</v>
          </cell>
        </row>
        <row r="126">
          <cell r="F126" t="str">
            <v>X4998</v>
          </cell>
          <cell r="G126" t="str">
            <v>208391110</v>
          </cell>
          <cell r="H126" t="str">
            <v>JP-1138, JR-1909</v>
          </cell>
          <cell r="I126" t="str">
            <v>JP-1138//WA, WD, WF, WG, WH, WI, WJ, WK, WL; JR-1909//WA, WB, WC, WD, WF, WG, WH, WI, WK, WL</v>
          </cell>
          <cell r="J126" t="str">
            <v>TMT</v>
          </cell>
          <cell r="K126" t="str">
            <v>NAMPHAT</v>
          </cell>
          <cell r="L126" t="str">
            <v>21066030</v>
          </cell>
          <cell r="M126" t="str">
            <v>TMTX4998</v>
          </cell>
          <cell r="N126">
            <v>44298</v>
          </cell>
        </row>
        <row r="127">
          <cell r="F127" t="str">
            <v>12311</v>
          </cell>
          <cell r="G127" t="str">
            <v>208391110</v>
          </cell>
          <cell r="H127">
            <v>0</v>
          </cell>
          <cell r="I127" t="str">
            <v>0//HT9654, HT9655, HT9656, HT9657, HT9658, HT9659, HT9660, HT9661, HT9662, HT9663, HV1626, S41358, S41359, S51485, S60554, SI1713, SJ4614, SJ4615, SK4617, SK4618, SK4619, SO0679, SX0955, SY1085</v>
          </cell>
          <cell r="J127" t="str">
            <v>TMT</v>
          </cell>
          <cell r="K127" t="str">
            <v>NAMPHAT</v>
          </cell>
          <cell r="L127" t="str">
            <v>21066032</v>
          </cell>
          <cell r="M127" t="str">
            <v>TMT12311</v>
          </cell>
          <cell r="N127">
            <v>44298</v>
          </cell>
        </row>
        <row r="128">
          <cell r="F128" t="str">
            <v>L5816</v>
          </cell>
          <cell r="G128" t="str">
            <v>208391110</v>
          </cell>
          <cell r="H128" t="str">
            <v>JP-1136, JR-1905, JS-659</v>
          </cell>
          <cell r="I128" t="str">
            <v>JP-1136//CA, CB, CC, CE, FA, FB, TA, TB, TC, TF, TL; JR-1905//CA, CB, CC, CE, FA, FB, TA, TB, TC, TF, TL; JS-659//CA, CB</v>
          </cell>
          <cell r="J128" t="str">
            <v>TMT</v>
          </cell>
          <cell r="K128" t="str">
            <v>NAMPHAT</v>
          </cell>
          <cell r="L128" t="str">
            <v>21066030</v>
          </cell>
          <cell r="M128" t="str">
            <v>TMTL5816</v>
          </cell>
          <cell r="N128">
            <v>44298</v>
          </cell>
        </row>
        <row r="129">
          <cell r="F129" t="str">
            <v>X4999</v>
          </cell>
          <cell r="G129" t="str">
            <v>208391110</v>
          </cell>
          <cell r="H129" t="str">
            <v>JP-1139, JR-1909, JS-661</v>
          </cell>
          <cell r="I129" t="str">
            <v>JP-1139//WA, WB, WC, WD, WF; JR-1909//WJ; JS-661//WA, WB, WC, WD, WF, WG, WH, WI, WJ, WK, WL</v>
          </cell>
          <cell r="J129" t="str">
            <v>TMT</v>
          </cell>
          <cell r="K129" t="str">
            <v>NAMPHAT</v>
          </cell>
          <cell r="L129" t="str">
            <v>21066030</v>
          </cell>
          <cell r="M129" t="str">
            <v>TMTX4999</v>
          </cell>
          <cell r="N129">
            <v>44298</v>
          </cell>
        </row>
        <row r="130">
          <cell r="F130" t="str">
            <v>L5817</v>
          </cell>
          <cell r="G130" t="str">
            <v>208391110</v>
          </cell>
          <cell r="H130" t="str">
            <v>JP-1137, JR-1906, JS-659</v>
          </cell>
          <cell r="I130" t="str">
            <v>JP-1137//CA, CB, CC, CE, FA; JR-1906//CA, CB, CC, CE, FA, FB, TA, TB, TC, TF, TL; JS-659//CC, CE, FA, FB, TA, TB, TC, TF, TL</v>
          </cell>
          <cell r="J130" t="str">
            <v>TMT</v>
          </cell>
          <cell r="K130" t="str">
            <v>NAMPHAT</v>
          </cell>
          <cell r="L130" t="str">
            <v>21066030</v>
          </cell>
          <cell r="M130" t="str">
            <v>TMTL5817</v>
          </cell>
          <cell r="N130">
            <v>44298</v>
          </cell>
        </row>
        <row r="131">
          <cell r="F131" t="str">
            <v>X5002</v>
          </cell>
          <cell r="G131" t="str">
            <v>208391110</v>
          </cell>
          <cell r="H131" t="str">
            <v>JP-1140, JP-1141, JR-1912, JS-662</v>
          </cell>
          <cell r="I131" t="str">
            <v>JP-1140//WD; JP-1141//WA, WB, WF, WG, WH; JR-1912//WA, WB, WC, WD, WF, WG, WH, WI, WJ, WK, WL; JS-662//WF</v>
          </cell>
          <cell r="J131" t="str">
            <v>TMT</v>
          </cell>
          <cell r="K131" t="str">
            <v>NAMPHAT</v>
          </cell>
          <cell r="L131" t="str">
            <v>21066030</v>
          </cell>
          <cell r="M131" t="str">
            <v>TMTX5002</v>
          </cell>
          <cell r="N131">
            <v>44298</v>
          </cell>
        </row>
        <row r="132">
          <cell r="F132" t="str">
            <v>X5000</v>
          </cell>
          <cell r="G132" t="str">
            <v>208391110</v>
          </cell>
          <cell r="H132" t="str">
            <v>JP-1139, JP-1140, JR-1910</v>
          </cell>
          <cell r="I132" t="str">
            <v>JP-1139//WG, WH, WI, WJ, WK, WL; JP-1140//WA, WB, WF, WG; JR-1910//WA, WB, WC, WF, WG, WH, WI, WJ, WK</v>
          </cell>
          <cell r="J132" t="str">
            <v>TMT</v>
          </cell>
          <cell r="K132" t="str">
            <v>NAMPHAT</v>
          </cell>
          <cell r="L132" t="str">
            <v>21066030</v>
          </cell>
          <cell r="M132" t="str">
            <v>TMTX5000</v>
          </cell>
          <cell r="N132">
            <v>44298</v>
          </cell>
        </row>
        <row r="133">
          <cell r="F133" t="str">
            <v>12312</v>
          </cell>
          <cell r="G133" t="str">
            <v>208391110</v>
          </cell>
          <cell r="H133">
            <v>0</v>
          </cell>
          <cell r="I133" t="str">
            <v>0//HT9664, HT9665, HT9666, HT9667, HT9668, HT9669, HT9670, HT9671, HV1627, S41360, S51486, S51487, S60555, SD0428, SJ4616, SJ4617, SJ4618, SK4620, SK4621, SK4622, SO0680, SX0956, SX0957, SY1086</v>
          </cell>
          <cell r="J133" t="str">
            <v>TMT</v>
          </cell>
          <cell r="K133" t="str">
            <v>NAMPHAT</v>
          </cell>
          <cell r="L133" t="str">
            <v>21066032</v>
          </cell>
          <cell r="M133" t="str">
            <v>TMT12312</v>
          </cell>
          <cell r="N133">
            <v>44298</v>
          </cell>
        </row>
        <row r="134">
          <cell r="F134" t="str">
            <v>L5818</v>
          </cell>
          <cell r="G134" t="str">
            <v>208391110</v>
          </cell>
          <cell r="H134" t="str">
            <v>JP-1137, JR-1907, JS-660</v>
          </cell>
          <cell r="I134" t="str">
            <v>JP-1137//FB, TA, TB, TC, TF, TL; JR-1907//CA, CB, CC, CE, FA, FB, TA, TB, TC, TF, TL; JS-660//CA, CB, CC, CE, FA, FB, TA</v>
          </cell>
          <cell r="J134" t="str">
            <v>TMT</v>
          </cell>
          <cell r="K134" t="str">
            <v>NAMPHAT</v>
          </cell>
          <cell r="L134" t="str">
            <v>21066030</v>
          </cell>
          <cell r="M134" t="str">
            <v>TMTL5818</v>
          </cell>
          <cell r="N134">
            <v>44298</v>
          </cell>
        </row>
        <row r="135">
          <cell r="F135" t="str">
            <v>12313</v>
          </cell>
          <cell r="G135" t="str">
            <v>208391110</v>
          </cell>
          <cell r="H135">
            <v>0</v>
          </cell>
          <cell r="I135" t="str">
            <v>0//HT9672, HT9673, HT9674, HT9675, HT9676, HT9677, HT9678, HT9679, HT9680, HV1628, S41361, S41362, S51488, SE0861, SF0805, SI1714, SJ4619, SJ4620, SJ4621, SJ4622, SK4623, SK4624, SK4625, SY1087</v>
          </cell>
          <cell r="J135" t="str">
            <v>TMT</v>
          </cell>
          <cell r="K135" t="str">
            <v>NAMPHAT</v>
          </cell>
          <cell r="L135" t="str">
            <v>21066032</v>
          </cell>
          <cell r="M135" t="str">
            <v>TMT12313</v>
          </cell>
          <cell r="N135">
            <v>44298</v>
          </cell>
        </row>
        <row r="136">
          <cell r="F136" t="str">
            <v>12318</v>
          </cell>
          <cell r="G136" t="str">
            <v>208391110</v>
          </cell>
          <cell r="H136" t="str">
            <v>835W</v>
          </cell>
          <cell r="I136" t="str">
            <v>HT9718</v>
          </cell>
          <cell r="J136" t="str">
            <v>TMT</v>
          </cell>
          <cell r="K136" t="str">
            <v>Bắc Kì</v>
          </cell>
          <cell r="L136" t="str">
            <v>21066032</v>
          </cell>
          <cell r="M136" t="str">
            <v>TMT12318</v>
          </cell>
          <cell r="N136">
            <v>44299</v>
          </cell>
        </row>
        <row r="137">
          <cell r="F137" t="str">
            <v>X5004</v>
          </cell>
          <cell r="G137" t="str">
            <v>208391110</v>
          </cell>
          <cell r="H137" t="str">
            <v>JR-1913</v>
          </cell>
          <cell r="I137" t="str">
            <v>JR-1913//WA, WC, WD, WG, WH, WI, WJ, WK, WL</v>
          </cell>
          <cell r="J137" t="str">
            <v>TMT</v>
          </cell>
          <cell r="K137" t="str">
            <v>NAMPHAT</v>
          </cell>
          <cell r="L137" t="str">
            <v>21066030</v>
          </cell>
          <cell r="M137" t="str">
            <v>TMTX5004</v>
          </cell>
          <cell r="N137">
            <v>44299</v>
          </cell>
        </row>
        <row r="138">
          <cell r="F138" t="str">
            <v>F0209</v>
          </cell>
          <cell r="G138" t="str">
            <v>208374214</v>
          </cell>
          <cell r="H138">
            <v>0</v>
          </cell>
          <cell r="I138" t="str">
            <v>0//J10711, J10712, J10713, J10714, J21250, J21251, J21252, J21253, J21254, J21255, J30661, J30662, J30663, J40639, J40640, J40641, J40642, KH0473, KH0474, KQ0424, KQ0425</v>
          </cell>
          <cell r="J138" t="str">
            <v>TMI</v>
          </cell>
          <cell r="K138" t="str">
            <v>YLSV</v>
          </cell>
          <cell r="L138" t="str">
            <v>21066324</v>
          </cell>
          <cell r="M138" t="str">
            <v>TMIF0209</v>
          </cell>
          <cell r="N138">
            <v>44299</v>
          </cell>
        </row>
        <row r="139">
          <cell r="F139" t="str">
            <v>F0210</v>
          </cell>
          <cell r="G139" t="str">
            <v>208374214</v>
          </cell>
          <cell r="H139">
            <v>0</v>
          </cell>
          <cell r="I139" t="str">
            <v>0//J10715, J10716, J10717, J21256, J21257, J21258, J21259, J21260, J21261, J30664, J30665, J30666, J30667, J40643, J40644, KH0475, KH0476, KQ0426, KQ0427, KQ0428</v>
          </cell>
          <cell r="J139" t="str">
            <v>TMI</v>
          </cell>
          <cell r="K139" t="str">
            <v>YLSV</v>
          </cell>
          <cell r="L139" t="str">
            <v>21066324</v>
          </cell>
          <cell r="M139" t="str">
            <v>TMIF0210</v>
          </cell>
          <cell r="N139">
            <v>44299</v>
          </cell>
        </row>
        <row r="140">
          <cell r="F140" t="str">
            <v>L5821</v>
          </cell>
          <cell r="G140" t="str">
            <v>208391110</v>
          </cell>
          <cell r="H140" t="str">
            <v>JP-1139, JR-1910, JR-1911, JS-661</v>
          </cell>
          <cell r="I140" t="str">
            <v>JP-1139//CB, CC, CE, FA, FB, TA, TB, TC, TF, TL; JR-1910//CA, CB, CC, CE, FA, FB, TA, TB, TC, TF, TL; JR-1911//CA; JS-661//TL</v>
          </cell>
          <cell r="J140" t="str">
            <v>TMT</v>
          </cell>
          <cell r="K140" t="str">
            <v>NAMPHAT</v>
          </cell>
          <cell r="L140" t="str">
            <v>21066030</v>
          </cell>
          <cell r="M140" t="str">
            <v>TMTL5821</v>
          </cell>
          <cell r="N140">
            <v>44299</v>
          </cell>
        </row>
        <row r="141">
          <cell r="F141" t="str">
            <v>L5822</v>
          </cell>
          <cell r="G141" t="str">
            <v>208391110</v>
          </cell>
          <cell r="H141" t="str">
            <v>JP-1140, JR-1911, JR-1912</v>
          </cell>
          <cell r="I141" t="str">
            <v>JP-1140//CA, CB, CC, CE, FA, FB, TA, TB, TC, TF, TL; JR-1911//CB, CC, CE, FA, FB, TA, TB, TC, TF, TL; JR-1912//CA, CB, CC, CE</v>
          </cell>
          <cell r="J141" t="str">
            <v>TMT</v>
          </cell>
          <cell r="K141" t="str">
            <v>NAMPHAT</v>
          </cell>
          <cell r="L141" t="str">
            <v>21066030</v>
          </cell>
          <cell r="M141" t="str">
            <v>TMTL5822</v>
          </cell>
          <cell r="N141">
            <v>44299</v>
          </cell>
        </row>
        <row r="142">
          <cell r="F142" t="str">
            <v>O0610</v>
          </cell>
          <cell r="G142" t="str">
            <v>208374214</v>
          </cell>
          <cell r="H142">
            <v>0</v>
          </cell>
          <cell r="I142" t="str">
            <v>0//J50529, J70173, J80813, J80814, JB0085, JC1084, JC1085, JC1086, JH0591, JH0592, JL0569, JL0570, JM0594, JM0595, JN0358, JO0271, JP0164, JS0495, JY0353, JZ0351, KF0264, KX0140, KZ0087</v>
          </cell>
          <cell r="J142" t="str">
            <v>TMI</v>
          </cell>
          <cell r="K142" t="str">
            <v>YLSV</v>
          </cell>
          <cell r="L142" t="str">
            <v>21066324</v>
          </cell>
          <cell r="M142" t="str">
            <v>TMIO0610</v>
          </cell>
          <cell r="N142">
            <v>44299</v>
          </cell>
        </row>
        <row r="143">
          <cell r="F143" t="str">
            <v>L5823</v>
          </cell>
          <cell r="G143" t="str">
            <v>208391110</v>
          </cell>
          <cell r="H143" t="str">
            <v>JP-1141, JR-1912, JS-662</v>
          </cell>
          <cell r="I143" t="str">
            <v>JP-1141//CA, CB, CC, CE, FA, FB; JR-1912//FA, FB, TA, TB, TC, TF, TL; JS-662//CA, CB, CC, CE, FA, FB, TA, TB, TC, TF, TL</v>
          </cell>
          <cell r="J143" t="str">
            <v>TMT</v>
          </cell>
          <cell r="K143" t="str">
            <v>NAMPHAT</v>
          </cell>
          <cell r="L143" t="str">
            <v>21066030</v>
          </cell>
          <cell r="M143" t="str">
            <v>TMTL5823</v>
          </cell>
          <cell r="N143">
            <v>44299</v>
          </cell>
        </row>
        <row r="144">
          <cell r="F144" t="str">
            <v>30188</v>
          </cell>
          <cell r="G144" t="str">
            <v>208363269</v>
          </cell>
          <cell r="H144">
            <v>0</v>
          </cell>
          <cell r="I144" t="str">
            <v>0//JD0066, JE0171, JF0797, JF0798, JF0799, JF0800, JF0801, JF0802, JF0803, JF0804, JF0805, JF0806, JF0807, JF0808, JF0809</v>
          </cell>
          <cell r="J144" t="str">
            <v>STM</v>
          </cell>
          <cell r="K144" t="str">
            <v>YLSV</v>
          </cell>
          <cell r="L144" t="str">
            <v>21066458</v>
          </cell>
          <cell r="M144" t="str">
            <v>STM30188</v>
          </cell>
          <cell r="N144">
            <v>44299</v>
          </cell>
        </row>
        <row r="145">
          <cell r="F145" t="str">
            <v>N1425</v>
          </cell>
          <cell r="G145" t="str">
            <v>208374214</v>
          </cell>
          <cell r="H145" t="str">
            <v>JF-264</v>
          </cell>
          <cell r="I145" t="str">
            <v>JF-264//B1, B10, B11, B12, B13, B14, B15, B16, B2, B3, B4, B5, B6, B7, B8, B9</v>
          </cell>
          <cell r="J145" t="str">
            <v>TMI</v>
          </cell>
          <cell r="K145" t="str">
            <v>YLSV</v>
          </cell>
          <cell r="L145" t="str">
            <v>21066322</v>
          </cell>
          <cell r="M145" t="str">
            <v>TMIN1425</v>
          </cell>
          <cell r="N145">
            <v>44299</v>
          </cell>
        </row>
        <row r="146">
          <cell r="F146" t="str">
            <v>L5824</v>
          </cell>
          <cell r="G146" t="str">
            <v>208391110</v>
          </cell>
          <cell r="H146" t="str">
            <v>JP-1141, JR-1913</v>
          </cell>
          <cell r="I146" t="str">
            <v>JP-1141//TA, TB, TC, TF, TL; JR-1913//CA, CB, CC, CE, FA, FB, TA, TB, TC, TF, TL</v>
          </cell>
          <cell r="J146" t="str">
            <v>TMT</v>
          </cell>
          <cell r="K146" t="str">
            <v>NAMPHAT</v>
          </cell>
          <cell r="L146" t="str">
            <v>21066030</v>
          </cell>
          <cell r="M146" t="str">
            <v>TMTL5824</v>
          </cell>
          <cell r="N146">
            <v>44299</v>
          </cell>
        </row>
        <row r="147">
          <cell r="F147" t="str">
            <v>M1175</v>
          </cell>
          <cell r="G147" t="str">
            <v>208374214</v>
          </cell>
          <cell r="H147">
            <v>0</v>
          </cell>
          <cell r="I147" t="str">
            <v>0//D20627, D20628, D20629, D20630, D20631, D20632, DL0321, DL0322, DM0300, DM0301, DS0200, DT0559, DT0560, DT0561, DT0562, DW0237, DW0238, DW0239</v>
          </cell>
          <cell r="J147" t="str">
            <v>TMI</v>
          </cell>
          <cell r="K147" t="str">
            <v>YLSV</v>
          </cell>
          <cell r="L147" t="str">
            <v>21066325</v>
          </cell>
          <cell r="M147" t="str">
            <v>TMIM1175</v>
          </cell>
          <cell r="N147">
            <v>44299</v>
          </cell>
        </row>
        <row r="148">
          <cell r="F148" t="str">
            <v>N1427</v>
          </cell>
          <cell r="G148" t="str">
            <v>208374214</v>
          </cell>
          <cell r="H148" t="str">
            <v>JF-265</v>
          </cell>
          <cell r="I148" t="str">
            <v>JF-265//B1, B10, B11, B12, B13, B14, B15, B16, B2, B3, B4, B5, B6, B7, B8, B9</v>
          </cell>
          <cell r="J148" t="str">
            <v>TMI</v>
          </cell>
          <cell r="K148" t="str">
            <v>YLSV</v>
          </cell>
          <cell r="L148" t="str">
            <v>21066322</v>
          </cell>
          <cell r="M148" t="str">
            <v>TMIN1427</v>
          </cell>
          <cell r="N148">
            <v>44299</v>
          </cell>
        </row>
        <row r="149">
          <cell r="F149" t="str">
            <v>L1343</v>
          </cell>
          <cell r="G149" t="str">
            <v>208374214</v>
          </cell>
          <cell r="H149" t="str">
            <v>JF-264, JF-265, JF-266, JV-145</v>
          </cell>
          <cell r="I149" t="str">
            <v>JF-264//C1, C2, F1, F2, T1, T2, T3; JF-265//C1, C2, F1, F2, T1, T2, T3; JF-266//C1, C2, F1; JV-145//C1, C2, F1, F2, T1, T2, T3</v>
          </cell>
          <cell r="J149" t="str">
            <v>TMI</v>
          </cell>
          <cell r="K149" t="str">
            <v>YLSV</v>
          </cell>
          <cell r="L149" t="str">
            <v>21066322</v>
          </cell>
          <cell r="M149" t="str">
            <v>TMIL1343</v>
          </cell>
          <cell r="N149">
            <v>44299</v>
          </cell>
        </row>
        <row r="150">
          <cell r="F150" t="str">
            <v>12345</v>
          </cell>
          <cell r="G150" t="str">
            <v>208391066</v>
          </cell>
          <cell r="H150">
            <v>0</v>
          </cell>
          <cell r="I150" t="str">
            <v>0//HT9967, HT9968, HT9969, HT9970, HT9971, HT9972, HT9973, HT9974, HT9975, HT9976, S41412, S51537, S51538, SE0869, SJ4713, SJ4714, SJ4715, SK4715, SK4716, SK4717, SO0705, SX0994, SX0995, SY1124</v>
          </cell>
          <cell r="J150" t="str">
            <v>TMT</v>
          </cell>
          <cell r="K150" t="str">
            <v>Bắc Kì</v>
          </cell>
          <cell r="L150" t="str">
            <v>21066526</v>
          </cell>
          <cell r="M150" t="str">
            <v>TMT12345</v>
          </cell>
          <cell r="N150">
            <v>44300</v>
          </cell>
        </row>
        <row r="151">
          <cell r="F151" t="str">
            <v>D6168</v>
          </cell>
          <cell r="G151" t="str">
            <v>208374214</v>
          </cell>
          <cell r="H151" t="str">
            <v>JH-222</v>
          </cell>
          <cell r="I151" t="str">
            <v>JH-222//A1, A10, A11, A2A, A2B, A3A, A3B, A4, A5A, A5B, A6A, A6B, A7, A9, F1, F2, F3A, F3B, F4, T4, T6</v>
          </cell>
          <cell r="J151" t="str">
            <v>TMI</v>
          </cell>
          <cell r="K151" t="str">
            <v>Bắc Kì</v>
          </cell>
          <cell r="L151" t="str">
            <v>21066323</v>
          </cell>
          <cell r="M151" t="str">
            <v>TMID6168</v>
          </cell>
          <cell r="N151">
            <v>44300</v>
          </cell>
        </row>
        <row r="152">
          <cell r="F152" t="str">
            <v>12348</v>
          </cell>
          <cell r="G152" t="str">
            <v>208391066</v>
          </cell>
          <cell r="H152">
            <v>0</v>
          </cell>
          <cell r="I152" t="str">
            <v>0//HT0001, HT0002, HT0003, HT9994, HT9995, HT9996, HT9997, HT9998, HT9999, HV1653, S41416, S41417, S51542, S51543, SE0870, SJ4722, SJ4723, SJ4724, SK4724, SK4725, SK4726, SO0707, SX0998, SY1127</v>
          </cell>
          <cell r="J152" t="str">
            <v>TMT</v>
          </cell>
          <cell r="K152" t="str">
            <v>Bắc Kì</v>
          </cell>
          <cell r="L152" t="str">
            <v>21066526</v>
          </cell>
          <cell r="M152" t="str">
            <v>TMT12348</v>
          </cell>
          <cell r="N152">
            <v>44300</v>
          </cell>
        </row>
        <row r="153">
          <cell r="F153" t="str">
            <v>D6166</v>
          </cell>
          <cell r="G153" t="str">
            <v>208374214</v>
          </cell>
          <cell r="H153" t="str">
            <v>JH-221</v>
          </cell>
          <cell r="I153" t="str">
            <v>JH-221//A1, A10, A11, A2A, A2B, A3A, A3B, A4, A5A, A5B, A6A, A6B, A7, A9, F1, F2, F3A, F3B, F4, T4, T6</v>
          </cell>
          <cell r="J153" t="str">
            <v>TMI</v>
          </cell>
          <cell r="K153" t="str">
            <v>Bắc Kì</v>
          </cell>
          <cell r="L153" t="str">
            <v>21066323</v>
          </cell>
          <cell r="M153" t="str">
            <v>TMID6166</v>
          </cell>
          <cell r="N153">
            <v>44300</v>
          </cell>
        </row>
        <row r="154">
          <cell r="F154" t="str">
            <v>I4240</v>
          </cell>
          <cell r="G154" t="str">
            <v>208374214</v>
          </cell>
          <cell r="H154" t="str">
            <v>JH-221, JH-222, JH-223, JL-57</v>
          </cell>
          <cell r="I154" t="str">
            <v>JH-221//C1, F5, F6, T1, T2, T3, T5; JH-222//C1, F5, F6, T1, T2, T3, T5; JH-223//C1, F5, F6; JL-57//C1, F5, F6, T1, T2, T3, T5</v>
          </cell>
          <cell r="J154" t="str">
            <v>TMI</v>
          </cell>
          <cell r="K154" t="str">
            <v>Bắc Kì</v>
          </cell>
          <cell r="L154" t="str">
            <v>21066323</v>
          </cell>
          <cell r="M154" t="str">
            <v>TMII4240</v>
          </cell>
          <cell r="N154">
            <v>44300</v>
          </cell>
        </row>
        <row r="155">
          <cell r="F155" t="str">
            <v>O0606</v>
          </cell>
          <cell r="G155" t="str">
            <v>208374214</v>
          </cell>
          <cell r="H155" t="str">
            <v>757W</v>
          </cell>
          <cell r="I155" t="str">
            <v>J50524</v>
          </cell>
          <cell r="J155" t="str">
            <v>TMI</v>
          </cell>
          <cell r="K155" t="str">
            <v>Bắc Kì</v>
          </cell>
          <cell r="L155" t="str">
            <v>21066324</v>
          </cell>
          <cell r="M155" t="str">
            <v>TMIO0606</v>
          </cell>
          <cell r="N155">
            <v>44300</v>
          </cell>
        </row>
        <row r="156">
          <cell r="F156" t="str">
            <v>D6170</v>
          </cell>
          <cell r="G156" t="str">
            <v>208374214</v>
          </cell>
          <cell r="H156" t="str">
            <v>JH-224</v>
          </cell>
          <cell r="I156" t="str">
            <v>JH-224//A1, A10, A11, A2A, A2B, A3A, A3B, A4, A5A, A5B, A6A, A6B, A7, A9, F1, F2, F3A, F3B, F4, T4, T6</v>
          </cell>
          <cell r="J156" t="str">
            <v>TMI</v>
          </cell>
          <cell r="K156" t="str">
            <v>Bắc Kì</v>
          </cell>
          <cell r="L156" t="str">
            <v>21066323</v>
          </cell>
          <cell r="M156" t="str">
            <v>TMID6170</v>
          </cell>
          <cell r="N156">
            <v>44301</v>
          </cell>
        </row>
        <row r="157">
          <cell r="F157" t="str">
            <v>N1430</v>
          </cell>
          <cell r="G157" t="str">
            <v>208374214</v>
          </cell>
          <cell r="H157" t="str">
            <v>JU-26</v>
          </cell>
          <cell r="I157" t="str">
            <v>JU-26//B1, B10, B11, B12, B13, B14, B15, B16, B2, B3, B4, B5, B6, B7, B8, B9</v>
          </cell>
          <cell r="J157" t="str">
            <v>TMI</v>
          </cell>
          <cell r="K157" t="str">
            <v>Bắc Kì</v>
          </cell>
          <cell r="L157" t="str">
            <v>21066322</v>
          </cell>
          <cell r="M157" t="str">
            <v>TMIN1430</v>
          </cell>
          <cell r="N157">
            <v>44301</v>
          </cell>
        </row>
        <row r="158">
          <cell r="F158" t="str">
            <v>N1428</v>
          </cell>
          <cell r="G158" t="str">
            <v>208374214</v>
          </cell>
          <cell r="H158" t="str">
            <v>JF-266</v>
          </cell>
          <cell r="I158" t="str">
            <v>JF-266//B1, B10, B11, B12, B13, B14, B15, B16, B2, B3, B4, B5, B6, B7, B8, B9</v>
          </cell>
          <cell r="J158" t="str">
            <v>TMI</v>
          </cell>
          <cell r="K158" t="str">
            <v>Bắc Kì</v>
          </cell>
          <cell r="L158" t="str">
            <v>21066322</v>
          </cell>
          <cell r="M158" t="str">
            <v>TMIN1428</v>
          </cell>
          <cell r="N158">
            <v>44301</v>
          </cell>
        </row>
        <row r="159">
          <cell r="F159" t="str">
            <v>12344</v>
          </cell>
          <cell r="G159" t="str">
            <v>208391066</v>
          </cell>
          <cell r="H159">
            <v>0</v>
          </cell>
          <cell r="I159" t="str">
            <v>0//HT9958, HT9959, HT9960, HT9961, HT9962, HT9963, HT9964, HT9965, HT9966, HV1650, S41410, S41411, S51536, S60580, SI1733, SJ4710, SJ4711, SJ4712, SK4712, SK4713, SK4714, SO0704, SX0993, SY1123</v>
          </cell>
          <cell r="J159" t="str">
            <v>TMT</v>
          </cell>
          <cell r="K159" t="str">
            <v>Bắc Kì</v>
          </cell>
          <cell r="L159" t="str">
            <v>21066526</v>
          </cell>
          <cell r="M159" t="str">
            <v>TMT12344</v>
          </cell>
          <cell r="N159">
            <v>44301</v>
          </cell>
        </row>
        <row r="160">
          <cell r="F160" t="str">
            <v>D6169</v>
          </cell>
          <cell r="G160" t="str">
            <v>208374214</v>
          </cell>
          <cell r="H160" t="str">
            <v>JH-223</v>
          </cell>
          <cell r="I160" t="str">
            <v>JH-223//A1, A10, A11, A2A, A2B, A3A, A3B, A4, A5A, A5B, A6A, A6B, A7, A9, F1, F2, F3A, F3B, F4, T4, T6</v>
          </cell>
          <cell r="J160" t="str">
            <v>TMI</v>
          </cell>
          <cell r="K160" t="str">
            <v>Bắc Kì</v>
          </cell>
          <cell r="L160" t="str">
            <v>21066323</v>
          </cell>
          <cell r="M160" t="str">
            <v>TMID6169</v>
          </cell>
          <cell r="N160">
            <v>44301</v>
          </cell>
        </row>
        <row r="161">
          <cell r="F161" t="str">
            <v>O0608</v>
          </cell>
          <cell r="G161" t="str">
            <v>208374214</v>
          </cell>
          <cell r="H161">
            <v>0</v>
          </cell>
          <cell r="I161" t="str">
            <v>0//J50526, J50527, J70172, J80809, J80810, JC1079, JC1080, JH0587, JH0588, JI0263, JL0566, JL0567, JM0590, JM0591, JN0356, JN0357, JS0492, JS0493, JY0350, JY0351, JZ0349, JZ0350, KU0197</v>
          </cell>
          <cell r="J161" t="str">
            <v>TMI</v>
          </cell>
          <cell r="K161" t="str">
            <v>Bắc Kì</v>
          </cell>
          <cell r="L161" t="str">
            <v>21066324</v>
          </cell>
          <cell r="M161" t="str">
            <v>TMIO0608</v>
          </cell>
          <cell r="N161">
            <v>44301</v>
          </cell>
        </row>
        <row r="162">
          <cell r="F162" t="str">
            <v>L1344</v>
          </cell>
          <cell r="G162" t="str">
            <v>208374214</v>
          </cell>
          <cell r="H162" t="str">
            <v>JD-8, JF-266, JF-267, JU-26</v>
          </cell>
          <cell r="I162" t="str">
            <v>JD-8//C1, C2, F1, F2, T1, T2, T3; JF-266//F2, T1, T2, T3; JF-267//C1, C2, F1, F2, T1, T2; JU-26//C1, C2, F1, F2, T1, T2, T3</v>
          </cell>
          <cell r="J162" t="str">
            <v>TMI</v>
          </cell>
          <cell r="K162" t="str">
            <v>Bắc Kì</v>
          </cell>
          <cell r="L162" t="str">
            <v>21066322</v>
          </cell>
          <cell r="M162" t="str">
            <v>TMIL1344</v>
          </cell>
          <cell r="N162">
            <v>44301</v>
          </cell>
        </row>
        <row r="163">
          <cell r="F163" t="str">
            <v>N1431</v>
          </cell>
          <cell r="G163" t="str">
            <v>208374214</v>
          </cell>
          <cell r="H163" t="str">
            <v>JF-267</v>
          </cell>
          <cell r="I163" t="str">
            <v>JF-267//B1, B10, B11, B12, B13, B14, B15, B16, B2, B3, B4, B5, B6, B7, B8, B9</v>
          </cell>
          <cell r="J163" t="str">
            <v>TMI</v>
          </cell>
          <cell r="K163" t="str">
            <v>Bắc Kì</v>
          </cell>
          <cell r="L163" t="str">
            <v>21066322</v>
          </cell>
          <cell r="M163" t="str">
            <v>TMIN1431</v>
          </cell>
          <cell r="N163">
            <v>44301</v>
          </cell>
        </row>
        <row r="164">
          <cell r="F164" t="str">
            <v>12347</v>
          </cell>
          <cell r="G164" t="str">
            <v>208391066</v>
          </cell>
          <cell r="H164">
            <v>0</v>
          </cell>
          <cell r="I164" t="str">
            <v>0//HT9985, HT9986, HT9987, HT9988, HT9989, HT9990, HT9991, HT9992, HT9993, HV1652, S41415, S51541, S60582, SF0813, SI1735, SJ4719, SJ4720, SJ4721, SK4721, SK4722, SK4723, SO0706, SX0997, SY1126</v>
          </cell>
          <cell r="J164" t="str">
            <v>TMT</v>
          </cell>
          <cell r="K164" t="str">
            <v>Bắc Kì</v>
          </cell>
          <cell r="L164" t="str">
            <v>21066526</v>
          </cell>
          <cell r="M164" t="str">
            <v>TMT12347</v>
          </cell>
          <cell r="N164">
            <v>44301</v>
          </cell>
        </row>
        <row r="165">
          <cell r="F165" t="str">
            <v>12352</v>
          </cell>
          <cell r="G165" t="str">
            <v>208391066</v>
          </cell>
          <cell r="H165">
            <v>0</v>
          </cell>
          <cell r="I165" t="str">
            <v>0//HT0032, HT0033, HT0034, HT0035, HT0036, HT0037, HT0038, HT0039, HT0040, HV1655, S41423, S51549, S60586, S70009, SD0433, SJ4733, SJ4734, SJ4735, SK4736, SK4737, SK4738, SO0710, SX1003, SY1132</v>
          </cell>
          <cell r="J165" t="str">
            <v>TMT</v>
          </cell>
          <cell r="K165" t="str">
            <v>Bắc Kì</v>
          </cell>
          <cell r="L165" t="str">
            <v>21066526</v>
          </cell>
          <cell r="M165" t="str">
            <v>TMT12352</v>
          </cell>
          <cell r="N165">
            <v>44301</v>
          </cell>
        </row>
        <row r="166">
          <cell r="F166" t="str">
            <v>12346</v>
          </cell>
          <cell r="G166" t="str">
            <v>208391066</v>
          </cell>
          <cell r="H166">
            <v>0</v>
          </cell>
          <cell r="I166" t="str">
            <v>0//HT9977, HT9978, HT9979, HT9980, HT9981, HT9982, HT9983, HT9984, HV1651, S41413, S41414, S51539, S51540, S60581, SC0011, SI1734, SJ4716, SJ4717, SJ4718, SK4718, SK4719, SK4720, SX0996, SY1125</v>
          </cell>
          <cell r="J166" t="str">
            <v>TMT</v>
          </cell>
          <cell r="K166" t="str">
            <v>Bắc Kì</v>
          </cell>
          <cell r="L166" t="str">
            <v>21066526</v>
          </cell>
          <cell r="M166" t="str">
            <v>TMT12346</v>
          </cell>
          <cell r="N166">
            <v>44301</v>
          </cell>
        </row>
        <row r="167">
          <cell r="F167" t="str">
            <v>12351</v>
          </cell>
          <cell r="G167" t="str">
            <v>208391066</v>
          </cell>
          <cell r="H167">
            <v>0</v>
          </cell>
          <cell r="I167" t="str">
            <v>0//HT0023, HT0024, HT0025, HT0026, HT0027, HT0028, HT0029, HT0030, HT0031, S41421, S41422, S51547, S51548, S60585, SF0814, SI1737, SJ4730, SJ4731, SJ4732, SK4733, SK4734, SK4735, SX1002, SY1131</v>
          </cell>
          <cell r="J167" t="str">
            <v>TMT</v>
          </cell>
          <cell r="K167" t="str">
            <v>Bắc Kì</v>
          </cell>
          <cell r="L167" t="str">
            <v>21066526</v>
          </cell>
          <cell r="M167" t="str">
            <v>TMT12351</v>
          </cell>
          <cell r="N167">
            <v>44301</v>
          </cell>
        </row>
        <row r="168">
          <cell r="F168" t="str">
            <v>30189</v>
          </cell>
          <cell r="G168" t="str">
            <v>208363269</v>
          </cell>
          <cell r="H168">
            <v>0</v>
          </cell>
          <cell r="I168" t="str">
            <v>0//JD0067, JE0172, JE0173, JF0810, JF0811, JF0812, JF0813, JF0814, JF0815, JF0816, JF0817, JF0818, JF0819, JF0820, JF0821</v>
          </cell>
          <cell r="J168" t="str">
            <v>STM</v>
          </cell>
          <cell r="K168" t="str">
            <v>Bắc Kì</v>
          </cell>
          <cell r="L168" t="str">
            <v>21066458</v>
          </cell>
          <cell r="M168" t="str">
            <v>STM30189</v>
          </cell>
          <cell r="N168">
            <v>44301</v>
          </cell>
        </row>
        <row r="169">
          <cell r="F169" t="str">
            <v>L1345</v>
          </cell>
          <cell r="G169" t="str">
            <v>208374214</v>
          </cell>
          <cell r="H169" t="str">
            <v>JF-267</v>
          </cell>
          <cell r="I169" t="str">
            <v>JF-267//T3</v>
          </cell>
          <cell r="J169" t="str">
            <v>TMI</v>
          </cell>
          <cell r="K169" t="str">
            <v>Bắc Kì</v>
          </cell>
          <cell r="L169" t="str">
            <v>21066322</v>
          </cell>
          <cell r="M169" t="str">
            <v>TMIL1345</v>
          </cell>
          <cell r="N169">
            <v>44301</v>
          </cell>
        </row>
        <row r="170">
          <cell r="F170" t="str">
            <v>I4241</v>
          </cell>
          <cell r="G170" t="str">
            <v>208374214</v>
          </cell>
          <cell r="H170" t="str">
            <v>JH-223, JH-224, JH-225</v>
          </cell>
          <cell r="I170" t="str">
            <v>JH-223//T1, T2, T3, T5; JH-224//C1, F5, F6, T1, T2, T3, T5; JH-225//C1, F5, F6, T1, T2, T3, T5</v>
          </cell>
          <cell r="J170" t="str">
            <v>TMI</v>
          </cell>
          <cell r="K170" t="str">
            <v>Bắc Kì</v>
          </cell>
          <cell r="L170" t="str">
            <v>21066323</v>
          </cell>
          <cell r="M170" t="str">
            <v>TMII4241</v>
          </cell>
          <cell r="N170">
            <v>44301</v>
          </cell>
        </row>
        <row r="171">
          <cell r="F171" t="str">
            <v>D6171</v>
          </cell>
          <cell r="G171" t="str">
            <v>208374214</v>
          </cell>
          <cell r="H171" t="str">
            <v>JH-225</v>
          </cell>
          <cell r="I171" t="str">
            <v>JH-225//A1, A10, A11, A2A, A2B, A3A, A3B, A4, A5A, A5B, A6A, A6B, A7, A9, F1, F2, F3A, F3B, F4, T4, T6</v>
          </cell>
          <cell r="J171" t="str">
            <v>TMI</v>
          </cell>
          <cell r="K171" t="str">
            <v>Bắc Kì</v>
          </cell>
          <cell r="L171" t="str">
            <v>21066323</v>
          </cell>
          <cell r="M171" t="str">
            <v>TMID6171</v>
          </cell>
          <cell r="N171">
            <v>44302</v>
          </cell>
        </row>
        <row r="172">
          <cell r="F172" t="str">
            <v>S2245</v>
          </cell>
          <cell r="G172" t="str">
            <v>208374275</v>
          </cell>
          <cell r="H172">
            <v>0</v>
          </cell>
          <cell r="I172" t="str">
            <v>0//D30166, D30167, DA0084, DB0062, DJ0124, DJ0125, DN0332, DN0333, DN0334, DP0331, DP0332, DP0333, DR0247, DR0248, DR0249, ST6440, ST6441, ST6442, ST6443, SV1901, XV0413, XV0414, XV0415, XV0416</v>
          </cell>
          <cell r="J172" t="str">
            <v>TMI</v>
          </cell>
          <cell r="K172" t="str">
            <v>Bắc Kì</v>
          </cell>
          <cell r="L172" t="str">
            <v>21066622</v>
          </cell>
          <cell r="M172" t="str">
            <v>TMIS2245</v>
          </cell>
          <cell r="N172">
            <v>44302</v>
          </cell>
        </row>
        <row r="173">
          <cell r="F173" t="str">
            <v>D6167</v>
          </cell>
          <cell r="G173" t="str">
            <v>208374214</v>
          </cell>
          <cell r="H173" t="str">
            <v>JL-57</v>
          </cell>
          <cell r="I173" t="str">
            <v>JL-57//A1, A10, A11, A2A, A2B, A3A, A3B, A4, A5A, A5B, A6A, A6B, A7, A9, F1, F2, F3A, F3B, F4, T4, T6</v>
          </cell>
          <cell r="J173" t="str">
            <v>TMI</v>
          </cell>
          <cell r="K173" t="str">
            <v>Bắc Kì</v>
          </cell>
          <cell r="L173" t="str">
            <v>21066323</v>
          </cell>
          <cell r="M173" t="str">
            <v>TMID6167</v>
          </cell>
          <cell r="N173">
            <v>44302</v>
          </cell>
        </row>
        <row r="174">
          <cell r="F174" t="str">
            <v>12353</v>
          </cell>
          <cell r="G174" t="str">
            <v>208391066</v>
          </cell>
          <cell r="H174">
            <v>0</v>
          </cell>
          <cell r="I174" t="str">
            <v>0//HT0041, HT0042, HT0043, HT0044, HT0045, HT0046, HT0047, HT0048, HV1656, S41424, S41425, S51550, S51551, SE0871, SI1738, SJ4736, SJ4737, SK4739, SK4740, SK4741, SO0711, SO0712, SX1004, SY1133</v>
          </cell>
          <cell r="J174" t="str">
            <v>TMT</v>
          </cell>
          <cell r="K174" t="str">
            <v>Bắc Kì</v>
          </cell>
          <cell r="L174" t="str">
            <v>21066526</v>
          </cell>
          <cell r="M174" t="str">
            <v>TMT12353</v>
          </cell>
          <cell r="N174">
            <v>44302</v>
          </cell>
        </row>
        <row r="175">
          <cell r="F175" t="str">
            <v>F0218</v>
          </cell>
          <cell r="G175" t="str">
            <v>208374275</v>
          </cell>
          <cell r="H175">
            <v>0</v>
          </cell>
          <cell r="I175" t="str">
            <v>0//J10746, J10747, J10748, J10749, J21307, J21308, J21309, J21310, J21311, J21312, J30691, J30692, J30693, J40668, J40669, J40670, KH0492, KH0493, KH0494, KH0495, KQ0440</v>
          </cell>
          <cell r="J175" t="str">
            <v>TMI</v>
          </cell>
          <cell r="K175" t="str">
            <v>Bắc Kì</v>
          </cell>
          <cell r="L175" t="str">
            <v>21066621</v>
          </cell>
          <cell r="M175" t="str">
            <v>TMIF0218</v>
          </cell>
          <cell r="N175">
            <v>44302</v>
          </cell>
        </row>
        <row r="176">
          <cell r="F176" t="str">
            <v>S2244</v>
          </cell>
          <cell r="G176" t="str">
            <v>208374275</v>
          </cell>
          <cell r="H176">
            <v>0</v>
          </cell>
          <cell r="I176" t="str">
            <v>0//D10017, D30165, DB0061, DN0329, DN0330, DN0331, DP0328, DP0329, DP0330, DR0244, DR0245, DR0246, DY0050, ST6436, ST6437, ST6438, ST6439, SV1900, XV0409, XV0410, XV0411, XV0412</v>
          </cell>
          <cell r="J176" t="str">
            <v>TMI</v>
          </cell>
          <cell r="K176" t="str">
            <v>Bắc Kì</v>
          </cell>
          <cell r="L176" t="str">
            <v>21066622</v>
          </cell>
          <cell r="M176" t="str">
            <v>TMIS2244</v>
          </cell>
          <cell r="N176">
            <v>44302</v>
          </cell>
        </row>
        <row r="177">
          <cell r="F177" t="str">
            <v>L5852</v>
          </cell>
          <cell r="G177" t="str">
            <v>208391066</v>
          </cell>
          <cell r="H177" t="str">
            <v>JP-1160, JR-1942, JS-674</v>
          </cell>
          <cell r="I177" t="str">
            <v>JP-1160//CA, CB, CC, CE, FA; JR-1942//CA, CB, CC, CE, FA, FB, TA, TB, TC, TF, TL; JS-674//CC, CE, FA, FB, TA, TB, TC, TF, TL</v>
          </cell>
          <cell r="J177" t="str">
            <v>TMT</v>
          </cell>
          <cell r="K177" t="str">
            <v>Bắc Kì</v>
          </cell>
          <cell r="L177" t="str">
            <v>21066524</v>
          </cell>
          <cell r="M177" t="str">
            <v>TMTL5852</v>
          </cell>
          <cell r="N177">
            <v>44303</v>
          </cell>
        </row>
        <row r="178">
          <cell r="F178" t="str">
            <v>X5046</v>
          </cell>
          <cell r="G178" t="str">
            <v>208391066</v>
          </cell>
          <cell r="H178" t="str">
            <v>JP-1162, JR-1945, JS-675</v>
          </cell>
          <cell r="I178" t="str">
            <v>JP-1162//WA, WB, WC, WD, WF, WG, WH, WI, WJ, WK, WL; JR-1945//WA, WB, WC, WD, WF; JS-675//WJ</v>
          </cell>
          <cell r="J178" t="str">
            <v>TMT</v>
          </cell>
          <cell r="K178" t="str">
            <v>Bắc Kì</v>
          </cell>
          <cell r="L178" t="str">
            <v>21066524</v>
          </cell>
          <cell r="M178" t="str">
            <v>TMTX5046</v>
          </cell>
          <cell r="N178">
            <v>44303</v>
          </cell>
        </row>
        <row r="179">
          <cell r="F179" t="str">
            <v>70425</v>
          </cell>
          <cell r="G179" t="str">
            <v>208391066</v>
          </cell>
          <cell r="H179">
            <v>0</v>
          </cell>
          <cell r="I179" t="str">
            <v>0//EA0156, EK0426, EK0427, EK0428, EK0429, EK0430, EK0431, EK0432, EK0433, EL1177, EL1178, EM1050, EM1051, EN0978, EN0979, ET0149, ET0150, EU0067, HD0353, HD0354, HD0355, HD0356, HD0357, HD0358</v>
          </cell>
          <cell r="J179" t="str">
            <v>TMT</v>
          </cell>
          <cell r="K179" t="str">
            <v>Bắc Kì</v>
          </cell>
          <cell r="L179" t="str">
            <v>21066525</v>
          </cell>
          <cell r="M179" t="str">
            <v>TMT70425</v>
          </cell>
          <cell r="N179">
            <v>44303</v>
          </cell>
        </row>
        <row r="180">
          <cell r="F180" t="str">
            <v>L5853</v>
          </cell>
          <cell r="G180" t="str">
            <v>208391066</v>
          </cell>
          <cell r="H180" t="str">
            <v>CL-10, JP-1160, JR-1943</v>
          </cell>
          <cell r="I180" t="str">
            <v>CL-10//CA, CB, CC, CE, FA, FB, TA, TB, TC, TF, TL; JP-1160//FB, TA, TB, TC, TF, TL; JR-1943//CA, CB, CC, CE, FA, FB, TA</v>
          </cell>
          <cell r="J180" t="str">
            <v>TMT</v>
          </cell>
          <cell r="K180" t="str">
            <v>Bắc Kì</v>
          </cell>
          <cell r="L180" t="str">
            <v>21066524</v>
          </cell>
          <cell r="M180" t="str">
            <v>TMTL5853</v>
          </cell>
          <cell r="N180">
            <v>44303</v>
          </cell>
        </row>
        <row r="181">
          <cell r="F181" t="str">
            <v>F0217</v>
          </cell>
          <cell r="G181" t="str">
            <v>208374275</v>
          </cell>
          <cell r="H181">
            <v>0</v>
          </cell>
          <cell r="I181" t="str">
            <v>0//J10741, J10742, J10743, J10744, J10745, J21301, J21302, J21303, J21304, J21305, J21306, J30687, J30688, J30689, J30690, J40665, J40666, J40667, KH0490, KH0491</v>
          </cell>
          <cell r="J181" t="str">
            <v>TMI</v>
          </cell>
          <cell r="K181" t="str">
            <v>Bắc Kì</v>
          </cell>
          <cell r="L181" t="str">
            <v>21066621</v>
          </cell>
          <cell r="M181" t="str">
            <v>TMIF0217</v>
          </cell>
          <cell r="N181">
            <v>44303</v>
          </cell>
        </row>
        <row r="182">
          <cell r="F182" t="str">
            <v>X5048</v>
          </cell>
          <cell r="G182" t="str">
            <v>208391066</v>
          </cell>
          <cell r="H182" t="str">
            <v>JP-1163, JR-1946, JR-1947</v>
          </cell>
          <cell r="I182" t="str">
            <v>JP-1163//WC, WD, WF, WG, WH, WJ, WL; JR-1946//WD, WL; JR-1947//WA, WB, WC, WF, WG, WH, WI, WJ, WK, WL</v>
          </cell>
          <cell r="J182" t="str">
            <v>TMT</v>
          </cell>
          <cell r="K182" t="str">
            <v>Bắc Kì</v>
          </cell>
          <cell r="L182" t="str">
            <v>21066524</v>
          </cell>
          <cell r="M182" t="str">
            <v>TMTX5048</v>
          </cell>
          <cell r="N182">
            <v>44303</v>
          </cell>
        </row>
        <row r="183">
          <cell r="F183" t="str">
            <v>O0620</v>
          </cell>
          <cell r="G183" t="str">
            <v>208374275</v>
          </cell>
          <cell r="H183">
            <v>0</v>
          </cell>
          <cell r="I183" t="str">
            <v>0//J50544, J50545, J80836, J80837, J90067, JB0087, JC1119, JC1120, JC1121, JC1122, JC1123, JI0272, JL0584, JM0612, JM0613, JM0614, JN0368, JN0369, JS0509, JW0254, JY0363, KF0272, KZ0089</v>
          </cell>
          <cell r="J183" t="str">
            <v>TMI</v>
          </cell>
          <cell r="K183" t="str">
            <v>Bắc Kì</v>
          </cell>
          <cell r="L183" t="str">
            <v>21066621</v>
          </cell>
          <cell r="M183" t="str">
            <v>TMIO0620</v>
          </cell>
          <cell r="N183">
            <v>44303</v>
          </cell>
        </row>
        <row r="184">
          <cell r="F184" t="str">
            <v>M1180</v>
          </cell>
          <cell r="G184" t="str">
            <v>208374275</v>
          </cell>
          <cell r="H184">
            <v>0</v>
          </cell>
          <cell r="I184" t="str">
            <v>0//D20654, D20655, D20656, D20657, D20658, DL0333, DL0334, DL0335, DM0311, DM0312, DS0204, DT0582, DT0583, DT0584, DT0585, DT0586, DW0251, DW0252, DW0253</v>
          </cell>
          <cell r="J184" t="str">
            <v>TMI</v>
          </cell>
          <cell r="K184" t="str">
            <v>Bắc Kì</v>
          </cell>
          <cell r="L184" t="str">
            <v>21066622</v>
          </cell>
          <cell r="M184" t="str">
            <v>TMIM1180</v>
          </cell>
          <cell r="N184">
            <v>44303</v>
          </cell>
        </row>
        <row r="185">
          <cell r="F185" t="str">
            <v>X5040</v>
          </cell>
          <cell r="G185" t="str">
            <v>208391066</v>
          </cell>
          <cell r="H185" t="str">
            <v>JP-1159, JR-1941</v>
          </cell>
          <cell r="I185" t="str">
            <v>JP-1159//WA, WB, WD, WF, WG, WH, WI; JR-1941//WA, WB, WC, WD, WF, WG, WH, WI, WJ, WK, WL</v>
          </cell>
          <cell r="J185" t="str">
            <v>TMT</v>
          </cell>
          <cell r="K185" t="str">
            <v>Bắc Kì</v>
          </cell>
          <cell r="L185" t="str">
            <v>21066524</v>
          </cell>
          <cell r="M185" t="str">
            <v>TMTX5040</v>
          </cell>
          <cell r="N185">
            <v>44303</v>
          </cell>
        </row>
        <row r="186">
          <cell r="F186" t="str">
            <v>X5041</v>
          </cell>
          <cell r="G186" t="str">
            <v>208391066</v>
          </cell>
          <cell r="H186" t="str">
            <v>JP-1159, JP-1160, JR-1942, JS-674</v>
          </cell>
          <cell r="I186" t="str">
            <v>JP-1159//WC, WJ, WK, WL; JP-1160//WB; JR-1942//WD, WF; JS-674//WA, WB, WC, WD, WF, WG, WH, WI, WJ, WK, WL</v>
          </cell>
          <cell r="J186" t="str">
            <v>TMT</v>
          </cell>
          <cell r="K186" t="str">
            <v>Bắc Kì</v>
          </cell>
          <cell r="L186" t="str">
            <v>21066524</v>
          </cell>
          <cell r="M186" t="str">
            <v>TMTX5041</v>
          </cell>
          <cell r="N186">
            <v>44303</v>
          </cell>
        </row>
        <row r="187">
          <cell r="F187" t="str">
            <v>C0551</v>
          </cell>
          <cell r="G187" t="str">
            <v>208374214</v>
          </cell>
          <cell r="H187">
            <v>0</v>
          </cell>
          <cell r="I187" t="str">
            <v>0//EB3202, EB3203, EB3204, EB3205, EB3206, EB3207, EB3208, EB3209, EB3210, EB3211, ED6484, ED6485, ED6486, ED6487, ED6488, ED6489, ED6490, ED6491, ED6492, ED6493, ED6494, ED6495, ED6496, ED6497, ED6498, ED6499, ED6500, ED6501, ED6502, ED6503</v>
          </cell>
          <cell r="J187" t="str">
            <v>TMI</v>
          </cell>
          <cell r="K187" t="str">
            <v>Bắc Kì</v>
          </cell>
          <cell r="L187" t="str">
            <v>21066327</v>
          </cell>
          <cell r="M187" t="str">
            <v>TMIC0551</v>
          </cell>
          <cell r="N187">
            <v>44303</v>
          </cell>
        </row>
        <row r="188">
          <cell r="F188" t="str">
            <v>X5042</v>
          </cell>
          <cell r="G188" t="str">
            <v>208391066</v>
          </cell>
          <cell r="H188" t="str">
            <v>JP-1160, JR-1942, JR-1943</v>
          </cell>
          <cell r="I188" t="str">
            <v>JP-1160//WA, WC, WF, WG, WH, WI, WJ, WK; JR-1942//WA, WB, WC, WG, WH, WI, WJ, WK, WL; JR-1943//WB</v>
          </cell>
          <cell r="J188" t="str">
            <v>TMT</v>
          </cell>
          <cell r="K188" t="str">
            <v>Bắc Kì</v>
          </cell>
          <cell r="L188" t="str">
            <v>21066524</v>
          </cell>
          <cell r="M188" t="str">
            <v>TMTX5042</v>
          </cell>
          <cell r="N188">
            <v>44303</v>
          </cell>
        </row>
        <row r="189">
          <cell r="F189" t="str">
            <v>M1181</v>
          </cell>
          <cell r="G189" t="str">
            <v>208374275</v>
          </cell>
          <cell r="H189">
            <v>0</v>
          </cell>
          <cell r="I189" t="str">
            <v>0//D20659, D20660, D20661, D20662, D20663, D20664, DG0051, DL0336, DL0337, DL0338, DM0313, DM0314, DT0587, DT0588, DT0589, DT0590, DW0254, DW0255</v>
          </cell>
          <cell r="J189" t="str">
            <v>TMI</v>
          </cell>
          <cell r="K189" t="str">
            <v>Bắc Kì</v>
          </cell>
          <cell r="L189" t="str">
            <v>21066622</v>
          </cell>
          <cell r="M189" t="str">
            <v>TMIM1181</v>
          </cell>
          <cell r="N189">
            <v>44303</v>
          </cell>
        </row>
        <row r="190">
          <cell r="F190" t="str">
            <v>X5043</v>
          </cell>
          <cell r="G190" t="str">
            <v>208391066</v>
          </cell>
          <cell r="H190" t="str">
            <v>CL-10, JP-1160, JR-1943</v>
          </cell>
          <cell r="I190" t="str">
            <v>CL-10//WA, WB, WC, WD, WF, WG, WH, WI, WJ, WK, WL; JP-1160//WD, WL; JR-1943//WA, WC, WF, WG, WI</v>
          </cell>
          <cell r="J190" t="str">
            <v>TMT</v>
          </cell>
          <cell r="K190" t="str">
            <v>Bắc Kì</v>
          </cell>
          <cell r="L190" t="str">
            <v>21066524</v>
          </cell>
          <cell r="M190" t="str">
            <v>TMTX5043</v>
          </cell>
          <cell r="N190">
            <v>44303</v>
          </cell>
        </row>
        <row r="191">
          <cell r="F191" t="str">
            <v>X5044</v>
          </cell>
          <cell r="G191" t="str">
            <v>208391066</v>
          </cell>
          <cell r="H191" t="str">
            <v>JP-1161, JR-1943, JS-675</v>
          </cell>
          <cell r="I191" t="str">
            <v>JP-1161//WA, WB, WC, WD, WF, WG, WH, WI, WJ, WK, WL; JR-1943//WD, WH, WJ, WK, WL; JS-675//WB, WF, WH</v>
          </cell>
          <cell r="J191" t="str">
            <v>TMT</v>
          </cell>
          <cell r="K191" t="str">
            <v>Bắc Kì</v>
          </cell>
          <cell r="L191" t="str">
            <v>21066524</v>
          </cell>
          <cell r="M191" t="str">
            <v>TMTX5044</v>
          </cell>
          <cell r="N191">
            <v>44303</v>
          </cell>
        </row>
        <row r="192">
          <cell r="F192" t="str">
            <v>X5047</v>
          </cell>
          <cell r="G192" t="str">
            <v>208391066</v>
          </cell>
          <cell r="H192" t="str">
            <v>JP-1163, JR-1945, JR-1946</v>
          </cell>
          <cell r="I192" t="str">
            <v>JP-1163//WA, WB, WI, WK; JR-1945//WG, WH, WI, WJ, WK, WL; JR-1946//WA, WB, WC, WF, WG, WH, WI, WJ, WK</v>
          </cell>
          <cell r="J192" t="str">
            <v>TMT</v>
          </cell>
          <cell r="K192" t="str">
            <v>Bắc Kì</v>
          </cell>
          <cell r="L192" t="str">
            <v>21066524</v>
          </cell>
          <cell r="M192" t="str">
            <v>TMTX5047</v>
          </cell>
          <cell r="N192">
            <v>44303</v>
          </cell>
        </row>
        <row r="193">
          <cell r="F193" t="str">
            <v>X5045</v>
          </cell>
          <cell r="G193" t="str">
            <v>208391066</v>
          </cell>
          <cell r="H193" t="str">
            <v>JR-1944, JS-675</v>
          </cell>
          <cell r="I193" t="str">
            <v>JR-1944//WA, WB, WC, WD, WF, WG, WH, WI, WJ, WK, WL; JS-675//WA, WC, WD, WG, WI, WK, WL</v>
          </cell>
          <cell r="J193" t="str">
            <v>TMT</v>
          </cell>
          <cell r="K193" t="str">
            <v>Bắc Kì</v>
          </cell>
          <cell r="L193" t="str">
            <v>21066524</v>
          </cell>
          <cell r="M193" t="str">
            <v>TMTX5045</v>
          </cell>
          <cell r="N193">
            <v>44303</v>
          </cell>
        </row>
        <row r="194">
          <cell r="F194" t="str">
            <v>N1444</v>
          </cell>
          <cell r="G194" t="str">
            <v>208374275</v>
          </cell>
          <cell r="H194" t="str">
            <v>JF-273</v>
          </cell>
          <cell r="I194" t="str">
            <v>JF-273//B1, B10, B11, B12, B13, B14, B15, B16, B2, B3, B4, B5, B6, B7, B8, B9</v>
          </cell>
          <cell r="J194" t="str">
            <v>TMI</v>
          </cell>
          <cell r="K194" t="str">
            <v>Bắc Kì</v>
          </cell>
          <cell r="L194" t="str">
            <v>21066625</v>
          </cell>
          <cell r="M194" t="str">
            <v>TMIN1444</v>
          </cell>
          <cell r="N194">
            <v>44303</v>
          </cell>
        </row>
        <row r="195">
          <cell r="F195" t="str">
            <v>L5851</v>
          </cell>
          <cell r="G195" t="str">
            <v>208391066</v>
          </cell>
          <cell r="H195" t="str">
            <v>JP-1159, JR-1941, JS-674</v>
          </cell>
          <cell r="I195" t="str">
            <v>JP-1159//CA, CB, CC, CE, FA, FB, TA, TB, TC, TF, TL; JR-1941//CA, CB, CC, CE, FA, FB, TA, TB, TC, TF, TL; JS-674//CA, CB</v>
          </cell>
          <cell r="J195" t="str">
            <v>TMT</v>
          </cell>
          <cell r="K195" t="str">
            <v>Bắc Kì</v>
          </cell>
          <cell r="L195" t="str">
            <v>21066524</v>
          </cell>
          <cell r="M195" t="str">
            <v>TMTL5851</v>
          </cell>
          <cell r="N195">
            <v>44303</v>
          </cell>
        </row>
        <row r="196">
          <cell r="F196" t="str">
            <v>12354</v>
          </cell>
          <cell r="G196" t="str">
            <v>208391066</v>
          </cell>
          <cell r="H196">
            <v>0</v>
          </cell>
          <cell r="I196" t="str">
            <v>0//HT0049, HT0050, HT0051, HT0052, HT0053, HT0054, HT0055, HT0056, HT0057, HV1657, S41426, S51552, S60587, SF0815, SI1739, SJ4738, SJ4739, SJ4740, SK4742, SK4743, SK4744, SO0713, SX1005, SY1134</v>
          </cell>
          <cell r="J196" t="str">
            <v>TMT</v>
          </cell>
          <cell r="K196" t="str">
            <v>Bắc Kì</v>
          </cell>
          <cell r="L196" t="str">
            <v>21066526</v>
          </cell>
          <cell r="M196" t="str">
            <v>TMT12354</v>
          </cell>
          <cell r="N196">
            <v>44303</v>
          </cell>
        </row>
        <row r="197">
          <cell r="F197" t="str">
            <v>N1411</v>
          </cell>
          <cell r="G197" t="str">
            <v>208374121</v>
          </cell>
          <cell r="H197" t="str">
            <v>JV0141</v>
          </cell>
          <cell r="I197" t="str">
            <v>JV0141//B1,B10,B11,B12,B13,B14,B15,B16,B2,B3,B4,B5,B6,B7,B8,B9</v>
          </cell>
          <cell r="J197" t="str">
            <v>TMI</v>
          </cell>
          <cell r="K197" t="str">
            <v>Băc Kỳ</v>
          </cell>
          <cell r="L197" t="str">
            <v>21065304</v>
          </cell>
          <cell r="M197" t="str">
            <v>TMIN1411</v>
          </cell>
          <cell r="N197">
            <v>44303</v>
          </cell>
        </row>
        <row r="198">
          <cell r="F198" t="str">
            <v>X5049</v>
          </cell>
          <cell r="G198" t="str">
            <v>208391066</v>
          </cell>
          <cell r="H198" t="str">
            <v>JP-1164, JR-1947, JS-676</v>
          </cell>
          <cell r="I198" t="str">
            <v>JP-1164//WA, WB, WC, WF, WG; JR-1947//WD; JS-676//WA, WB, WC, WD, WF, WG, WH, WI, WJ, WK, WL</v>
          </cell>
          <cell r="J198" t="str">
            <v>TMT</v>
          </cell>
          <cell r="K198" t="str">
            <v>Bắc Kì</v>
          </cell>
          <cell r="L198" t="str">
            <v>21066524</v>
          </cell>
          <cell r="M198" t="str">
            <v>TMTX5049</v>
          </cell>
          <cell r="N198">
            <v>44305</v>
          </cell>
        </row>
        <row r="199">
          <cell r="F199" t="str">
            <v>L5854</v>
          </cell>
          <cell r="G199" t="str">
            <v>208391066</v>
          </cell>
          <cell r="H199" t="str">
            <v>JP-1161, JR-1943, JR-1944</v>
          </cell>
          <cell r="I199" t="str">
            <v>JP-1161//CA, CB, CC, CE, FA, FB, TA, TB, TC, TF, TL; JR-1943//TB, TC, TF, TL; JR-1944//CA, CB, CC, CE, FA, FB, TA, TB, TC</v>
          </cell>
          <cell r="J199" t="str">
            <v>TMT</v>
          </cell>
          <cell r="K199" t="str">
            <v>Bắc Kì</v>
          </cell>
          <cell r="L199" t="str">
            <v>21066524</v>
          </cell>
          <cell r="M199" t="str">
            <v>TMTL5854</v>
          </cell>
          <cell r="N199">
            <v>44305</v>
          </cell>
        </row>
        <row r="200">
          <cell r="F200" t="str">
            <v>30190</v>
          </cell>
          <cell r="G200" t="str">
            <v>208363262</v>
          </cell>
          <cell r="H200">
            <v>0</v>
          </cell>
          <cell r="I200" t="str">
            <v>0//JD0068, JE0174, JE0175, JF0822, JF0823, JF0824, JF0825, JF0826, JF0827, JF0828, JF0829, JF0830, JF0831, JF0832, JF0833</v>
          </cell>
          <cell r="J200" t="str">
            <v>STM</v>
          </cell>
          <cell r="K200" t="str">
            <v>Bắc Kì</v>
          </cell>
          <cell r="L200" t="str">
            <v>21067238</v>
          </cell>
          <cell r="M200" t="str">
            <v>STM30190</v>
          </cell>
          <cell r="N200">
            <v>44305</v>
          </cell>
        </row>
        <row r="201">
          <cell r="F201" t="str">
            <v>12387</v>
          </cell>
          <cell r="G201" t="str">
            <v>208391047</v>
          </cell>
          <cell r="H201">
            <v>0</v>
          </cell>
          <cell r="I201" t="str">
            <v>0//HT0353, HT0354, HT0355, HT0356, HT0357, HT0358, HT0359, HT0360, HT0361, HT0362, S41476, S41477, S51603, S51604, S70010, SE0880, SF0823, SJ4835, SJ4836, SJ4837, SK4838, SK4839, SO0738, SX1044</v>
          </cell>
          <cell r="J201" t="str">
            <v>TMT</v>
          </cell>
          <cell r="K201" t="str">
            <v>Bắc Kì</v>
          </cell>
          <cell r="L201" t="str">
            <v>21067249</v>
          </cell>
          <cell r="M201" t="str">
            <v>TMT12387</v>
          </cell>
          <cell r="N201">
            <v>44305</v>
          </cell>
        </row>
        <row r="202">
          <cell r="F202" t="str">
            <v>O0619</v>
          </cell>
          <cell r="G202" t="str">
            <v>208374275</v>
          </cell>
          <cell r="H202">
            <v>0</v>
          </cell>
          <cell r="I202" t="str">
            <v>0//J50543, J70177, J80834, J80835, JC1114, JC1115, JC1116, JC1117, JC1118, JI0271, JL0582, JL0583, JM0609, JM0610, JM0611, JN0367, JS0508, JW0253, JY0362, JZ0361, KF0271, KU0203, KX0144</v>
          </cell>
          <cell r="J202" t="str">
            <v>TMI</v>
          </cell>
          <cell r="K202" t="str">
            <v>Bắc Kì</v>
          </cell>
          <cell r="L202" t="str">
            <v>21066621</v>
          </cell>
          <cell r="M202" t="str">
            <v>TMIO0619</v>
          </cell>
          <cell r="N202">
            <v>44305</v>
          </cell>
        </row>
        <row r="203">
          <cell r="F203" t="str">
            <v>X5050</v>
          </cell>
          <cell r="G203" t="str">
            <v>208391066</v>
          </cell>
          <cell r="H203" t="str">
            <v>JP-1164, JR-1948, JR-1949</v>
          </cell>
          <cell r="I203" t="str">
            <v>JP-1164//WD, WH, WI, WJ, WK, WL; JR-1948//WA, WB, WC, WD, WF, WG, WH, WI, WJ, WK, WL; JR-1949//WB, WF</v>
          </cell>
          <cell r="J203" t="str">
            <v>TMT</v>
          </cell>
          <cell r="K203" t="str">
            <v>Bắc Kì</v>
          </cell>
          <cell r="L203" t="str">
            <v>21066524</v>
          </cell>
          <cell r="M203" t="str">
            <v>TMTX5050</v>
          </cell>
          <cell r="N203">
            <v>44305</v>
          </cell>
        </row>
        <row r="204">
          <cell r="F204" t="str">
            <v>O0621</v>
          </cell>
          <cell r="G204" t="str">
            <v>208374275</v>
          </cell>
          <cell r="H204">
            <v>0</v>
          </cell>
          <cell r="I204" t="str">
            <v>0//J50546, J50547, J80838, J80839, J80840, JC1124, JC1125, JC1126, JC1127, JC1128, JI0273, JL0585, JL0586, JM0615, JM0616, JN0370, JN0371, JS0510, JS0511, JY0364, JZ0362, KU0204, KX0145</v>
          </cell>
          <cell r="J204" t="str">
            <v>TMI</v>
          </cell>
          <cell r="K204" t="str">
            <v>Bắc Kì</v>
          </cell>
          <cell r="L204" t="str">
            <v>21066621</v>
          </cell>
          <cell r="M204" t="str">
            <v>TMIO0621</v>
          </cell>
          <cell r="N204">
            <v>44305</v>
          </cell>
        </row>
        <row r="205">
          <cell r="F205" t="str">
            <v>L1351</v>
          </cell>
          <cell r="G205" t="str">
            <v>208374275</v>
          </cell>
          <cell r="H205" t="str">
            <v>JF-275, JF-276, JF-277, JV-152</v>
          </cell>
          <cell r="I205" t="str">
            <v>JF-275//F2, T1, T2, T3; JF-276//C1, C2, F1, F2, T1, T2, T3; JF-277//C1, C2, F1, F2, T1, T2; JV-152//C1, C2, F1, F2, T1, T2, T3</v>
          </cell>
          <cell r="J205" t="str">
            <v>TMI</v>
          </cell>
          <cell r="K205" t="str">
            <v>Bắc Kì</v>
          </cell>
          <cell r="L205" t="str">
            <v>21066625</v>
          </cell>
          <cell r="M205" t="str">
            <v>TMIL1351</v>
          </cell>
          <cell r="N205">
            <v>44305</v>
          </cell>
        </row>
        <row r="206">
          <cell r="F206" t="str">
            <v>O0623</v>
          </cell>
          <cell r="G206" t="str">
            <v>208374275</v>
          </cell>
          <cell r="H206">
            <v>0</v>
          </cell>
          <cell r="I206" t="str">
            <v>0//J50549, J80843, J80844, JC1133, JC1134, JC1135, JC1136, JC1137, JL0588, JM0619, JM0620, JN0373, JS0513, JS0514, JW0256, JY0366, JZ0364, JZ0365, KF0274, KX0146, KY0046, KZ0090</v>
          </cell>
          <cell r="J206" t="str">
            <v>TMI</v>
          </cell>
          <cell r="K206" t="str">
            <v>Bắc Kì</v>
          </cell>
          <cell r="L206" t="str">
            <v>21066621</v>
          </cell>
          <cell r="M206" t="str">
            <v>TMIO0623</v>
          </cell>
          <cell r="N206">
            <v>44305</v>
          </cell>
        </row>
        <row r="207">
          <cell r="F207" t="str">
            <v>X5051</v>
          </cell>
          <cell r="G207" t="str">
            <v>208391066</v>
          </cell>
          <cell r="H207" t="str">
            <v>JP-1165, JR-1949</v>
          </cell>
          <cell r="I207" t="str">
            <v>JP-1165//WA, WB, WC, WD, WF, WH, WI, WJ, WK; JR-1949//WA, WC, WD, WG, WH, WI, WJ, WK, WL</v>
          </cell>
          <cell r="J207" t="str">
            <v>TMT</v>
          </cell>
          <cell r="K207" t="str">
            <v>Bắc Kì</v>
          </cell>
          <cell r="L207" t="str">
            <v>21066524</v>
          </cell>
          <cell r="M207" t="str">
            <v>TMTX5051</v>
          </cell>
          <cell r="N207">
            <v>44305</v>
          </cell>
        </row>
        <row r="208">
          <cell r="F208" t="str">
            <v>L1350</v>
          </cell>
          <cell r="G208" t="str">
            <v>208374275</v>
          </cell>
          <cell r="H208" t="str">
            <v>JF-273, JF-274, JF-275, JV-151</v>
          </cell>
          <cell r="I208" t="str">
            <v>JF-273//C1, C2, F1, F2, T1, T2, T3; JF-274//C1, C2, F1, F2, T1, T2, T3; JF-275//C1, C2, F1; JV-151//C1, C2, F1, F2, T1, T2, T3</v>
          </cell>
          <cell r="J208" t="str">
            <v>TMI</v>
          </cell>
          <cell r="K208" t="str">
            <v>Bắc Kì</v>
          </cell>
          <cell r="L208" t="str">
            <v>21066625</v>
          </cell>
          <cell r="M208" t="str">
            <v>TMIL1350</v>
          </cell>
          <cell r="N208">
            <v>44305</v>
          </cell>
        </row>
        <row r="209">
          <cell r="F209" t="str">
            <v>L5855</v>
          </cell>
          <cell r="G209" t="str">
            <v>208391066</v>
          </cell>
          <cell r="H209" t="str">
            <v>JP-1162, JR-1944, JR-1945, JS-675</v>
          </cell>
          <cell r="I209" t="str">
            <v>JP-1162//CA, CB, CC, CE, FA, FB, TA, TB, TC, TF; JR-1944//TF, TL; JR-1945//CA; JS-675//CA, CB, CC, CE, FA, FB, TA, TB, TC, TF, TL</v>
          </cell>
          <cell r="J209" t="str">
            <v>TMT</v>
          </cell>
          <cell r="K209" t="str">
            <v>Bắc Kì</v>
          </cell>
          <cell r="L209" t="str">
            <v>21066524</v>
          </cell>
          <cell r="M209" t="str">
            <v>TMTL5855</v>
          </cell>
          <cell r="N209">
            <v>44305</v>
          </cell>
        </row>
        <row r="210">
          <cell r="F210" t="str">
            <v>X5052</v>
          </cell>
          <cell r="G210" t="str">
            <v>208391066</v>
          </cell>
          <cell r="H210" t="str">
            <v>JP-1165, JP-1166, JR-1950, JS-677</v>
          </cell>
          <cell r="I210" t="str">
            <v>JP-1165//WG, WL; JP-1166//WA, WB, WF, WG; JR-1950//WA, WB, WC, WF, WG, WH, WI, WJ, WK; JS-677//WB, WC</v>
          </cell>
          <cell r="J210" t="str">
            <v>TMT</v>
          </cell>
          <cell r="K210" t="str">
            <v>Bắc Kì</v>
          </cell>
          <cell r="L210" t="str">
            <v>21066524</v>
          </cell>
          <cell r="M210" t="str">
            <v>TMTX5052</v>
          </cell>
          <cell r="N210">
            <v>44305</v>
          </cell>
        </row>
        <row r="211">
          <cell r="F211" t="str">
            <v>X5053</v>
          </cell>
          <cell r="G211" t="str">
            <v>208391066</v>
          </cell>
          <cell r="H211" t="str">
            <v>JR-1950, JR-1951, JS-677</v>
          </cell>
          <cell r="I211" t="str">
            <v>JR-1950//WD, WL; JR-1951//WA, WB, WC, WF, WG, WH, WK, WL; JS-677//WA, WD, WF, WG, WH, WI, WJ, WK, WL</v>
          </cell>
          <cell r="J211" t="str">
            <v>TMT</v>
          </cell>
          <cell r="K211" t="str">
            <v>Bắc Kì</v>
          </cell>
          <cell r="L211" t="str">
            <v>21066524</v>
          </cell>
          <cell r="M211" t="str">
            <v>TMTX5053</v>
          </cell>
          <cell r="N211">
            <v>44305</v>
          </cell>
        </row>
        <row r="212">
          <cell r="F212" t="str">
            <v>12350</v>
          </cell>
          <cell r="G212" t="str">
            <v>208391066</v>
          </cell>
          <cell r="H212">
            <v>0</v>
          </cell>
          <cell r="I212" t="str">
            <v>0//HT0014, HT0015, HT0016, HT0017, HT0018, HT0019, HT0020, HT0021, HT0022, HV1654, S41420, S51545, S51546, S60584, SJ4727, SJ4728, SJ4729, SK4730, SK4731, SK4732, SO0709, SX1000, SX1001, SY1130</v>
          </cell>
          <cell r="J212" t="str">
            <v>TMT</v>
          </cell>
          <cell r="K212" t="str">
            <v>Bắc Kì</v>
          </cell>
          <cell r="L212" t="str">
            <v>21066526</v>
          </cell>
          <cell r="M212" t="str">
            <v>TMT12350</v>
          </cell>
          <cell r="N212">
            <v>44305</v>
          </cell>
        </row>
        <row r="213">
          <cell r="F213" t="str">
            <v>L5856</v>
          </cell>
          <cell r="G213" t="str">
            <v>208391066</v>
          </cell>
          <cell r="H213" t="str">
            <v>JP-1162, JP-1163, JR-1945, JR-1946</v>
          </cell>
          <cell r="I213" t="str">
            <v>JP-1162//TL; JP-1163//CA; JR-1945//CB, CC, CE, FA, FB, TA, TB, TC, TF, TL; JR-1946//CA, CB, CC, CE, FA, FB, TA, TB, TC, TF, TL</v>
          </cell>
          <cell r="J213" t="str">
            <v>TMT</v>
          </cell>
          <cell r="K213" t="str">
            <v>Bắc Kì</v>
          </cell>
          <cell r="L213" t="str">
            <v>21066524</v>
          </cell>
          <cell r="M213" t="str">
            <v>TMTL5856</v>
          </cell>
          <cell r="N213">
            <v>44305</v>
          </cell>
        </row>
        <row r="214">
          <cell r="F214" t="str">
            <v>L5857</v>
          </cell>
          <cell r="G214" t="str">
            <v>208391066</v>
          </cell>
          <cell r="H214" t="str">
            <v>JP-1163, JR-1947, JS-676</v>
          </cell>
          <cell r="I214" t="str">
            <v>JP-1163//CB, CC, CE, FA, FB, TA, TB, TC, TF, TL; JR-1947//CA, CB, CC, CE, FA, FB, TA, TB, TC, TF, TL; JS-676//CA, CB, CC, CE</v>
          </cell>
          <cell r="J214" t="str">
            <v>TMT</v>
          </cell>
          <cell r="K214" t="str">
            <v>Bắc Kì</v>
          </cell>
          <cell r="L214" t="str">
            <v>21066524</v>
          </cell>
          <cell r="M214" t="str">
            <v>TMTL5857</v>
          </cell>
          <cell r="N214">
            <v>44305</v>
          </cell>
        </row>
        <row r="215">
          <cell r="F215" t="str">
            <v>N1446</v>
          </cell>
          <cell r="G215" t="str">
            <v>208374275</v>
          </cell>
          <cell r="H215" t="str">
            <v>JF-274</v>
          </cell>
          <cell r="I215" t="str">
            <v>JF-274//B1, B10, B11, B12, B13, B14, B15, B16, B2, B3, B4, B5, B6, B7, B8, B9</v>
          </cell>
          <cell r="J215" t="str">
            <v>TMI</v>
          </cell>
          <cell r="K215" t="str">
            <v>Bắc Kì</v>
          </cell>
          <cell r="L215" t="str">
            <v>21066625</v>
          </cell>
          <cell r="M215" t="str">
            <v>TMIN1446</v>
          </cell>
          <cell r="N215">
            <v>44305</v>
          </cell>
        </row>
        <row r="216">
          <cell r="F216" t="str">
            <v>X5054</v>
          </cell>
          <cell r="G216" t="str">
            <v>208391066</v>
          </cell>
          <cell r="H216" t="str">
            <v>JP-1166, JR-1951</v>
          </cell>
          <cell r="I216" t="str">
            <v>JP-1166//WC, WD, WH, WI, WJ, WK, WL; JR-1951//WD, WI, WJ</v>
          </cell>
          <cell r="J216" t="str">
            <v>TMT</v>
          </cell>
          <cell r="K216" t="str">
            <v>Bắc Kì</v>
          </cell>
          <cell r="L216" t="str">
            <v>21066524</v>
          </cell>
          <cell r="M216" t="str">
            <v>TMTX5054</v>
          </cell>
          <cell r="N216">
            <v>44305</v>
          </cell>
        </row>
        <row r="217">
          <cell r="F217" t="str">
            <v>L5858</v>
          </cell>
          <cell r="G217" t="str">
            <v>208391066</v>
          </cell>
          <cell r="H217" t="str">
            <v>JP-1164, JR-1948, JS-676</v>
          </cell>
          <cell r="I217" t="str">
            <v>JP-1164//CA, CB, CC, CE, FA, FB, TA, TB, TC, TF, TL; JR-1948//CA, CB, CC, CE, FA, FB; JS-676//FA, FB, TA, TB, TC, TF, TL</v>
          </cell>
          <cell r="J217" t="str">
            <v>TMT</v>
          </cell>
          <cell r="K217" t="str">
            <v>Bắc Kì</v>
          </cell>
          <cell r="L217" t="str">
            <v>21066524</v>
          </cell>
          <cell r="M217" t="str">
            <v>TMTL5858</v>
          </cell>
          <cell r="N217">
            <v>44305</v>
          </cell>
        </row>
        <row r="218">
          <cell r="F218" t="str">
            <v>D6179</v>
          </cell>
          <cell r="G218" t="str">
            <v>208374275</v>
          </cell>
          <cell r="H218" t="str">
            <v>JH-230</v>
          </cell>
          <cell r="I218" t="str">
            <v>JH-230//A1, A10, A11, A2A, A2B, A3A, A3B, A4, A5A, A5B, A6A, A6B, A7, A9, F1, F2, F3A, F3B, F4, T4, T6</v>
          </cell>
          <cell r="J218" t="str">
            <v>TMI</v>
          </cell>
          <cell r="K218" t="str">
            <v>Bắc Kì</v>
          </cell>
          <cell r="L218" t="str">
            <v>21066626</v>
          </cell>
          <cell r="M218" t="str">
            <v>TMID6179</v>
          </cell>
          <cell r="N218">
            <v>44305</v>
          </cell>
        </row>
        <row r="219">
          <cell r="F219" t="str">
            <v>L5859</v>
          </cell>
          <cell r="G219" t="str">
            <v>208391066</v>
          </cell>
          <cell r="H219" t="str">
            <v>JP-1165, JR-1948, JR-1949</v>
          </cell>
          <cell r="I219" t="str">
            <v>JP-1165//CA, CB, CC, CE, FA, FB, TA, TB; JR-1948//TA, TB, TC, TF, TL; JR-1949//CA, CB, CC, CE, FA, FB, TA, TB, TC, TF, TL</v>
          </cell>
          <cell r="J219" t="str">
            <v>TMT</v>
          </cell>
          <cell r="K219" t="str">
            <v>Bắc Kì</v>
          </cell>
          <cell r="L219" t="str">
            <v>21066524</v>
          </cell>
          <cell r="M219" t="str">
            <v>TMTL5859</v>
          </cell>
          <cell r="N219">
            <v>44305</v>
          </cell>
        </row>
        <row r="220">
          <cell r="F220" t="str">
            <v>N1447</v>
          </cell>
          <cell r="G220" t="str">
            <v>208374275</v>
          </cell>
          <cell r="H220" t="str">
            <v>JF-275</v>
          </cell>
          <cell r="I220" t="str">
            <v>JF-275//B1, B10, B11, B12, B13, B14, B15, B16, B2, B3, B4, B5, B6, B7, B8, B9</v>
          </cell>
          <cell r="J220" t="str">
            <v>TMI</v>
          </cell>
          <cell r="K220" t="str">
            <v>Bắc Kì</v>
          </cell>
          <cell r="L220" t="str">
            <v>21066625</v>
          </cell>
          <cell r="M220" t="str">
            <v>TMIN1447</v>
          </cell>
          <cell r="N220">
            <v>44305</v>
          </cell>
        </row>
        <row r="221">
          <cell r="F221" t="str">
            <v>L5860</v>
          </cell>
          <cell r="G221" t="str">
            <v>208391066</v>
          </cell>
          <cell r="H221" t="str">
            <v>JP-1165, JR-1950, JS-677</v>
          </cell>
          <cell r="I221" t="str">
            <v>JP-1165//TC, TF, TL; JR-1950//CA, CB, CC, CE, FA, FB, TA, TB, TC, TF, TL; JS-677//CA, CB, CC, CE, FA, FB, TA, TB, TC, TF</v>
          </cell>
          <cell r="J221" t="str">
            <v>TMT</v>
          </cell>
          <cell r="K221" t="str">
            <v>Bắc Kì</v>
          </cell>
          <cell r="L221" t="str">
            <v>21066524</v>
          </cell>
          <cell r="M221" t="str">
            <v>TMTL5860</v>
          </cell>
          <cell r="N221">
            <v>44305</v>
          </cell>
        </row>
        <row r="222">
          <cell r="F222" t="str">
            <v>12349</v>
          </cell>
          <cell r="G222" t="str">
            <v>208391066</v>
          </cell>
          <cell r="H222" t="str">
            <v>835W</v>
          </cell>
          <cell r="I222" t="str">
            <v>HT0004</v>
          </cell>
          <cell r="J222" t="str">
            <v>TMT</v>
          </cell>
          <cell r="K222" t="str">
            <v>Bắc Kì</v>
          </cell>
          <cell r="L222" t="str">
            <v>21066526</v>
          </cell>
          <cell r="M222" t="str">
            <v>TMT12349</v>
          </cell>
          <cell r="N222">
            <v>44305</v>
          </cell>
        </row>
        <row r="223">
          <cell r="F223" t="str">
            <v>F0216</v>
          </cell>
          <cell r="G223" t="str">
            <v>208374275</v>
          </cell>
          <cell r="H223" t="str">
            <v>757W</v>
          </cell>
          <cell r="I223" t="str">
            <v>J10736</v>
          </cell>
          <cell r="J223" t="str">
            <v>TMI</v>
          </cell>
          <cell r="K223" t="str">
            <v>Bắc Kì</v>
          </cell>
          <cell r="L223" t="str">
            <v>21066621</v>
          </cell>
          <cell r="M223" t="str">
            <v>TMIF0216</v>
          </cell>
          <cell r="N223">
            <v>44305</v>
          </cell>
        </row>
        <row r="224">
          <cell r="F224" t="str">
            <v>L5861</v>
          </cell>
          <cell r="G224" t="str">
            <v>208391066</v>
          </cell>
          <cell r="H224" t="str">
            <v>JP-1166, JR-1951, JS-677</v>
          </cell>
          <cell r="I224" t="str">
            <v>JP-1166//CA, CB, CC, CE, FA, FB, TA, TB, TC, TF, TL; JR-1951//CA, CB, CC, CE, FA, FB, TA, TB, TC, TF, TL; JS-677//TL</v>
          </cell>
          <cell r="J224" t="str">
            <v>TMT</v>
          </cell>
          <cell r="K224" t="str">
            <v>Bắc Kì</v>
          </cell>
          <cell r="L224" t="str">
            <v>21066524</v>
          </cell>
          <cell r="M224" t="str">
            <v>TMTL5861</v>
          </cell>
          <cell r="N224">
            <v>44306</v>
          </cell>
        </row>
        <row r="225">
          <cell r="F225" t="str">
            <v>N1449</v>
          </cell>
          <cell r="G225" t="str">
            <v>208374275</v>
          </cell>
          <cell r="H225" t="str">
            <v>JF-276</v>
          </cell>
          <cell r="I225" t="str">
            <v>JF-276//B1, B10, B11, B12, B13, B14, B15, B16, B2, B3, B4, B5, B6, B7, B8, B9</v>
          </cell>
          <cell r="J225" t="str">
            <v>TMI</v>
          </cell>
          <cell r="K225" t="str">
            <v>Bắc Kì</v>
          </cell>
          <cell r="L225" t="str">
            <v>21066625</v>
          </cell>
          <cell r="M225" t="str">
            <v>TMIN1449</v>
          </cell>
          <cell r="N225">
            <v>44306</v>
          </cell>
        </row>
        <row r="226">
          <cell r="F226" t="str">
            <v>I4245</v>
          </cell>
          <cell r="G226" t="str">
            <v>208374275</v>
          </cell>
          <cell r="H226" t="str">
            <v>JH-230, JH-231, JH-232, JH-233</v>
          </cell>
          <cell r="I226" t="str">
            <v>JH-230//C1, F5, F6, T1, T2, T3, T5; JH-231//C1, F5, F6, T1, T2, T3, T5; JH-232//C1, F5, F6, T1, T2, T3, T5; JH-233//C1, F5, F6</v>
          </cell>
          <cell r="J226" t="str">
            <v>TMI</v>
          </cell>
          <cell r="K226" t="str">
            <v>Bắc Kì</v>
          </cell>
          <cell r="L226" t="str">
            <v>21066626</v>
          </cell>
          <cell r="M226" t="str">
            <v>TMII4245</v>
          </cell>
          <cell r="N226">
            <v>44306</v>
          </cell>
        </row>
        <row r="227">
          <cell r="F227" t="str">
            <v>D6183</v>
          </cell>
          <cell r="G227" t="str">
            <v>208374275</v>
          </cell>
          <cell r="H227" t="str">
            <v>JJ-20</v>
          </cell>
          <cell r="I227" t="str">
            <v>JJ-20//A1, A10, A11, A2A, A2B, A3A, A3B, A4, A5A, A5B, A6A, A6B, A7, A9, F1, F2, F3A, F3B, F4, T4, T6</v>
          </cell>
          <cell r="J227" t="str">
            <v>TMI</v>
          </cell>
          <cell r="K227" t="str">
            <v>Bắc Kì</v>
          </cell>
          <cell r="L227" t="str">
            <v>21066626</v>
          </cell>
          <cell r="M227" t="str">
            <v>TMID6183</v>
          </cell>
          <cell r="N227">
            <v>44306</v>
          </cell>
        </row>
        <row r="228">
          <cell r="F228" t="str">
            <v>12381</v>
          </cell>
          <cell r="G228" t="str">
            <v>208391047</v>
          </cell>
          <cell r="H228">
            <v>0</v>
          </cell>
          <cell r="I228" t="str">
            <v>0//HT0297, HT0298, HT0299, HT0300, HT0301, HT0302, HT0303, HT0304, HT0305, HT0306, S41467, S41468, S51593, S51594, SD0437, SI1756, SJ4817, SJ4818, SJ4819, SK4820, SK4821, SK4822, SX1037, SY1165</v>
          </cell>
          <cell r="J228" t="str">
            <v>TMT</v>
          </cell>
          <cell r="K228" t="str">
            <v>Bắc Kì</v>
          </cell>
          <cell r="L228" t="str">
            <v>21067249</v>
          </cell>
          <cell r="M228" t="str">
            <v>TMT12381</v>
          </cell>
          <cell r="N228">
            <v>44306</v>
          </cell>
        </row>
        <row r="229">
          <cell r="F229" t="str">
            <v>12384</v>
          </cell>
          <cell r="G229" t="str">
            <v>208391047</v>
          </cell>
          <cell r="H229">
            <v>0</v>
          </cell>
          <cell r="I229" t="str">
            <v>0//HT0326, HT0327, HT0328, HT0329, HT0330, HT0331, HT0332, HT0333, HT0334, HV1678, S41472, S51598, S51599, S60610, SJ4826, SJ4827, SJ4828, SK4829, SK4830, SK4831, SO0736, SX1040, SX1041, SY1168</v>
          </cell>
          <cell r="J229" t="str">
            <v>TMT</v>
          </cell>
          <cell r="K229" t="str">
            <v>Bắc Kì</v>
          </cell>
          <cell r="L229" t="str">
            <v>21067249</v>
          </cell>
          <cell r="M229" t="str">
            <v>TMT12384</v>
          </cell>
          <cell r="N229">
            <v>44306</v>
          </cell>
        </row>
        <row r="230">
          <cell r="F230" t="str">
            <v>N1450</v>
          </cell>
          <cell r="G230" t="str">
            <v>208374275</v>
          </cell>
          <cell r="H230" t="str">
            <v>JF-277</v>
          </cell>
          <cell r="I230" t="str">
            <v>JF-277//B1, B10, B11, B12, B13, B14, B15, B16, B2, B3, B4, B5, B6, B7, B8, B9</v>
          </cell>
          <cell r="J230" t="str">
            <v>TMI</v>
          </cell>
          <cell r="K230" t="str">
            <v>Bắc Kì</v>
          </cell>
          <cell r="L230" t="str">
            <v>21066625</v>
          </cell>
          <cell r="M230" t="str">
            <v>TMIN1450</v>
          </cell>
          <cell r="N230">
            <v>44306</v>
          </cell>
        </row>
        <row r="231">
          <cell r="F231" t="str">
            <v>I4246</v>
          </cell>
          <cell r="G231" t="str">
            <v>208374275</v>
          </cell>
          <cell r="H231" t="str">
            <v>JH-233, JH-234, JJ-20</v>
          </cell>
          <cell r="I231" t="str">
            <v>JH-233//T1, T2, T3, T5; JH-234//C1, F5, F6, T1, T2, T3, T5; JJ-20//C1, F5, F6, T1, T2, T3, T5</v>
          </cell>
          <cell r="J231" t="str">
            <v>TMI</v>
          </cell>
          <cell r="K231" t="str">
            <v>Bắc Kì</v>
          </cell>
          <cell r="L231" t="str">
            <v>21066626</v>
          </cell>
          <cell r="M231" t="str">
            <v>TMII4246</v>
          </cell>
          <cell r="N231">
            <v>44306</v>
          </cell>
        </row>
        <row r="232">
          <cell r="F232" t="str">
            <v>N1451</v>
          </cell>
          <cell r="G232" t="str">
            <v>208374275</v>
          </cell>
          <cell r="H232" t="str">
            <v>JF-278</v>
          </cell>
          <cell r="I232" t="str">
            <v>JF-278//B1, B10, B11, B12, B13, B14, B15, B16, B2, B3, B4, B5, B6, B7, B8, B9</v>
          </cell>
          <cell r="J232" t="str">
            <v>TMI</v>
          </cell>
          <cell r="K232" t="str">
            <v>Bắc Kì</v>
          </cell>
          <cell r="L232" t="str">
            <v>21066625</v>
          </cell>
          <cell r="M232" t="str">
            <v>TMIN1451</v>
          </cell>
          <cell r="N232">
            <v>44306</v>
          </cell>
        </row>
        <row r="233">
          <cell r="F233" t="str">
            <v>12383</v>
          </cell>
          <cell r="G233" t="str">
            <v>208391047</v>
          </cell>
          <cell r="H233">
            <v>0</v>
          </cell>
          <cell r="I233" t="str">
            <v>0//HT0316, HT0317, HT0318, HT0319, HT0320, HT0321, HT0322, HT0323, HT0324, HT0325, S41470, S41471, S51597, SF0822, SI1757, SJ4823, SJ4824, SJ4825, SK4826, SK4827, SK4828, SO0735, SX1039, SY1167</v>
          </cell>
          <cell r="J233" t="str">
            <v>TMT</v>
          </cell>
          <cell r="K233" t="str">
            <v>Bắc Kì</v>
          </cell>
          <cell r="L233" t="str">
            <v>21067249</v>
          </cell>
          <cell r="M233" t="str">
            <v>TMT12383</v>
          </cell>
          <cell r="N233">
            <v>44306</v>
          </cell>
        </row>
        <row r="234">
          <cell r="F234" t="str">
            <v>L1352</v>
          </cell>
          <cell r="G234" t="str">
            <v>208374275</v>
          </cell>
          <cell r="H234" t="str">
            <v>JE-92, JF-277, JF-278, JF-279, JF-280</v>
          </cell>
          <cell r="I234" t="str">
            <v>JE-92//C1, C2, F1, F2, T1, T2, T3; JF-277//T3; JF-278//C1, C2, F1, F2, T1, T2, T3; JF-279//C1, C2, F1, F2, T1, T2, T3; JF-280//C1, C2</v>
          </cell>
          <cell r="J234" t="str">
            <v>TMI</v>
          </cell>
          <cell r="K234" t="str">
            <v>Bắc Kì</v>
          </cell>
          <cell r="L234" t="str">
            <v>21066625</v>
          </cell>
          <cell r="M234" t="str">
            <v>TMIL1352</v>
          </cell>
          <cell r="N234">
            <v>44306</v>
          </cell>
        </row>
        <row r="235">
          <cell r="F235" t="str">
            <v>N1429</v>
          </cell>
          <cell r="G235" t="str">
            <v>208374214</v>
          </cell>
          <cell r="H235" t="str">
            <v>JD-8</v>
          </cell>
          <cell r="I235" t="str">
            <v>JD-8//B1, B10, B11, B12, B13, B14, B15, B16, B2, B3, B4, B5, B6, B7, B8, B9</v>
          </cell>
          <cell r="J235" t="str">
            <v>TMI</v>
          </cell>
          <cell r="K235" t="str">
            <v>Bắc Kì</v>
          </cell>
          <cell r="L235" t="str">
            <v>21066322</v>
          </cell>
          <cell r="M235" t="str">
            <v>TMIN1429</v>
          </cell>
          <cell r="N235">
            <v>44308</v>
          </cell>
        </row>
        <row r="236">
          <cell r="F236" t="str">
            <v>D6180</v>
          </cell>
          <cell r="G236" t="str">
            <v>208374275</v>
          </cell>
          <cell r="H236" t="str">
            <v>JH-231</v>
          </cell>
          <cell r="I236" t="str">
            <v>JH-231//A1, A10, A11, A2A, A2B, A3A, A3B, A4, A5A, A5B, A6A, A6B, A7, A9, F1, F2, F3A, F3B, F4, T4, T6</v>
          </cell>
          <cell r="J236" t="str">
            <v>TMI</v>
          </cell>
          <cell r="K236" t="str">
            <v>Bắc Kì</v>
          </cell>
          <cell r="L236" t="str">
            <v>21066626</v>
          </cell>
          <cell r="M236" t="str">
            <v>TMID6180</v>
          </cell>
          <cell r="N236">
            <v>44308</v>
          </cell>
        </row>
        <row r="237">
          <cell r="F237" t="str">
            <v>D6181</v>
          </cell>
          <cell r="G237" t="str">
            <v>208374275</v>
          </cell>
          <cell r="H237" t="str">
            <v>JH-232</v>
          </cell>
          <cell r="I237" t="str">
            <v>JH-232//A1, A10, A11, A2A, A2B, A3A, A3B, A4, A5A, A5B, A6A, A6B, A7, A9, F1, F2, F3A, F3B, F4, T4, T6</v>
          </cell>
          <cell r="J237" t="str">
            <v>TMI</v>
          </cell>
          <cell r="K237" t="str">
            <v>Bắc Kì</v>
          </cell>
          <cell r="L237" t="str">
            <v>21066626</v>
          </cell>
          <cell r="M237" t="str">
            <v>TMID6181</v>
          </cell>
          <cell r="N237">
            <v>44308</v>
          </cell>
        </row>
        <row r="238">
          <cell r="F238" t="str">
            <v>F0225</v>
          </cell>
          <cell r="G238" t="str">
            <v>208374356</v>
          </cell>
          <cell r="H238" t="str">
            <v>757W</v>
          </cell>
          <cell r="I238" t="str">
            <v>J10779</v>
          </cell>
          <cell r="J238" t="str">
            <v>TMI</v>
          </cell>
          <cell r="K238" t="str">
            <v>Bắc Kì</v>
          </cell>
          <cell r="L238" t="str">
            <v>21067134</v>
          </cell>
          <cell r="M238" t="str">
            <v>TMIF0225</v>
          </cell>
          <cell r="N238">
            <v>44308</v>
          </cell>
        </row>
        <row r="239">
          <cell r="F239" t="str">
            <v>O0633</v>
          </cell>
          <cell r="G239" t="str">
            <v>208374356</v>
          </cell>
          <cell r="H239" t="str">
            <v>757W</v>
          </cell>
          <cell r="I239" t="str">
            <v>J50563</v>
          </cell>
          <cell r="J239" t="str">
            <v>TMI</v>
          </cell>
          <cell r="K239" t="str">
            <v>Bắc Kì</v>
          </cell>
          <cell r="L239" t="str">
            <v>21067134</v>
          </cell>
          <cell r="M239" t="str">
            <v>TMIO0633</v>
          </cell>
          <cell r="N239">
            <v>44308</v>
          </cell>
        </row>
        <row r="240">
          <cell r="F240" t="str">
            <v>B1676</v>
          </cell>
          <cell r="G240" t="str">
            <v>208363248</v>
          </cell>
          <cell r="H240">
            <v>0</v>
          </cell>
          <cell r="I240" t="str">
            <v>0//DT2337, DT2338, DT2339, DT2340, DT2341, DT2342, DT2343, DT2344, DT2345, DT2346, DT2347, DT2348, DT2349, DT2350, DT2351, DT2352, DT2353, DT2354, DT2355, DT2356, DT2357, DT2358, DT2359, DT2360</v>
          </cell>
          <cell r="J240" t="str">
            <v>STM</v>
          </cell>
          <cell r="K240" t="str">
            <v>Bắc Kì</v>
          </cell>
          <cell r="L240" t="str">
            <v>21067646</v>
          </cell>
          <cell r="M240" t="str">
            <v>STMB1676</v>
          </cell>
          <cell r="N240">
            <v>44308</v>
          </cell>
        </row>
        <row r="241">
          <cell r="F241" t="str">
            <v>D6182</v>
          </cell>
          <cell r="G241" t="str">
            <v>208374275</v>
          </cell>
          <cell r="H241" t="str">
            <v>JH-233</v>
          </cell>
          <cell r="I241" t="str">
            <v>JH-233//A1, A10, A11, A2A, A2B, A3A, A3B, A4, A5A, A5B, A6A, A6B, A7, A9, F1, F2, F3A, F3B, F4, T4, T6</v>
          </cell>
          <cell r="J241" t="str">
            <v>TMI</v>
          </cell>
          <cell r="K241" t="str">
            <v>Bắc Kì</v>
          </cell>
          <cell r="L241" t="str">
            <v>21066626</v>
          </cell>
          <cell r="M241" t="str">
            <v>TMID6182</v>
          </cell>
          <cell r="N241">
            <v>44309</v>
          </cell>
        </row>
        <row r="242">
          <cell r="F242">
            <v>0</v>
          </cell>
          <cell r="G242">
            <v>0</v>
          </cell>
          <cell r="H242" t="str">
            <v/>
          </cell>
          <cell r="I242" t="str">
            <v/>
          </cell>
          <cell r="J242" t="str">
            <v/>
          </cell>
          <cell r="K242">
            <v>0</v>
          </cell>
          <cell r="L242">
            <v>0</v>
          </cell>
          <cell r="M242" t="str">
            <v/>
          </cell>
          <cell r="N242">
            <v>0</v>
          </cell>
        </row>
        <row r="243">
          <cell r="F243">
            <v>0</v>
          </cell>
          <cell r="G243">
            <v>0</v>
          </cell>
          <cell r="H243" t="str">
            <v/>
          </cell>
          <cell r="I243" t="str">
            <v/>
          </cell>
          <cell r="J243" t="str">
            <v/>
          </cell>
          <cell r="K243">
            <v>0</v>
          </cell>
          <cell r="L243">
            <v>0</v>
          </cell>
          <cell r="M243" t="str">
            <v/>
          </cell>
          <cell r="N243">
            <v>0</v>
          </cell>
        </row>
        <row r="244">
          <cell r="F244">
            <v>0</v>
          </cell>
          <cell r="G244">
            <v>0</v>
          </cell>
          <cell r="H244" t="str">
            <v/>
          </cell>
          <cell r="I244" t="str">
            <v/>
          </cell>
          <cell r="J244" t="str">
            <v/>
          </cell>
          <cell r="K244">
            <v>0</v>
          </cell>
          <cell r="L244">
            <v>0</v>
          </cell>
          <cell r="M244" t="str">
            <v/>
          </cell>
          <cell r="N244">
            <v>0</v>
          </cell>
        </row>
        <row r="245">
          <cell r="F245">
            <v>0</v>
          </cell>
          <cell r="G245">
            <v>0</v>
          </cell>
          <cell r="H245" t="str">
            <v/>
          </cell>
          <cell r="I245" t="str">
            <v/>
          </cell>
          <cell r="J245" t="str">
            <v/>
          </cell>
          <cell r="K245">
            <v>0</v>
          </cell>
          <cell r="L245">
            <v>0</v>
          </cell>
          <cell r="M245" t="str">
            <v/>
          </cell>
          <cell r="N245">
            <v>0</v>
          </cell>
        </row>
        <row r="246">
          <cell r="F246">
            <v>0</v>
          </cell>
          <cell r="G246">
            <v>0</v>
          </cell>
          <cell r="H246" t="str">
            <v/>
          </cell>
          <cell r="I246" t="str">
            <v/>
          </cell>
          <cell r="J246" t="str">
            <v/>
          </cell>
          <cell r="K246">
            <v>0</v>
          </cell>
          <cell r="L246">
            <v>0</v>
          </cell>
          <cell r="M246" t="str">
            <v/>
          </cell>
          <cell r="N246">
            <v>0</v>
          </cell>
        </row>
        <row r="247">
          <cell r="F247">
            <v>0</v>
          </cell>
          <cell r="G247">
            <v>0</v>
          </cell>
          <cell r="H247" t="str">
            <v/>
          </cell>
          <cell r="I247" t="str">
            <v/>
          </cell>
          <cell r="J247" t="str">
            <v/>
          </cell>
          <cell r="K247">
            <v>0</v>
          </cell>
          <cell r="L247">
            <v>0</v>
          </cell>
          <cell r="M247" t="str">
            <v/>
          </cell>
          <cell r="N247">
            <v>0</v>
          </cell>
        </row>
        <row r="248">
          <cell r="F248">
            <v>0</v>
          </cell>
          <cell r="G248">
            <v>0</v>
          </cell>
          <cell r="H248" t="str">
            <v/>
          </cell>
          <cell r="I248" t="str">
            <v/>
          </cell>
          <cell r="J248" t="str">
            <v/>
          </cell>
          <cell r="K248">
            <v>0</v>
          </cell>
          <cell r="L248">
            <v>0</v>
          </cell>
          <cell r="M248" t="str">
            <v/>
          </cell>
          <cell r="N248">
            <v>0</v>
          </cell>
        </row>
        <row r="249">
          <cell r="F249">
            <v>0</v>
          </cell>
          <cell r="G249">
            <v>0</v>
          </cell>
          <cell r="H249" t="str">
            <v/>
          </cell>
          <cell r="I249" t="str">
            <v/>
          </cell>
          <cell r="J249" t="str">
            <v/>
          </cell>
          <cell r="K249">
            <v>0</v>
          </cell>
          <cell r="L249">
            <v>0</v>
          </cell>
          <cell r="M249" t="str">
            <v/>
          </cell>
          <cell r="N249">
            <v>0</v>
          </cell>
        </row>
        <row r="250">
          <cell r="F250">
            <v>0</v>
          </cell>
          <cell r="G250">
            <v>0</v>
          </cell>
          <cell r="H250" t="str">
            <v/>
          </cell>
          <cell r="I250" t="str">
            <v/>
          </cell>
          <cell r="J250" t="str">
            <v/>
          </cell>
          <cell r="K250">
            <v>0</v>
          </cell>
          <cell r="L250">
            <v>0</v>
          </cell>
          <cell r="M250" t="str">
            <v/>
          </cell>
          <cell r="N250">
            <v>0</v>
          </cell>
        </row>
        <row r="251">
          <cell r="F251">
            <v>0</v>
          </cell>
          <cell r="G251">
            <v>0</v>
          </cell>
          <cell r="H251" t="str">
            <v/>
          </cell>
          <cell r="I251" t="str">
            <v/>
          </cell>
          <cell r="J251" t="str">
            <v/>
          </cell>
          <cell r="K251">
            <v>0</v>
          </cell>
          <cell r="L251">
            <v>0</v>
          </cell>
          <cell r="M251" t="str">
            <v/>
          </cell>
          <cell r="N251">
            <v>0</v>
          </cell>
        </row>
        <row r="252">
          <cell r="F252">
            <v>0</v>
          </cell>
          <cell r="G252">
            <v>0</v>
          </cell>
          <cell r="H252" t="str">
            <v/>
          </cell>
          <cell r="I252" t="str">
            <v/>
          </cell>
          <cell r="J252" t="str">
            <v/>
          </cell>
          <cell r="K252">
            <v>0</v>
          </cell>
          <cell r="L252">
            <v>0</v>
          </cell>
          <cell r="M252" t="str">
            <v/>
          </cell>
          <cell r="N252">
            <v>0</v>
          </cell>
        </row>
        <row r="253">
          <cell r="F253">
            <v>0</v>
          </cell>
          <cell r="G253">
            <v>0</v>
          </cell>
          <cell r="H253" t="str">
            <v/>
          </cell>
          <cell r="I253" t="str">
            <v/>
          </cell>
          <cell r="J253" t="str">
            <v/>
          </cell>
          <cell r="K253">
            <v>0</v>
          </cell>
          <cell r="L253">
            <v>0</v>
          </cell>
          <cell r="M253" t="str">
            <v/>
          </cell>
          <cell r="N253">
            <v>0</v>
          </cell>
        </row>
        <row r="254">
          <cell r="F254">
            <v>0</v>
          </cell>
          <cell r="G254">
            <v>0</v>
          </cell>
          <cell r="H254" t="str">
            <v/>
          </cell>
          <cell r="I254" t="str">
            <v/>
          </cell>
          <cell r="J254" t="str">
            <v/>
          </cell>
          <cell r="K254">
            <v>0</v>
          </cell>
          <cell r="L254">
            <v>0</v>
          </cell>
          <cell r="M254" t="str">
            <v/>
          </cell>
          <cell r="N254">
            <v>0</v>
          </cell>
        </row>
        <row r="255">
          <cell r="F255">
            <v>0</v>
          </cell>
          <cell r="G255">
            <v>0</v>
          </cell>
          <cell r="H255" t="str">
            <v/>
          </cell>
          <cell r="I255" t="str">
            <v/>
          </cell>
          <cell r="J255" t="str">
            <v/>
          </cell>
          <cell r="K255">
            <v>0</v>
          </cell>
          <cell r="L255">
            <v>0</v>
          </cell>
          <cell r="M255" t="str">
            <v/>
          </cell>
          <cell r="N255">
            <v>0</v>
          </cell>
        </row>
        <row r="256">
          <cell r="F256">
            <v>0</v>
          </cell>
          <cell r="G256">
            <v>0</v>
          </cell>
          <cell r="H256" t="str">
            <v/>
          </cell>
          <cell r="I256" t="str">
            <v/>
          </cell>
          <cell r="J256" t="str">
            <v/>
          </cell>
          <cell r="K256">
            <v>0</v>
          </cell>
          <cell r="L256">
            <v>0</v>
          </cell>
          <cell r="M256" t="str">
            <v/>
          </cell>
          <cell r="N256">
            <v>0</v>
          </cell>
        </row>
        <row r="257">
          <cell r="F257">
            <v>0</v>
          </cell>
          <cell r="G257">
            <v>0</v>
          </cell>
          <cell r="H257" t="str">
            <v/>
          </cell>
          <cell r="I257" t="str">
            <v/>
          </cell>
          <cell r="J257" t="str">
            <v/>
          </cell>
          <cell r="K257">
            <v>0</v>
          </cell>
          <cell r="L257">
            <v>0</v>
          </cell>
          <cell r="M257" t="str">
            <v/>
          </cell>
          <cell r="N257">
            <v>0</v>
          </cell>
        </row>
        <row r="258">
          <cell r="F258">
            <v>0</v>
          </cell>
          <cell r="G258">
            <v>0</v>
          </cell>
          <cell r="H258" t="str">
            <v/>
          </cell>
          <cell r="I258" t="str">
            <v/>
          </cell>
          <cell r="J258" t="str">
            <v/>
          </cell>
          <cell r="K258">
            <v>0</v>
          </cell>
          <cell r="L258">
            <v>0</v>
          </cell>
          <cell r="M258" t="str">
            <v/>
          </cell>
          <cell r="N258">
            <v>0</v>
          </cell>
        </row>
        <row r="259">
          <cell r="F259">
            <v>0</v>
          </cell>
          <cell r="G259">
            <v>0</v>
          </cell>
          <cell r="H259" t="str">
            <v/>
          </cell>
          <cell r="I259" t="str">
            <v/>
          </cell>
          <cell r="J259" t="str">
            <v/>
          </cell>
          <cell r="K259">
            <v>0</v>
          </cell>
          <cell r="L259">
            <v>0</v>
          </cell>
          <cell r="M259" t="str">
            <v/>
          </cell>
          <cell r="N259">
            <v>0</v>
          </cell>
        </row>
        <row r="260">
          <cell r="F260">
            <v>0</v>
          </cell>
          <cell r="G260">
            <v>0</v>
          </cell>
          <cell r="H260" t="str">
            <v/>
          </cell>
          <cell r="I260" t="str">
            <v/>
          </cell>
          <cell r="J260" t="str">
            <v/>
          </cell>
          <cell r="K260">
            <v>0</v>
          </cell>
          <cell r="L260">
            <v>0</v>
          </cell>
          <cell r="M260" t="str">
            <v/>
          </cell>
          <cell r="N260">
            <v>0</v>
          </cell>
        </row>
        <row r="261">
          <cell r="F261">
            <v>0</v>
          </cell>
          <cell r="G261">
            <v>0</v>
          </cell>
          <cell r="H261" t="str">
            <v/>
          </cell>
          <cell r="I261" t="str">
            <v/>
          </cell>
          <cell r="J261" t="str">
            <v/>
          </cell>
          <cell r="K261">
            <v>0</v>
          </cell>
          <cell r="L261">
            <v>0</v>
          </cell>
          <cell r="M261" t="str">
            <v/>
          </cell>
          <cell r="N261">
            <v>0</v>
          </cell>
        </row>
        <row r="262">
          <cell r="F262">
            <v>0</v>
          </cell>
          <cell r="G262">
            <v>0</v>
          </cell>
          <cell r="H262" t="str">
            <v/>
          </cell>
          <cell r="I262" t="str">
            <v/>
          </cell>
          <cell r="J262" t="str">
            <v/>
          </cell>
          <cell r="K262">
            <v>0</v>
          </cell>
          <cell r="L262">
            <v>0</v>
          </cell>
          <cell r="M262" t="str">
            <v/>
          </cell>
          <cell r="N262">
            <v>0</v>
          </cell>
        </row>
        <row r="263">
          <cell r="F263">
            <v>0</v>
          </cell>
          <cell r="G263">
            <v>0</v>
          </cell>
          <cell r="H263" t="str">
            <v/>
          </cell>
          <cell r="I263" t="str">
            <v/>
          </cell>
          <cell r="J263" t="str">
            <v/>
          </cell>
          <cell r="K263">
            <v>0</v>
          </cell>
          <cell r="L263">
            <v>0</v>
          </cell>
          <cell r="M263" t="str">
            <v/>
          </cell>
          <cell r="N263">
            <v>0</v>
          </cell>
        </row>
        <row r="264">
          <cell r="F264">
            <v>0</v>
          </cell>
          <cell r="G264">
            <v>0</v>
          </cell>
          <cell r="H264" t="str">
            <v/>
          </cell>
          <cell r="I264" t="str">
            <v/>
          </cell>
          <cell r="J264" t="str">
            <v/>
          </cell>
          <cell r="K264">
            <v>0</v>
          </cell>
          <cell r="L264">
            <v>0</v>
          </cell>
          <cell r="M264" t="str">
            <v/>
          </cell>
          <cell r="N264">
            <v>0</v>
          </cell>
        </row>
        <row r="265">
          <cell r="F265">
            <v>0</v>
          </cell>
          <cell r="G265">
            <v>0</v>
          </cell>
          <cell r="H265" t="str">
            <v/>
          </cell>
          <cell r="I265" t="str">
            <v/>
          </cell>
          <cell r="J265" t="str">
            <v/>
          </cell>
          <cell r="K265">
            <v>0</v>
          </cell>
          <cell r="L265">
            <v>0</v>
          </cell>
          <cell r="M265" t="str">
            <v/>
          </cell>
          <cell r="N265">
            <v>0</v>
          </cell>
        </row>
        <row r="266">
          <cell r="F266">
            <v>0</v>
          </cell>
          <cell r="G266">
            <v>0</v>
          </cell>
          <cell r="H266" t="str">
            <v/>
          </cell>
          <cell r="I266" t="str">
            <v/>
          </cell>
          <cell r="J266" t="str">
            <v/>
          </cell>
          <cell r="K266">
            <v>0</v>
          </cell>
          <cell r="L266">
            <v>0</v>
          </cell>
          <cell r="M266" t="str">
            <v/>
          </cell>
          <cell r="N266">
            <v>0</v>
          </cell>
        </row>
        <row r="267">
          <cell r="F267">
            <v>0</v>
          </cell>
          <cell r="G267">
            <v>0</v>
          </cell>
          <cell r="H267" t="str">
            <v/>
          </cell>
          <cell r="I267" t="str">
            <v/>
          </cell>
          <cell r="J267" t="str">
            <v/>
          </cell>
          <cell r="K267">
            <v>0</v>
          </cell>
          <cell r="L267">
            <v>0</v>
          </cell>
          <cell r="M267" t="str">
            <v/>
          </cell>
          <cell r="N267">
            <v>0</v>
          </cell>
        </row>
        <row r="268">
          <cell r="F268">
            <v>0</v>
          </cell>
          <cell r="G268">
            <v>0</v>
          </cell>
          <cell r="H268" t="str">
            <v/>
          </cell>
          <cell r="I268" t="str">
            <v/>
          </cell>
          <cell r="J268" t="str">
            <v/>
          </cell>
          <cell r="K268">
            <v>0</v>
          </cell>
          <cell r="L268">
            <v>0</v>
          </cell>
          <cell r="M268" t="str">
            <v/>
          </cell>
          <cell r="N268">
            <v>0</v>
          </cell>
        </row>
        <row r="269">
          <cell r="F269">
            <v>0</v>
          </cell>
          <cell r="G269">
            <v>0</v>
          </cell>
          <cell r="H269" t="str">
            <v/>
          </cell>
          <cell r="I269" t="str">
            <v/>
          </cell>
          <cell r="J269" t="str">
            <v/>
          </cell>
          <cell r="K269">
            <v>0</v>
          </cell>
          <cell r="L269">
            <v>0</v>
          </cell>
          <cell r="M269" t="str">
            <v/>
          </cell>
          <cell r="N269">
            <v>0</v>
          </cell>
        </row>
        <row r="270">
          <cell r="F270">
            <v>0</v>
          </cell>
          <cell r="G270">
            <v>0</v>
          </cell>
          <cell r="H270" t="str">
            <v/>
          </cell>
          <cell r="I270" t="str">
            <v/>
          </cell>
          <cell r="J270" t="str">
            <v/>
          </cell>
          <cell r="K270">
            <v>0</v>
          </cell>
          <cell r="L270">
            <v>0</v>
          </cell>
          <cell r="M270" t="str">
            <v/>
          </cell>
          <cell r="N270">
            <v>0</v>
          </cell>
        </row>
        <row r="271">
          <cell r="F271">
            <v>0</v>
          </cell>
          <cell r="G271">
            <v>0</v>
          </cell>
          <cell r="H271" t="str">
            <v/>
          </cell>
          <cell r="I271" t="str">
            <v/>
          </cell>
          <cell r="J271" t="str">
            <v/>
          </cell>
          <cell r="K271">
            <v>0</v>
          </cell>
          <cell r="L271">
            <v>0</v>
          </cell>
          <cell r="M271" t="str">
            <v/>
          </cell>
          <cell r="N271">
            <v>0</v>
          </cell>
        </row>
        <row r="272">
          <cell r="F272">
            <v>0</v>
          </cell>
          <cell r="G272">
            <v>0</v>
          </cell>
          <cell r="H272" t="str">
            <v/>
          </cell>
          <cell r="I272" t="str">
            <v/>
          </cell>
          <cell r="J272" t="str">
            <v/>
          </cell>
          <cell r="K272">
            <v>0</v>
          </cell>
          <cell r="L272">
            <v>0</v>
          </cell>
          <cell r="M272" t="str">
            <v/>
          </cell>
          <cell r="N272">
            <v>0</v>
          </cell>
        </row>
        <row r="273">
          <cell r="F273">
            <v>0</v>
          </cell>
          <cell r="G273">
            <v>0</v>
          </cell>
          <cell r="H273" t="str">
            <v/>
          </cell>
          <cell r="I273" t="str">
            <v/>
          </cell>
          <cell r="J273" t="str">
            <v/>
          </cell>
          <cell r="K273">
            <v>0</v>
          </cell>
          <cell r="L273">
            <v>0</v>
          </cell>
          <cell r="M273" t="str">
            <v/>
          </cell>
          <cell r="N273">
            <v>0</v>
          </cell>
        </row>
        <row r="274">
          <cell r="F274">
            <v>0</v>
          </cell>
          <cell r="G274">
            <v>0</v>
          </cell>
          <cell r="H274" t="str">
            <v/>
          </cell>
          <cell r="I274" t="str">
            <v/>
          </cell>
          <cell r="J274" t="str">
            <v/>
          </cell>
          <cell r="K274">
            <v>0</v>
          </cell>
          <cell r="L274">
            <v>0</v>
          </cell>
          <cell r="M274" t="str">
            <v/>
          </cell>
          <cell r="N274">
            <v>0</v>
          </cell>
        </row>
        <row r="275">
          <cell r="F275">
            <v>0</v>
          </cell>
          <cell r="G275">
            <v>0</v>
          </cell>
          <cell r="H275" t="str">
            <v/>
          </cell>
          <cell r="I275" t="str">
            <v/>
          </cell>
          <cell r="J275" t="str">
            <v/>
          </cell>
          <cell r="K275">
            <v>0</v>
          </cell>
          <cell r="L275">
            <v>0</v>
          </cell>
          <cell r="M275" t="str">
            <v/>
          </cell>
          <cell r="N275">
            <v>0</v>
          </cell>
        </row>
        <row r="276">
          <cell r="F276">
            <v>0</v>
          </cell>
          <cell r="G276">
            <v>0</v>
          </cell>
          <cell r="H276" t="str">
            <v/>
          </cell>
          <cell r="I276" t="str">
            <v/>
          </cell>
          <cell r="J276" t="str">
            <v/>
          </cell>
          <cell r="K276">
            <v>0</v>
          </cell>
          <cell r="L276">
            <v>0</v>
          </cell>
          <cell r="M276" t="str">
            <v/>
          </cell>
          <cell r="N276">
            <v>0</v>
          </cell>
        </row>
        <row r="277">
          <cell r="F277">
            <v>0</v>
          </cell>
          <cell r="G277">
            <v>0</v>
          </cell>
          <cell r="H277" t="str">
            <v/>
          </cell>
          <cell r="I277" t="str">
            <v/>
          </cell>
          <cell r="J277" t="str">
            <v/>
          </cell>
          <cell r="K277">
            <v>0</v>
          </cell>
          <cell r="L277">
            <v>0</v>
          </cell>
          <cell r="M277" t="str">
            <v/>
          </cell>
          <cell r="N277">
            <v>0</v>
          </cell>
        </row>
        <row r="278">
          <cell r="F278">
            <v>0</v>
          </cell>
          <cell r="G278">
            <v>0</v>
          </cell>
          <cell r="H278" t="str">
            <v/>
          </cell>
          <cell r="I278" t="str">
            <v/>
          </cell>
          <cell r="J278" t="str">
            <v/>
          </cell>
          <cell r="K278">
            <v>0</v>
          </cell>
          <cell r="L278">
            <v>0</v>
          </cell>
          <cell r="M278" t="str">
            <v/>
          </cell>
          <cell r="N278">
            <v>0</v>
          </cell>
        </row>
        <row r="279">
          <cell r="F279">
            <v>0</v>
          </cell>
          <cell r="G279">
            <v>0</v>
          </cell>
          <cell r="H279" t="str">
            <v/>
          </cell>
          <cell r="I279" t="str">
            <v/>
          </cell>
          <cell r="J279" t="str">
            <v/>
          </cell>
          <cell r="K279">
            <v>0</v>
          </cell>
          <cell r="L279">
            <v>0</v>
          </cell>
          <cell r="M279" t="str">
            <v/>
          </cell>
          <cell r="N279">
            <v>0</v>
          </cell>
        </row>
        <row r="280">
          <cell r="F280">
            <v>0</v>
          </cell>
          <cell r="G280">
            <v>0</v>
          </cell>
          <cell r="H280" t="str">
            <v/>
          </cell>
          <cell r="I280" t="str">
            <v/>
          </cell>
          <cell r="J280" t="str">
            <v/>
          </cell>
          <cell r="K280">
            <v>0</v>
          </cell>
          <cell r="L280">
            <v>0</v>
          </cell>
          <cell r="M280" t="str">
            <v/>
          </cell>
          <cell r="N280">
            <v>0</v>
          </cell>
        </row>
        <row r="281">
          <cell r="F281">
            <v>0</v>
          </cell>
          <cell r="G281">
            <v>0</v>
          </cell>
          <cell r="H281" t="str">
            <v/>
          </cell>
          <cell r="I281" t="str">
            <v/>
          </cell>
          <cell r="J281" t="str">
            <v/>
          </cell>
          <cell r="K281">
            <v>0</v>
          </cell>
          <cell r="L281">
            <v>0</v>
          </cell>
          <cell r="M281" t="str">
            <v/>
          </cell>
          <cell r="N281">
            <v>0</v>
          </cell>
        </row>
        <row r="282">
          <cell r="F282">
            <v>0</v>
          </cell>
          <cell r="G282">
            <v>0</v>
          </cell>
          <cell r="H282" t="str">
            <v/>
          </cell>
          <cell r="I282" t="str">
            <v/>
          </cell>
          <cell r="J282" t="str">
            <v/>
          </cell>
          <cell r="K282">
            <v>0</v>
          </cell>
          <cell r="L282">
            <v>0</v>
          </cell>
          <cell r="M282" t="str">
            <v/>
          </cell>
          <cell r="N282">
            <v>0</v>
          </cell>
        </row>
        <row r="283">
          <cell r="F283">
            <v>0</v>
          </cell>
          <cell r="G283">
            <v>0</v>
          </cell>
          <cell r="H283" t="str">
            <v/>
          </cell>
          <cell r="I283" t="str">
            <v/>
          </cell>
          <cell r="J283" t="str">
            <v/>
          </cell>
          <cell r="K283">
            <v>0</v>
          </cell>
          <cell r="L283">
            <v>0</v>
          </cell>
          <cell r="M283" t="str">
            <v/>
          </cell>
          <cell r="N283">
            <v>0</v>
          </cell>
        </row>
        <row r="284">
          <cell r="F284">
            <v>0</v>
          </cell>
          <cell r="G284">
            <v>0</v>
          </cell>
          <cell r="H284" t="str">
            <v/>
          </cell>
          <cell r="I284" t="str">
            <v/>
          </cell>
          <cell r="J284" t="str">
            <v/>
          </cell>
          <cell r="K284">
            <v>0</v>
          </cell>
          <cell r="L284">
            <v>0</v>
          </cell>
          <cell r="M284" t="str">
            <v/>
          </cell>
          <cell r="N284">
            <v>0</v>
          </cell>
        </row>
        <row r="285">
          <cell r="F285">
            <v>0</v>
          </cell>
          <cell r="G285">
            <v>0</v>
          </cell>
          <cell r="H285" t="str">
            <v/>
          </cell>
          <cell r="I285" t="str">
            <v/>
          </cell>
          <cell r="J285" t="str">
            <v/>
          </cell>
          <cell r="K285">
            <v>0</v>
          </cell>
          <cell r="L285">
            <v>0</v>
          </cell>
          <cell r="M285" t="str">
            <v/>
          </cell>
          <cell r="N285">
            <v>0</v>
          </cell>
        </row>
        <row r="286">
          <cell r="F286">
            <v>0</v>
          </cell>
          <cell r="G286">
            <v>0</v>
          </cell>
          <cell r="H286" t="str">
            <v/>
          </cell>
          <cell r="I286" t="str">
            <v/>
          </cell>
          <cell r="J286" t="str">
            <v/>
          </cell>
          <cell r="K286">
            <v>0</v>
          </cell>
          <cell r="L286">
            <v>0</v>
          </cell>
          <cell r="M286" t="str">
            <v/>
          </cell>
          <cell r="N286">
            <v>0</v>
          </cell>
        </row>
        <row r="287">
          <cell r="F287">
            <v>0</v>
          </cell>
          <cell r="G287">
            <v>0</v>
          </cell>
          <cell r="H287" t="str">
            <v/>
          </cell>
          <cell r="I287" t="str">
            <v/>
          </cell>
          <cell r="J287" t="str">
            <v/>
          </cell>
          <cell r="K287">
            <v>0</v>
          </cell>
          <cell r="L287">
            <v>0</v>
          </cell>
          <cell r="M287" t="str">
            <v/>
          </cell>
          <cell r="N287">
            <v>0</v>
          </cell>
        </row>
        <row r="288">
          <cell r="F288">
            <v>0</v>
          </cell>
          <cell r="G288">
            <v>0</v>
          </cell>
          <cell r="H288" t="str">
            <v/>
          </cell>
          <cell r="I288" t="str">
            <v/>
          </cell>
          <cell r="J288" t="str">
            <v/>
          </cell>
          <cell r="K288">
            <v>0</v>
          </cell>
          <cell r="L288">
            <v>0</v>
          </cell>
          <cell r="M288" t="str">
            <v/>
          </cell>
          <cell r="N288">
            <v>0</v>
          </cell>
        </row>
        <row r="289">
          <cell r="F289">
            <v>0</v>
          </cell>
          <cell r="G289">
            <v>0</v>
          </cell>
          <cell r="H289" t="str">
            <v/>
          </cell>
          <cell r="I289" t="str">
            <v/>
          </cell>
          <cell r="J289" t="str">
            <v/>
          </cell>
          <cell r="K289">
            <v>0</v>
          </cell>
          <cell r="L289">
            <v>0</v>
          </cell>
          <cell r="M289" t="str">
            <v/>
          </cell>
          <cell r="N289">
            <v>0</v>
          </cell>
        </row>
        <row r="290">
          <cell r="F290">
            <v>0</v>
          </cell>
          <cell r="G290">
            <v>0</v>
          </cell>
          <cell r="H290" t="str">
            <v/>
          </cell>
          <cell r="I290" t="str">
            <v/>
          </cell>
          <cell r="J290" t="str">
            <v/>
          </cell>
          <cell r="K290">
            <v>0</v>
          </cell>
          <cell r="L290">
            <v>0</v>
          </cell>
          <cell r="M290" t="str">
            <v/>
          </cell>
          <cell r="N290">
            <v>0</v>
          </cell>
        </row>
        <row r="291">
          <cell r="F291">
            <v>0</v>
          </cell>
          <cell r="G291">
            <v>0</v>
          </cell>
          <cell r="H291" t="str">
            <v/>
          </cell>
          <cell r="I291" t="str">
            <v/>
          </cell>
          <cell r="J291" t="str">
            <v/>
          </cell>
          <cell r="K291">
            <v>0</v>
          </cell>
          <cell r="L291">
            <v>0</v>
          </cell>
          <cell r="M291" t="str">
            <v/>
          </cell>
          <cell r="N291">
            <v>0</v>
          </cell>
        </row>
        <row r="292">
          <cell r="F292">
            <v>0</v>
          </cell>
          <cell r="G292">
            <v>0</v>
          </cell>
          <cell r="H292" t="str">
            <v/>
          </cell>
          <cell r="I292" t="str">
            <v/>
          </cell>
          <cell r="J292" t="str">
            <v/>
          </cell>
          <cell r="K292">
            <v>0</v>
          </cell>
          <cell r="L292">
            <v>0</v>
          </cell>
          <cell r="M292" t="str">
            <v/>
          </cell>
          <cell r="N292">
            <v>0</v>
          </cell>
        </row>
        <row r="293">
          <cell r="F293">
            <v>0</v>
          </cell>
          <cell r="G293">
            <v>0</v>
          </cell>
          <cell r="H293" t="str">
            <v/>
          </cell>
          <cell r="I293" t="str">
            <v/>
          </cell>
          <cell r="J293" t="str">
            <v/>
          </cell>
          <cell r="K293">
            <v>0</v>
          </cell>
          <cell r="L293">
            <v>0</v>
          </cell>
          <cell r="M293" t="str">
            <v/>
          </cell>
          <cell r="N293">
            <v>0</v>
          </cell>
        </row>
        <row r="294">
          <cell r="F294">
            <v>0</v>
          </cell>
          <cell r="G294">
            <v>0</v>
          </cell>
          <cell r="H294" t="str">
            <v/>
          </cell>
          <cell r="I294" t="str">
            <v/>
          </cell>
          <cell r="J294" t="str">
            <v/>
          </cell>
          <cell r="K294">
            <v>0</v>
          </cell>
          <cell r="L294">
            <v>0</v>
          </cell>
          <cell r="M294" t="str">
            <v/>
          </cell>
          <cell r="N294">
            <v>0</v>
          </cell>
        </row>
        <row r="295">
          <cell r="F295">
            <v>0</v>
          </cell>
          <cell r="G295">
            <v>0</v>
          </cell>
          <cell r="H295" t="str">
            <v/>
          </cell>
          <cell r="I295" t="str">
            <v/>
          </cell>
          <cell r="J295" t="str">
            <v/>
          </cell>
          <cell r="K295">
            <v>0</v>
          </cell>
          <cell r="L295">
            <v>0</v>
          </cell>
          <cell r="M295" t="str">
            <v/>
          </cell>
          <cell r="N295">
            <v>0</v>
          </cell>
        </row>
        <row r="296">
          <cell r="F296">
            <v>0</v>
          </cell>
          <cell r="G296">
            <v>0</v>
          </cell>
          <cell r="H296" t="str">
            <v/>
          </cell>
          <cell r="I296" t="str">
            <v/>
          </cell>
          <cell r="J296" t="str">
            <v/>
          </cell>
          <cell r="K296">
            <v>0</v>
          </cell>
          <cell r="L296">
            <v>0</v>
          </cell>
          <cell r="M296" t="str">
            <v/>
          </cell>
          <cell r="N296">
            <v>0</v>
          </cell>
        </row>
        <row r="297">
          <cell r="F297">
            <v>0</v>
          </cell>
          <cell r="G297">
            <v>0</v>
          </cell>
          <cell r="H297" t="str">
            <v/>
          </cell>
          <cell r="I297" t="str">
            <v/>
          </cell>
          <cell r="J297" t="str">
            <v/>
          </cell>
          <cell r="K297">
            <v>0</v>
          </cell>
          <cell r="L297">
            <v>0</v>
          </cell>
          <cell r="M297" t="str">
            <v/>
          </cell>
          <cell r="N297">
            <v>0</v>
          </cell>
        </row>
        <row r="298">
          <cell r="F298">
            <v>0</v>
          </cell>
          <cell r="G298">
            <v>0</v>
          </cell>
          <cell r="H298" t="str">
            <v/>
          </cell>
          <cell r="I298" t="str">
            <v/>
          </cell>
          <cell r="J298" t="str">
            <v/>
          </cell>
          <cell r="K298">
            <v>0</v>
          </cell>
          <cell r="L298">
            <v>0</v>
          </cell>
          <cell r="M298" t="str">
            <v/>
          </cell>
          <cell r="N298">
            <v>0</v>
          </cell>
        </row>
        <row r="299">
          <cell r="F299">
            <v>0</v>
          </cell>
          <cell r="G299">
            <v>0</v>
          </cell>
          <cell r="H299" t="str">
            <v/>
          </cell>
          <cell r="I299" t="str">
            <v/>
          </cell>
          <cell r="J299" t="str">
            <v/>
          </cell>
          <cell r="K299">
            <v>0</v>
          </cell>
          <cell r="L299">
            <v>0</v>
          </cell>
          <cell r="M299" t="str">
            <v/>
          </cell>
          <cell r="N299">
            <v>0</v>
          </cell>
        </row>
        <row r="300">
          <cell r="F300">
            <v>0</v>
          </cell>
          <cell r="G300">
            <v>0</v>
          </cell>
          <cell r="H300" t="str">
            <v/>
          </cell>
          <cell r="I300" t="str">
            <v/>
          </cell>
          <cell r="J300" t="str">
            <v/>
          </cell>
          <cell r="K300">
            <v>0</v>
          </cell>
          <cell r="L300">
            <v>0</v>
          </cell>
          <cell r="M300" t="str">
            <v/>
          </cell>
          <cell r="N300">
            <v>0</v>
          </cell>
        </row>
        <row r="301">
          <cell r="F301">
            <v>0</v>
          </cell>
          <cell r="G301">
            <v>0</v>
          </cell>
          <cell r="H301" t="str">
            <v/>
          </cell>
          <cell r="I301" t="str">
            <v/>
          </cell>
          <cell r="J301" t="str">
            <v/>
          </cell>
          <cell r="K301">
            <v>0</v>
          </cell>
          <cell r="L301">
            <v>0</v>
          </cell>
          <cell r="M301" t="str">
            <v/>
          </cell>
          <cell r="N301">
            <v>0</v>
          </cell>
        </row>
        <row r="302">
          <cell r="F302">
            <v>0</v>
          </cell>
          <cell r="G302">
            <v>0</v>
          </cell>
          <cell r="H302" t="str">
            <v/>
          </cell>
          <cell r="I302" t="str">
            <v/>
          </cell>
          <cell r="J302" t="str">
            <v/>
          </cell>
          <cell r="K302">
            <v>0</v>
          </cell>
          <cell r="L302">
            <v>0</v>
          </cell>
          <cell r="M302" t="str">
            <v/>
          </cell>
          <cell r="N302">
            <v>0</v>
          </cell>
        </row>
        <row r="303">
          <cell r="F303">
            <v>0</v>
          </cell>
          <cell r="G303">
            <v>0</v>
          </cell>
          <cell r="H303" t="str">
            <v/>
          </cell>
          <cell r="I303" t="str">
            <v/>
          </cell>
          <cell r="J303" t="str">
            <v/>
          </cell>
          <cell r="K303">
            <v>0</v>
          </cell>
          <cell r="L303">
            <v>0</v>
          </cell>
          <cell r="M303" t="str">
            <v/>
          </cell>
          <cell r="N303">
            <v>0</v>
          </cell>
        </row>
        <row r="304">
          <cell r="F304">
            <v>0</v>
          </cell>
          <cell r="G304">
            <v>0</v>
          </cell>
          <cell r="H304" t="str">
            <v/>
          </cell>
          <cell r="I304" t="str">
            <v/>
          </cell>
          <cell r="J304" t="str">
            <v/>
          </cell>
          <cell r="K304">
            <v>0</v>
          </cell>
          <cell r="L304">
            <v>0</v>
          </cell>
          <cell r="M304" t="str">
            <v/>
          </cell>
          <cell r="N304">
            <v>0</v>
          </cell>
        </row>
        <row r="305">
          <cell r="F305">
            <v>0</v>
          </cell>
          <cell r="G305">
            <v>0</v>
          </cell>
          <cell r="H305" t="str">
            <v/>
          </cell>
          <cell r="I305" t="str">
            <v/>
          </cell>
          <cell r="J305" t="str">
            <v/>
          </cell>
          <cell r="K305">
            <v>0</v>
          </cell>
          <cell r="L305">
            <v>0</v>
          </cell>
          <cell r="M305" t="str">
            <v/>
          </cell>
          <cell r="N305">
            <v>0</v>
          </cell>
        </row>
        <row r="306">
          <cell r="F306">
            <v>0</v>
          </cell>
          <cell r="G306">
            <v>0</v>
          </cell>
          <cell r="H306" t="str">
            <v/>
          </cell>
          <cell r="I306" t="str">
            <v/>
          </cell>
          <cell r="J306" t="str">
            <v/>
          </cell>
          <cell r="K306">
            <v>0</v>
          </cell>
          <cell r="L306">
            <v>0</v>
          </cell>
          <cell r="M306" t="str">
            <v/>
          </cell>
          <cell r="N306">
            <v>0</v>
          </cell>
        </row>
        <row r="307">
          <cell r="F307">
            <v>0</v>
          </cell>
          <cell r="G307">
            <v>0</v>
          </cell>
          <cell r="H307" t="str">
            <v/>
          </cell>
          <cell r="I307" t="str">
            <v/>
          </cell>
          <cell r="J307" t="str">
            <v/>
          </cell>
          <cell r="K307">
            <v>0</v>
          </cell>
          <cell r="L307">
            <v>0</v>
          </cell>
          <cell r="M307" t="str">
            <v/>
          </cell>
          <cell r="N307">
            <v>0</v>
          </cell>
        </row>
        <row r="308">
          <cell r="F308">
            <v>0</v>
          </cell>
          <cell r="G308">
            <v>0</v>
          </cell>
          <cell r="H308" t="str">
            <v/>
          </cell>
          <cell r="I308" t="str">
            <v/>
          </cell>
          <cell r="J308" t="str">
            <v/>
          </cell>
          <cell r="K308">
            <v>0</v>
          </cell>
          <cell r="L308">
            <v>0</v>
          </cell>
          <cell r="M308" t="str">
            <v/>
          </cell>
          <cell r="N308">
            <v>0</v>
          </cell>
        </row>
        <row r="309">
          <cell r="F309">
            <v>0</v>
          </cell>
          <cell r="G309">
            <v>0</v>
          </cell>
          <cell r="H309" t="str">
            <v/>
          </cell>
          <cell r="I309" t="str">
            <v/>
          </cell>
          <cell r="J309" t="str">
            <v/>
          </cell>
          <cell r="K309">
            <v>0</v>
          </cell>
          <cell r="L309">
            <v>0</v>
          </cell>
          <cell r="M309" t="str">
            <v/>
          </cell>
          <cell r="N309">
            <v>0</v>
          </cell>
        </row>
        <row r="310">
          <cell r="F310">
            <v>0</v>
          </cell>
          <cell r="G310">
            <v>0</v>
          </cell>
          <cell r="H310" t="str">
            <v/>
          </cell>
          <cell r="I310" t="str">
            <v/>
          </cell>
          <cell r="J310" t="str">
            <v/>
          </cell>
          <cell r="K310">
            <v>0</v>
          </cell>
          <cell r="L310">
            <v>0</v>
          </cell>
          <cell r="M310" t="str">
            <v/>
          </cell>
          <cell r="N310">
            <v>0</v>
          </cell>
        </row>
        <row r="311">
          <cell r="F311">
            <v>0</v>
          </cell>
          <cell r="G311">
            <v>0</v>
          </cell>
          <cell r="H311" t="str">
            <v/>
          </cell>
          <cell r="I311" t="str">
            <v/>
          </cell>
          <cell r="J311" t="str">
            <v/>
          </cell>
          <cell r="K311">
            <v>0</v>
          </cell>
          <cell r="L311">
            <v>0</v>
          </cell>
          <cell r="M311" t="str">
            <v/>
          </cell>
          <cell r="N311">
            <v>0</v>
          </cell>
        </row>
        <row r="312">
          <cell r="F312">
            <v>0</v>
          </cell>
          <cell r="G312">
            <v>0</v>
          </cell>
          <cell r="H312" t="str">
            <v/>
          </cell>
          <cell r="I312" t="str">
            <v/>
          </cell>
          <cell r="J312" t="str">
            <v/>
          </cell>
          <cell r="K312">
            <v>0</v>
          </cell>
          <cell r="L312">
            <v>0</v>
          </cell>
          <cell r="M312" t="str">
            <v/>
          </cell>
          <cell r="N312">
            <v>0</v>
          </cell>
        </row>
        <row r="313">
          <cell r="F313">
            <v>0</v>
          </cell>
          <cell r="G313">
            <v>0</v>
          </cell>
          <cell r="H313" t="str">
            <v/>
          </cell>
          <cell r="I313" t="str">
            <v/>
          </cell>
          <cell r="J313" t="str">
            <v/>
          </cell>
          <cell r="K313">
            <v>0</v>
          </cell>
          <cell r="L313">
            <v>0</v>
          </cell>
          <cell r="M313" t="str">
            <v/>
          </cell>
          <cell r="N313">
            <v>0</v>
          </cell>
        </row>
        <row r="314">
          <cell r="F314">
            <v>0</v>
          </cell>
          <cell r="G314">
            <v>0</v>
          </cell>
          <cell r="H314" t="str">
            <v/>
          </cell>
          <cell r="I314" t="str">
            <v/>
          </cell>
          <cell r="J314" t="str">
            <v/>
          </cell>
          <cell r="K314">
            <v>0</v>
          </cell>
          <cell r="L314">
            <v>0</v>
          </cell>
          <cell r="M314" t="str">
            <v/>
          </cell>
          <cell r="N314">
            <v>0</v>
          </cell>
        </row>
        <row r="315">
          <cell r="F315">
            <v>0</v>
          </cell>
          <cell r="G315">
            <v>0</v>
          </cell>
          <cell r="H315" t="str">
            <v/>
          </cell>
          <cell r="I315" t="str">
            <v/>
          </cell>
          <cell r="J315" t="str">
            <v/>
          </cell>
          <cell r="K315">
            <v>0</v>
          </cell>
          <cell r="L315">
            <v>0</v>
          </cell>
          <cell r="M315" t="str">
            <v/>
          </cell>
          <cell r="N315">
            <v>0</v>
          </cell>
        </row>
        <row r="316">
          <cell r="F316">
            <v>0</v>
          </cell>
          <cell r="G316">
            <v>0</v>
          </cell>
          <cell r="H316" t="str">
            <v/>
          </cell>
          <cell r="I316" t="str">
            <v/>
          </cell>
          <cell r="J316" t="str">
            <v/>
          </cell>
          <cell r="K316">
            <v>0</v>
          </cell>
          <cell r="L316">
            <v>0</v>
          </cell>
          <cell r="M316" t="str">
            <v/>
          </cell>
          <cell r="N316">
            <v>0</v>
          </cell>
        </row>
        <row r="317">
          <cell r="F317">
            <v>0</v>
          </cell>
          <cell r="G317">
            <v>0</v>
          </cell>
          <cell r="H317" t="str">
            <v/>
          </cell>
          <cell r="I317" t="str">
            <v/>
          </cell>
          <cell r="J317" t="str">
            <v/>
          </cell>
          <cell r="K317">
            <v>0</v>
          </cell>
          <cell r="L317">
            <v>0</v>
          </cell>
          <cell r="M317" t="str">
            <v/>
          </cell>
          <cell r="N317">
            <v>0</v>
          </cell>
        </row>
        <row r="318">
          <cell r="F318">
            <v>0</v>
          </cell>
          <cell r="G318">
            <v>0</v>
          </cell>
          <cell r="H318" t="str">
            <v/>
          </cell>
          <cell r="I318" t="str">
            <v/>
          </cell>
          <cell r="J318" t="str">
            <v/>
          </cell>
          <cell r="K318">
            <v>0</v>
          </cell>
          <cell r="L318">
            <v>0</v>
          </cell>
          <cell r="M318" t="str">
            <v/>
          </cell>
          <cell r="N318">
            <v>0</v>
          </cell>
        </row>
        <row r="319">
          <cell r="F319">
            <v>0</v>
          </cell>
          <cell r="G319">
            <v>0</v>
          </cell>
          <cell r="H319" t="str">
            <v/>
          </cell>
          <cell r="I319" t="str">
            <v/>
          </cell>
          <cell r="J319" t="str">
            <v/>
          </cell>
          <cell r="K319">
            <v>0</v>
          </cell>
          <cell r="L319">
            <v>0</v>
          </cell>
          <cell r="M319" t="str">
            <v/>
          </cell>
          <cell r="N319">
            <v>0</v>
          </cell>
        </row>
        <row r="320">
          <cell r="F320">
            <v>0</v>
          </cell>
          <cell r="G320">
            <v>0</v>
          </cell>
          <cell r="H320" t="str">
            <v/>
          </cell>
          <cell r="I320" t="str">
            <v/>
          </cell>
          <cell r="J320" t="str">
            <v/>
          </cell>
          <cell r="K320">
            <v>0</v>
          </cell>
          <cell r="L320">
            <v>0</v>
          </cell>
          <cell r="M320" t="str">
            <v/>
          </cell>
          <cell r="N320">
            <v>0</v>
          </cell>
        </row>
        <row r="321">
          <cell r="F321">
            <v>0</v>
          </cell>
          <cell r="G321">
            <v>0</v>
          </cell>
          <cell r="H321" t="str">
            <v/>
          </cell>
          <cell r="I321" t="str">
            <v/>
          </cell>
          <cell r="J321" t="str">
            <v/>
          </cell>
          <cell r="K321">
            <v>0</v>
          </cell>
          <cell r="L321">
            <v>0</v>
          </cell>
          <cell r="M321" t="str">
            <v/>
          </cell>
          <cell r="N321">
            <v>0</v>
          </cell>
        </row>
        <row r="322">
          <cell r="F322">
            <v>0</v>
          </cell>
          <cell r="G322">
            <v>0</v>
          </cell>
          <cell r="H322" t="str">
            <v/>
          </cell>
          <cell r="I322" t="str">
            <v/>
          </cell>
          <cell r="J322" t="str">
            <v/>
          </cell>
          <cell r="K322">
            <v>0</v>
          </cell>
          <cell r="L322">
            <v>0</v>
          </cell>
          <cell r="M322" t="str">
            <v/>
          </cell>
          <cell r="N322">
            <v>0</v>
          </cell>
        </row>
        <row r="323">
          <cell r="F323">
            <v>0</v>
          </cell>
          <cell r="G323">
            <v>0</v>
          </cell>
          <cell r="H323" t="str">
            <v/>
          </cell>
          <cell r="I323" t="str">
            <v/>
          </cell>
          <cell r="J323" t="str">
            <v/>
          </cell>
          <cell r="K323">
            <v>0</v>
          </cell>
          <cell r="L323">
            <v>0</v>
          </cell>
          <cell r="M323" t="str">
            <v/>
          </cell>
          <cell r="N323">
            <v>0</v>
          </cell>
        </row>
        <row r="324">
          <cell r="F324">
            <v>0</v>
          </cell>
          <cell r="G324">
            <v>0</v>
          </cell>
          <cell r="H324" t="str">
            <v/>
          </cell>
          <cell r="I324" t="str">
            <v/>
          </cell>
          <cell r="J324" t="str">
            <v/>
          </cell>
          <cell r="K324">
            <v>0</v>
          </cell>
          <cell r="L324">
            <v>0</v>
          </cell>
          <cell r="M324" t="str">
            <v/>
          </cell>
          <cell r="N324">
            <v>0</v>
          </cell>
        </row>
        <row r="325">
          <cell r="F325">
            <v>0</v>
          </cell>
          <cell r="G325">
            <v>0</v>
          </cell>
          <cell r="H325" t="str">
            <v/>
          </cell>
          <cell r="I325" t="str">
            <v/>
          </cell>
          <cell r="J325" t="str">
            <v/>
          </cell>
          <cell r="K325">
            <v>0</v>
          </cell>
          <cell r="L325">
            <v>0</v>
          </cell>
          <cell r="M325" t="str">
            <v/>
          </cell>
          <cell r="N325">
            <v>0</v>
          </cell>
        </row>
        <row r="326">
          <cell r="F326">
            <v>0</v>
          </cell>
          <cell r="G326">
            <v>0</v>
          </cell>
          <cell r="H326" t="str">
            <v/>
          </cell>
          <cell r="I326" t="str">
            <v/>
          </cell>
          <cell r="J326" t="str">
            <v/>
          </cell>
          <cell r="K326">
            <v>0</v>
          </cell>
          <cell r="L326">
            <v>0</v>
          </cell>
          <cell r="M326" t="str">
            <v/>
          </cell>
          <cell r="N326">
            <v>0</v>
          </cell>
        </row>
        <row r="327">
          <cell r="F327">
            <v>0</v>
          </cell>
          <cell r="G327">
            <v>0</v>
          </cell>
          <cell r="H327" t="str">
            <v/>
          </cell>
          <cell r="I327" t="str">
            <v/>
          </cell>
          <cell r="J327" t="str">
            <v/>
          </cell>
          <cell r="K327">
            <v>0</v>
          </cell>
          <cell r="L327">
            <v>0</v>
          </cell>
          <cell r="M327" t="str">
            <v/>
          </cell>
          <cell r="N327">
            <v>0</v>
          </cell>
        </row>
        <row r="328">
          <cell r="F328">
            <v>0</v>
          </cell>
          <cell r="G328">
            <v>0</v>
          </cell>
          <cell r="H328" t="str">
            <v/>
          </cell>
          <cell r="I328" t="str">
            <v/>
          </cell>
          <cell r="J328" t="str">
            <v/>
          </cell>
          <cell r="K328">
            <v>0</v>
          </cell>
          <cell r="L328">
            <v>0</v>
          </cell>
          <cell r="M328" t="str">
            <v/>
          </cell>
          <cell r="N328">
            <v>0</v>
          </cell>
        </row>
        <row r="329">
          <cell r="F329">
            <v>0</v>
          </cell>
          <cell r="G329">
            <v>0</v>
          </cell>
          <cell r="H329" t="str">
            <v/>
          </cell>
          <cell r="I329" t="str">
            <v/>
          </cell>
          <cell r="J329" t="str">
            <v/>
          </cell>
          <cell r="K329">
            <v>0</v>
          </cell>
          <cell r="L329">
            <v>0</v>
          </cell>
          <cell r="M329" t="str">
            <v/>
          </cell>
          <cell r="N329">
            <v>0</v>
          </cell>
        </row>
        <row r="330">
          <cell r="F330">
            <v>0</v>
          </cell>
          <cell r="G330">
            <v>0</v>
          </cell>
          <cell r="H330" t="str">
            <v/>
          </cell>
          <cell r="I330" t="str">
            <v/>
          </cell>
          <cell r="J330" t="str">
            <v/>
          </cell>
          <cell r="K330">
            <v>0</v>
          </cell>
          <cell r="L330">
            <v>0</v>
          </cell>
          <cell r="M330" t="str">
            <v/>
          </cell>
          <cell r="N330">
            <v>0</v>
          </cell>
        </row>
        <row r="331">
          <cell r="F331">
            <v>0</v>
          </cell>
          <cell r="G331">
            <v>0</v>
          </cell>
          <cell r="H331" t="str">
            <v/>
          </cell>
          <cell r="I331" t="str">
            <v/>
          </cell>
          <cell r="J331" t="str">
            <v/>
          </cell>
          <cell r="K331">
            <v>0</v>
          </cell>
          <cell r="L331">
            <v>0</v>
          </cell>
          <cell r="M331" t="str">
            <v/>
          </cell>
          <cell r="N331">
            <v>0</v>
          </cell>
        </row>
        <row r="332">
          <cell r="F332">
            <v>0</v>
          </cell>
          <cell r="G332">
            <v>0</v>
          </cell>
          <cell r="H332" t="str">
            <v/>
          </cell>
          <cell r="I332" t="str">
            <v/>
          </cell>
          <cell r="J332" t="str">
            <v/>
          </cell>
          <cell r="K332">
            <v>0</v>
          </cell>
          <cell r="L332">
            <v>0</v>
          </cell>
          <cell r="M332" t="str">
            <v/>
          </cell>
          <cell r="N332">
            <v>0</v>
          </cell>
        </row>
        <row r="333">
          <cell r="F333">
            <v>0</v>
          </cell>
          <cell r="G333">
            <v>0</v>
          </cell>
          <cell r="H333" t="str">
            <v/>
          </cell>
          <cell r="I333" t="str">
            <v/>
          </cell>
          <cell r="J333" t="str">
            <v/>
          </cell>
          <cell r="K333">
            <v>0</v>
          </cell>
          <cell r="L333">
            <v>0</v>
          </cell>
          <cell r="M333" t="str">
            <v/>
          </cell>
          <cell r="N333">
            <v>0</v>
          </cell>
        </row>
        <row r="334">
          <cell r="F334">
            <v>0</v>
          </cell>
          <cell r="G334">
            <v>0</v>
          </cell>
          <cell r="H334" t="str">
            <v/>
          </cell>
          <cell r="I334" t="str">
            <v/>
          </cell>
          <cell r="J334" t="str">
            <v/>
          </cell>
          <cell r="K334">
            <v>0</v>
          </cell>
          <cell r="L334">
            <v>0</v>
          </cell>
          <cell r="M334" t="str">
            <v/>
          </cell>
          <cell r="N334">
            <v>0</v>
          </cell>
        </row>
        <row r="335">
          <cell r="F335">
            <v>0</v>
          </cell>
          <cell r="G335">
            <v>0</v>
          </cell>
          <cell r="H335" t="str">
            <v/>
          </cell>
          <cell r="I335" t="str">
            <v/>
          </cell>
          <cell r="J335" t="str">
            <v/>
          </cell>
          <cell r="K335">
            <v>0</v>
          </cell>
          <cell r="L335">
            <v>0</v>
          </cell>
          <cell r="M335" t="str">
            <v/>
          </cell>
          <cell r="N335">
            <v>0</v>
          </cell>
        </row>
        <row r="336">
          <cell r="F336">
            <v>0</v>
          </cell>
          <cell r="G336">
            <v>0</v>
          </cell>
          <cell r="H336" t="str">
            <v/>
          </cell>
          <cell r="I336" t="str">
            <v/>
          </cell>
          <cell r="J336" t="str">
            <v/>
          </cell>
          <cell r="K336">
            <v>0</v>
          </cell>
          <cell r="L336">
            <v>0</v>
          </cell>
          <cell r="M336" t="str">
            <v/>
          </cell>
          <cell r="N336">
            <v>0</v>
          </cell>
        </row>
        <row r="337">
          <cell r="F337">
            <v>0</v>
          </cell>
          <cell r="G337">
            <v>0</v>
          </cell>
          <cell r="H337" t="str">
            <v/>
          </cell>
          <cell r="I337" t="str">
            <v/>
          </cell>
          <cell r="J337" t="str">
            <v/>
          </cell>
          <cell r="K337">
            <v>0</v>
          </cell>
          <cell r="L337">
            <v>0</v>
          </cell>
          <cell r="M337" t="str">
            <v/>
          </cell>
          <cell r="N337">
            <v>0</v>
          </cell>
        </row>
        <row r="338">
          <cell r="F338">
            <v>0</v>
          </cell>
          <cell r="G338">
            <v>0</v>
          </cell>
          <cell r="H338" t="str">
            <v/>
          </cell>
          <cell r="I338" t="str">
            <v/>
          </cell>
          <cell r="J338" t="str">
            <v/>
          </cell>
          <cell r="K338">
            <v>0</v>
          </cell>
          <cell r="L338">
            <v>0</v>
          </cell>
          <cell r="M338" t="str">
            <v/>
          </cell>
          <cell r="N338">
            <v>0</v>
          </cell>
        </row>
        <row r="339">
          <cell r="F339">
            <v>0</v>
          </cell>
          <cell r="G339">
            <v>0</v>
          </cell>
          <cell r="H339" t="str">
            <v/>
          </cell>
          <cell r="I339" t="str">
            <v/>
          </cell>
          <cell r="J339" t="str">
            <v/>
          </cell>
          <cell r="K339">
            <v>0</v>
          </cell>
          <cell r="L339">
            <v>0</v>
          </cell>
          <cell r="M339" t="str">
            <v/>
          </cell>
          <cell r="N339">
            <v>0</v>
          </cell>
        </row>
        <row r="340">
          <cell r="F340">
            <v>0</v>
          </cell>
          <cell r="G340">
            <v>0</v>
          </cell>
          <cell r="H340" t="str">
            <v/>
          </cell>
          <cell r="I340" t="str">
            <v/>
          </cell>
          <cell r="J340" t="str">
            <v/>
          </cell>
          <cell r="K340">
            <v>0</v>
          </cell>
          <cell r="L340">
            <v>0</v>
          </cell>
          <cell r="M340" t="str">
            <v/>
          </cell>
          <cell r="N340">
            <v>0</v>
          </cell>
        </row>
        <row r="341">
          <cell r="F341">
            <v>0</v>
          </cell>
          <cell r="G341">
            <v>0</v>
          </cell>
          <cell r="H341" t="str">
            <v/>
          </cell>
          <cell r="I341" t="str">
            <v/>
          </cell>
          <cell r="J341" t="str">
            <v/>
          </cell>
          <cell r="K341">
            <v>0</v>
          </cell>
          <cell r="L341">
            <v>0</v>
          </cell>
          <cell r="M341" t="str">
            <v/>
          </cell>
          <cell r="N341">
            <v>0</v>
          </cell>
        </row>
        <row r="342">
          <cell r="F342">
            <v>0</v>
          </cell>
          <cell r="G342">
            <v>0</v>
          </cell>
          <cell r="H342" t="str">
            <v/>
          </cell>
          <cell r="I342" t="str">
            <v/>
          </cell>
          <cell r="J342" t="str">
            <v/>
          </cell>
          <cell r="K342">
            <v>0</v>
          </cell>
          <cell r="L342">
            <v>0</v>
          </cell>
          <cell r="M342" t="str">
            <v/>
          </cell>
          <cell r="N342">
            <v>0</v>
          </cell>
        </row>
        <row r="343">
          <cell r="F343">
            <v>0</v>
          </cell>
          <cell r="G343">
            <v>0</v>
          </cell>
          <cell r="H343" t="str">
            <v/>
          </cell>
          <cell r="I343" t="str">
            <v/>
          </cell>
          <cell r="J343" t="str">
            <v/>
          </cell>
          <cell r="K343">
            <v>0</v>
          </cell>
          <cell r="L343">
            <v>0</v>
          </cell>
          <cell r="M343" t="str">
            <v/>
          </cell>
          <cell r="N343">
            <v>0</v>
          </cell>
        </row>
        <row r="344">
          <cell r="F344">
            <v>0</v>
          </cell>
          <cell r="G344">
            <v>0</v>
          </cell>
          <cell r="H344" t="str">
            <v/>
          </cell>
          <cell r="I344" t="str">
            <v/>
          </cell>
          <cell r="J344" t="str">
            <v/>
          </cell>
          <cell r="K344">
            <v>0</v>
          </cell>
          <cell r="L344">
            <v>0</v>
          </cell>
          <cell r="M344" t="str">
            <v/>
          </cell>
          <cell r="N344">
            <v>0</v>
          </cell>
        </row>
        <row r="345">
          <cell r="F345">
            <v>0</v>
          </cell>
          <cell r="G345">
            <v>0</v>
          </cell>
          <cell r="H345" t="str">
            <v/>
          </cell>
          <cell r="I345" t="str">
            <v/>
          </cell>
          <cell r="J345" t="str">
            <v/>
          </cell>
          <cell r="K345">
            <v>0</v>
          </cell>
          <cell r="L345">
            <v>0</v>
          </cell>
          <cell r="M345" t="str">
            <v/>
          </cell>
          <cell r="N345">
            <v>0</v>
          </cell>
        </row>
        <row r="346">
          <cell r="F346">
            <v>0</v>
          </cell>
          <cell r="G346">
            <v>0</v>
          </cell>
          <cell r="H346" t="str">
            <v/>
          </cell>
          <cell r="I346" t="str">
            <v/>
          </cell>
          <cell r="J346" t="str">
            <v/>
          </cell>
          <cell r="K346">
            <v>0</v>
          </cell>
          <cell r="L346">
            <v>0</v>
          </cell>
          <cell r="M346" t="str">
            <v/>
          </cell>
          <cell r="N346">
            <v>0</v>
          </cell>
        </row>
        <row r="347">
          <cell r="F347">
            <v>0</v>
          </cell>
          <cell r="G347">
            <v>0</v>
          </cell>
          <cell r="H347" t="str">
            <v/>
          </cell>
          <cell r="I347" t="str">
            <v/>
          </cell>
          <cell r="J347" t="str">
            <v/>
          </cell>
          <cell r="K347">
            <v>0</v>
          </cell>
          <cell r="L347">
            <v>0</v>
          </cell>
          <cell r="M347" t="str">
            <v/>
          </cell>
          <cell r="N347">
            <v>0</v>
          </cell>
        </row>
        <row r="348">
          <cell r="F348">
            <v>0</v>
          </cell>
          <cell r="G348">
            <v>0</v>
          </cell>
          <cell r="H348" t="str">
            <v/>
          </cell>
          <cell r="I348" t="str">
            <v/>
          </cell>
          <cell r="J348" t="str">
            <v/>
          </cell>
          <cell r="K348">
            <v>0</v>
          </cell>
          <cell r="L348">
            <v>0</v>
          </cell>
          <cell r="M348" t="str">
            <v/>
          </cell>
          <cell r="N348">
            <v>0</v>
          </cell>
        </row>
        <row r="349">
          <cell r="F349">
            <v>0</v>
          </cell>
          <cell r="G349">
            <v>0</v>
          </cell>
          <cell r="H349" t="str">
            <v/>
          </cell>
          <cell r="I349" t="str">
            <v/>
          </cell>
          <cell r="J349" t="str">
            <v/>
          </cell>
          <cell r="K349">
            <v>0</v>
          </cell>
          <cell r="L349">
            <v>0</v>
          </cell>
          <cell r="M349" t="str">
            <v/>
          </cell>
          <cell r="N349">
            <v>0</v>
          </cell>
        </row>
        <row r="350">
          <cell r="F350">
            <v>0</v>
          </cell>
          <cell r="G350">
            <v>0</v>
          </cell>
          <cell r="H350" t="str">
            <v/>
          </cell>
          <cell r="I350" t="str">
            <v/>
          </cell>
          <cell r="J350" t="str">
            <v/>
          </cell>
          <cell r="K350">
            <v>0</v>
          </cell>
          <cell r="L350">
            <v>0</v>
          </cell>
          <cell r="M350" t="str">
            <v/>
          </cell>
          <cell r="N350">
            <v>0</v>
          </cell>
        </row>
        <row r="351">
          <cell r="F351">
            <v>0</v>
          </cell>
          <cell r="G351">
            <v>0</v>
          </cell>
          <cell r="H351" t="str">
            <v/>
          </cell>
          <cell r="I351" t="str">
            <v/>
          </cell>
          <cell r="J351" t="str">
            <v/>
          </cell>
          <cell r="K351">
            <v>0</v>
          </cell>
          <cell r="L351">
            <v>0</v>
          </cell>
          <cell r="M351" t="str">
            <v/>
          </cell>
          <cell r="N351">
            <v>0</v>
          </cell>
        </row>
        <row r="352">
          <cell r="F352">
            <v>0</v>
          </cell>
          <cell r="G352">
            <v>0</v>
          </cell>
          <cell r="H352" t="str">
            <v/>
          </cell>
          <cell r="I352" t="str">
            <v/>
          </cell>
          <cell r="J352" t="str">
            <v/>
          </cell>
          <cell r="K352">
            <v>0</v>
          </cell>
          <cell r="L352">
            <v>0</v>
          </cell>
          <cell r="M352" t="str">
            <v/>
          </cell>
          <cell r="N352">
            <v>0</v>
          </cell>
        </row>
        <row r="353">
          <cell r="F353">
            <v>0</v>
          </cell>
          <cell r="G353">
            <v>0</v>
          </cell>
          <cell r="H353" t="str">
            <v/>
          </cell>
          <cell r="I353" t="str">
            <v/>
          </cell>
          <cell r="J353" t="str">
            <v/>
          </cell>
          <cell r="K353">
            <v>0</v>
          </cell>
          <cell r="L353">
            <v>0</v>
          </cell>
          <cell r="M353" t="str">
            <v/>
          </cell>
          <cell r="N353">
            <v>0</v>
          </cell>
        </row>
        <row r="354">
          <cell r="F354">
            <v>0</v>
          </cell>
          <cell r="G354">
            <v>0</v>
          </cell>
          <cell r="H354" t="str">
            <v/>
          </cell>
          <cell r="I354" t="str">
            <v/>
          </cell>
          <cell r="J354" t="str">
            <v/>
          </cell>
          <cell r="K354">
            <v>0</v>
          </cell>
          <cell r="L354">
            <v>0</v>
          </cell>
          <cell r="M354" t="str">
            <v/>
          </cell>
          <cell r="N354">
            <v>0</v>
          </cell>
        </row>
        <row r="355">
          <cell r="F355">
            <v>0</v>
          </cell>
          <cell r="G355">
            <v>0</v>
          </cell>
          <cell r="H355" t="str">
            <v/>
          </cell>
          <cell r="I355" t="str">
            <v/>
          </cell>
          <cell r="J355" t="str">
            <v/>
          </cell>
          <cell r="K355">
            <v>0</v>
          </cell>
          <cell r="L355">
            <v>0</v>
          </cell>
          <cell r="M355" t="str">
            <v/>
          </cell>
          <cell r="N355">
            <v>0</v>
          </cell>
        </row>
        <row r="356">
          <cell r="F356">
            <v>0</v>
          </cell>
          <cell r="G356">
            <v>0</v>
          </cell>
          <cell r="H356" t="str">
            <v/>
          </cell>
          <cell r="I356" t="str">
            <v/>
          </cell>
          <cell r="J356" t="str">
            <v/>
          </cell>
          <cell r="K356">
            <v>0</v>
          </cell>
          <cell r="L356">
            <v>0</v>
          </cell>
          <cell r="M356" t="str">
            <v/>
          </cell>
          <cell r="N356">
            <v>0</v>
          </cell>
        </row>
        <row r="357">
          <cell r="F357">
            <v>0</v>
          </cell>
          <cell r="G357">
            <v>0</v>
          </cell>
          <cell r="H357" t="str">
            <v/>
          </cell>
          <cell r="I357" t="str">
            <v/>
          </cell>
          <cell r="J357" t="str">
            <v/>
          </cell>
          <cell r="K357">
            <v>0</v>
          </cell>
          <cell r="L357">
            <v>0</v>
          </cell>
          <cell r="M357" t="str">
            <v/>
          </cell>
          <cell r="N357">
            <v>0</v>
          </cell>
        </row>
        <row r="358">
          <cell r="F358">
            <v>0</v>
          </cell>
          <cell r="G358">
            <v>0</v>
          </cell>
          <cell r="H358" t="str">
            <v/>
          </cell>
          <cell r="I358" t="str">
            <v/>
          </cell>
          <cell r="J358" t="str">
            <v/>
          </cell>
          <cell r="K358">
            <v>0</v>
          </cell>
          <cell r="L358">
            <v>0</v>
          </cell>
          <cell r="M358" t="str">
            <v/>
          </cell>
          <cell r="N358">
            <v>0</v>
          </cell>
        </row>
        <row r="359">
          <cell r="F359">
            <v>0</v>
          </cell>
          <cell r="G359">
            <v>0</v>
          </cell>
          <cell r="H359" t="str">
            <v/>
          </cell>
          <cell r="I359" t="str">
            <v/>
          </cell>
          <cell r="J359" t="str">
            <v/>
          </cell>
          <cell r="K359">
            <v>0</v>
          </cell>
          <cell r="L359">
            <v>0</v>
          </cell>
          <cell r="M359" t="str">
            <v/>
          </cell>
          <cell r="N359">
            <v>0</v>
          </cell>
        </row>
        <row r="360">
          <cell r="F360">
            <v>0</v>
          </cell>
          <cell r="G360">
            <v>0</v>
          </cell>
          <cell r="H360" t="str">
            <v/>
          </cell>
          <cell r="I360" t="str">
            <v/>
          </cell>
          <cell r="J360" t="str">
            <v/>
          </cell>
          <cell r="K360">
            <v>0</v>
          </cell>
          <cell r="L360">
            <v>0</v>
          </cell>
          <cell r="M360" t="str">
            <v/>
          </cell>
          <cell r="N360">
            <v>0</v>
          </cell>
        </row>
        <row r="361">
          <cell r="F361">
            <v>0</v>
          </cell>
          <cell r="G361">
            <v>0</v>
          </cell>
          <cell r="H361" t="str">
            <v/>
          </cell>
          <cell r="I361" t="str">
            <v/>
          </cell>
          <cell r="J361" t="str">
            <v/>
          </cell>
          <cell r="K361">
            <v>0</v>
          </cell>
          <cell r="L361">
            <v>0</v>
          </cell>
          <cell r="M361" t="str">
            <v/>
          </cell>
          <cell r="N361">
            <v>0</v>
          </cell>
        </row>
        <row r="362">
          <cell r="F362">
            <v>0</v>
          </cell>
          <cell r="G362">
            <v>0</v>
          </cell>
          <cell r="H362" t="str">
            <v/>
          </cell>
          <cell r="I362" t="str">
            <v/>
          </cell>
          <cell r="J362" t="str">
            <v/>
          </cell>
          <cell r="K362">
            <v>0</v>
          </cell>
          <cell r="L362">
            <v>0</v>
          </cell>
          <cell r="M362" t="str">
            <v/>
          </cell>
          <cell r="N362">
            <v>0</v>
          </cell>
        </row>
        <row r="363">
          <cell r="F363">
            <v>0</v>
          </cell>
          <cell r="G363">
            <v>0</v>
          </cell>
          <cell r="H363" t="str">
            <v/>
          </cell>
          <cell r="I363" t="str">
            <v/>
          </cell>
          <cell r="J363" t="str">
            <v/>
          </cell>
          <cell r="K363">
            <v>0</v>
          </cell>
          <cell r="L363">
            <v>0</v>
          </cell>
          <cell r="M363" t="str">
            <v/>
          </cell>
          <cell r="N363">
            <v>0</v>
          </cell>
        </row>
        <row r="364">
          <cell r="F364">
            <v>0</v>
          </cell>
          <cell r="G364">
            <v>0</v>
          </cell>
          <cell r="H364" t="str">
            <v/>
          </cell>
          <cell r="I364" t="str">
            <v/>
          </cell>
          <cell r="J364" t="str">
            <v/>
          </cell>
          <cell r="K364">
            <v>0</v>
          </cell>
          <cell r="L364">
            <v>0</v>
          </cell>
          <cell r="M364" t="str">
            <v/>
          </cell>
          <cell r="N364">
            <v>0</v>
          </cell>
        </row>
        <row r="365">
          <cell r="F365">
            <v>0</v>
          </cell>
          <cell r="G365">
            <v>0</v>
          </cell>
          <cell r="H365" t="str">
            <v/>
          </cell>
          <cell r="I365" t="str">
            <v/>
          </cell>
          <cell r="J365" t="str">
            <v/>
          </cell>
          <cell r="K365">
            <v>0</v>
          </cell>
          <cell r="L365">
            <v>0</v>
          </cell>
          <cell r="M365" t="str">
            <v/>
          </cell>
          <cell r="N365">
            <v>0</v>
          </cell>
        </row>
        <row r="366">
          <cell r="F366">
            <v>0</v>
          </cell>
          <cell r="G366">
            <v>0</v>
          </cell>
          <cell r="H366" t="str">
            <v/>
          </cell>
          <cell r="I366" t="str">
            <v/>
          </cell>
          <cell r="J366" t="str">
            <v/>
          </cell>
          <cell r="K366">
            <v>0</v>
          </cell>
          <cell r="L366">
            <v>0</v>
          </cell>
          <cell r="M366" t="str">
            <v/>
          </cell>
          <cell r="N366">
            <v>0</v>
          </cell>
        </row>
        <row r="367">
          <cell r="F367">
            <v>0</v>
          </cell>
          <cell r="G367">
            <v>0</v>
          </cell>
          <cell r="H367" t="str">
            <v/>
          </cell>
          <cell r="I367" t="str">
            <v/>
          </cell>
          <cell r="J367" t="str">
            <v/>
          </cell>
          <cell r="K367">
            <v>0</v>
          </cell>
          <cell r="L367">
            <v>0</v>
          </cell>
          <cell r="M367" t="str">
            <v/>
          </cell>
          <cell r="N367">
            <v>0</v>
          </cell>
        </row>
        <row r="368">
          <cell r="F368">
            <v>0</v>
          </cell>
          <cell r="G368">
            <v>0</v>
          </cell>
          <cell r="H368" t="str">
            <v/>
          </cell>
          <cell r="I368" t="str">
            <v/>
          </cell>
          <cell r="J368" t="str">
            <v/>
          </cell>
          <cell r="K368">
            <v>0</v>
          </cell>
          <cell r="L368">
            <v>0</v>
          </cell>
          <cell r="M368" t="str">
            <v/>
          </cell>
          <cell r="N368">
            <v>0</v>
          </cell>
        </row>
        <row r="369">
          <cell r="F369">
            <v>0</v>
          </cell>
          <cell r="G369">
            <v>0</v>
          </cell>
          <cell r="H369" t="str">
            <v/>
          </cell>
          <cell r="I369" t="str">
            <v/>
          </cell>
          <cell r="J369" t="str">
            <v/>
          </cell>
          <cell r="K369">
            <v>0</v>
          </cell>
          <cell r="L369">
            <v>0</v>
          </cell>
          <cell r="M369" t="str">
            <v/>
          </cell>
          <cell r="N369">
            <v>0</v>
          </cell>
        </row>
        <row r="370">
          <cell r="F370">
            <v>0</v>
          </cell>
          <cell r="G370">
            <v>0</v>
          </cell>
          <cell r="H370" t="str">
            <v/>
          </cell>
          <cell r="I370" t="str">
            <v/>
          </cell>
          <cell r="J370" t="str">
            <v/>
          </cell>
          <cell r="K370">
            <v>0</v>
          </cell>
          <cell r="L370">
            <v>0</v>
          </cell>
          <cell r="M370" t="str">
            <v/>
          </cell>
          <cell r="N370">
            <v>0</v>
          </cell>
        </row>
        <row r="371">
          <cell r="F371">
            <v>0</v>
          </cell>
          <cell r="G371">
            <v>0</v>
          </cell>
          <cell r="H371" t="str">
            <v/>
          </cell>
          <cell r="I371" t="str">
            <v/>
          </cell>
          <cell r="J371" t="str">
            <v/>
          </cell>
          <cell r="K371">
            <v>0</v>
          </cell>
          <cell r="L371">
            <v>0</v>
          </cell>
          <cell r="M371" t="str">
            <v/>
          </cell>
          <cell r="N371">
            <v>0</v>
          </cell>
        </row>
        <row r="372">
          <cell r="F372">
            <v>0</v>
          </cell>
          <cell r="G372">
            <v>0</v>
          </cell>
          <cell r="H372" t="str">
            <v/>
          </cell>
          <cell r="I372" t="str">
            <v/>
          </cell>
          <cell r="J372" t="str">
            <v/>
          </cell>
          <cell r="K372">
            <v>0</v>
          </cell>
          <cell r="L372">
            <v>0</v>
          </cell>
          <cell r="M372" t="str">
            <v/>
          </cell>
          <cell r="N372">
            <v>0</v>
          </cell>
        </row>
        <row r="373">
          <cell r="F373">
            <v>0</v>
          </cell>
          <cell r="G373">
            <v>0</v>
          </cell>
          <cell r="H373" t="str">
            <v/>
          </cell>
          <cell r="I373" t="str">
            <v/>
          </cell>
          <cell r="J373" t="str">
            <v/>
          </cell>
          <cell r="K373">
            <v>0</v>
          </cell>
          <cell r="L373">
            <v>0</v>
          </cell>
          <cell r="M373" t="str">
            <v/>
          </cell>
          <cell r="N373">
            <v>0</v>
          </cell>
        </row>
        <row r="374">
          <cell r="F374">
            <v>0</v>
          </cell>
          <cell r="G374">
            <v>0</v>
          </cell>
          <cell r="H374" t="str">
            <v/>
          </cell>
          <cell r="I374" t="str">
            <v/>
          </cell>
          <cell r="J374" t="str">
            <v/>
          </cell>
          <cell r="K374">
            <v>0</v>
          </cell>
          <cell r="L374">
            <v>0</v>
          </cell>
          <cell r="M374" t="str">
            <v/>
          </cell>
          <cell r="N374">
            <v>0</v>
          </cell>
        </row>
        <row r="375">
          <cell r="F375">
            <v>0</v>
          </cell>
          <cell r="G375">
            <v>0</v>
          </cell>
          <cell r="H375" t="str">
            <v/>
          </cell>
          <cell r="I375" t="str">
            <v/>
          </cell>
          <cell r="J375" t="str">
            <v/>
          </cell>
          <cell r="K375">
            <v>0</v>
          </cell>
          <cell r="L375">
            <v>0</v>
          </cell>
          <cell r="M375" t="str">
            <v/>
          </cell>
          <cell r="N375">
            <v>0</v>
          </cell>
        </row>
        <row r="376">
          <cell r="F376">
            <v>0</v>
          </cell>
          <cell r="G376">
            <v>0</v>
          </cell>
          <cell r="H376" t="str">
            <v/>
          </cell>
          <cell r="I376" t="str">
            <v/>
          </cell>
          <cell r="J376" t="str">
            <v/>
          </cell>
          <cell r="K376">
            <v>0</v>
          </cell>
          <cell r="L376">
            <v>0</v>
          </cell>
          <cell r="M376" t="str">
            <v/>
          </cell>
          <cell r="N376">
            <v>0</v>
          </cell>
        </row>
        <row r="377">
          <cell r="F377">
            <v>0</v>
          </cell>
          <cell r="G377">
            <v>0</v>
          </cell>
          <cell r="H377" t="str">
            <v/>
          </cell>
          <cell r="I377" t="str">
            <v/>
          </cell>
          <cell r="J377" t="str">
            <v/>
          </cell>
          <cell r="K377">
            <v>0</v>
          </cell>
          <cell r="L377">
            <v>0</v>
          </cell>
          <cell r="M377" t="str">
            <v/>
          </cell>
          <cell r="N377">
            <v>0</v>
          </cell>
        </row>
        <row r="378">
          <cell r="F378">
            <v>0</v>
          </cell>
          <cell r="G378">
            <v>0</v>
          </cell>
          <cell r="H378" t="str">
            <v/>
          </cell>
          <cell r="I378" t="str">
            <v/>
          </cell>
          <cell r="J378" t="str">
            <v/>
          </cell>
          <cell r="K378">
            <v>0</v>
          </cell>
          <cell r="L378">
            <v>0</v>
          </cell>
          <cell r="M378" t="str">
            <v/>
          </cell>
          <cell r="N378">
            <v>0</v>
          </cell>
        </row>
        <row r="379">
          <cell r="F379">
            <v>0</v>
          </cell>
          <cell r="G379">
            <v>0</v>
          </cell>
          <cell r="H379" t="str">
            <v/>
          </cell>
          <cell r="I379" t="str">
            <v/>
          </cell>
          <cell r="J379" t="str">
            <v/>
          </cell>
          <cell r="K379">
            <v>0</v>
          </cell>
          <cell r="L379">
            <v>0</v>
          </cell>
          <cell r="M379" t="str">
            <v/>
          </cell>
          <cell r="N379">
            <v>0</v>
          </cell>
        </row>
        <row r="380">
          <cell r="F380">
            <v>0</v>
          </cell>
          <cell r="G380">
            <v>0</v>
          </cell>
          <cell r="H380" t="str">
            <v/>
          </cell>
          <cell r="I380" t="str">
            <v/>
          </cell>
          <cell r="J380" t="str">
            <v/>
          </cell>
          <cell r="K380">
            <v>0</v>
          </cell>
          <cell r="L380">
            <v>0</v>
          </cell>
          <cell r="M380" t="str">
            <v/>
          </cell>
          <cell r="N380">
            <v>0</v>
          </cell>
        </row>
        <row r="381">
          <cell r="F381">
            <v>0</v>
          </cell>
          <cell r="G381">
            <v>0</v>
          </cell>
          <cell r="H381" t="str">
            <v/>
          </cell>
          <cell r="I381" t="str">
            <v/>
          </cell>
          <cell r="J381" t="str">
            <v/>
          </cell>
          <cell r="K381">
            <v>0</v>
          </cell>
          <cell r="L381">
            <v>0</v>
          </cell>
          <cell r="M381" t="str">
            <v/>
          </cell>
          <cell r="N381">
            <v>0</v>
          </cell>
        </row>
        <row r="382">
          <cell r="F382">
            <v>0</v>
          </cell>
          <cell r="G382">
            <v>0</v>
          </cell>
          <cell r="H382" t="str">
            <v/>
          </cell>
          <cell r="I382" t="str">
            <v/>
          </cell>
          <cell r="J382" t="str">
            <v/>
          </cell>
          <cell r="K382">
            <v>0</v>
          </cell>
          <cell r="L382">
            <v>0</v>
          </cell>
          <cell r="M382" t="str">
            <v/>
          </cell>
          <cell r="N382">
            <v>0</v>
          </cell>
        </row>
        <row r="383">
          <cell r="F383">
            <v>0</v>
          </cell>
          <cell r="G383">
            <v>0</v>
          </cell>
          <cell r="H383" t="str">
            <v/>
          </cell>
          <cell r="I383" t="str">
            <v/>
          </cell>
          <cell r="J383" t="str">
            <v/>
          </cell>
          <cell r="K383">
            <v>0</v>
          </cell>
          <cell r="L383">
            <v>0</v>
          </cell>
          <cell r="M383" t="str">
            <v/>
          </cell>
          <cell r="N383">
            <v>0</v>
          </cell>
        </row>
        <row r="384">
          <cell r="F384">
            <v>0</v>
          </cell>
          <cell r="G384">
            <v>0</v>
          </cell>
          <cell r="H384" t="str">
            <v/>
          </cell>
          <cell r="I384" t="str">
            <v/>
          </cell>
          <cell r="J384" t="str">
            <v/>
          </cell>
          <cell r="K384">
            <v>0</v>
          </cell>
          <cell r="L384">
            <v>0</v>
          </cell>
          <cell r="M384" t="str">
            <v/>
          </cell>
          <cell r="N384">
            <v>0</v>
          </cell>
        </row>
        <row r="385">
          <cell r="F385">
            <v>0</v>
          </cell>
          <cell r="G385">
            <v>0</v>
          </cell>
          <cell r="H385" t="str">
            <v/>
          </cell>
          <cell r="I385" t="str">
            <v/>
          </cell>
          <cell r="J385" t="str">
            <v/>
          </cell>
          <cell r="K385">
            <v>0</v>
          </cell>
          <cell r="L385">
            <v>0</v>
          </cell>
          <cell r="M385" t="str">
            <v/>
          </cell>
          <cell r="N385">
            <v>0</v>
          </cell>
        </row>
        <row r="386">
          <cell r="F386">
            <v>0</v>
          </cell>
          <cell r="G386">
            <v>0</v>
          </cell>
          <cell r="H386" t="str">
            <v/>
          </cell>
          <cell r="I386" t="str">
            <v/>
          </cell>
          <cell r="J386" t="str">
            <v/>
          </cell>
          <cell r="K386">
            <v>0</v>
          </cell>
          <cell r="L386">
            <v>0</v>
          </cell>
          <cell r="M386" t="str">
            <v/>
          </cell>
          <cell r="N386">
            <v>0</v>
          </cell>
        </row>
        <row r="387">
          <cell r="F387">
            <v>0</v>
          </cell>
          <cell r="G387">
            <v>0</v>
          </cell>
          <cell r="H387" t="str">
            <v/>
          </cell>
          <cell r="I387" t="str">
            <v/>
          </cell>
          <cell r="J387" t="str">
            <v/>
          </cell>
          <cell r="K387">
            <v>0</v>
          </cell>
          <cell r="L387">
            <v>0</v>
          </cell>
          <cell r="M387" t="str">
            <v/>
          </cell>
          <cell r="N387">
            <v>0</v>
          </cell>
        </row>
        <row r="388">
          <cell r="F388">
            <v>0</v>
          </cell>
          <cell r="G388">
            <v>0</v>
          </cell>
          <cell r="H388" t="str">
            <v/>
          </cell>
          <cell r="I388" t="str">
            <v/>
          </cell>
          <cell r="J388" t="str">
            <v/>
          </cell>
          <cell r="K388">
            <v>0</v>
          </cell>
          <cell r="L388">
            <v>0</v>
          </cell>
          <cell r="M388" t="str">
            <v/>
          </cell>
          <cell r="N388">
            <v>0</v>
          </cell>
        </row>
        <row r="389">
          <cell r="F389">
            <v>0</v>
          </cell>
          <cell r="G389">
            <v>0</v>
          </cell>
          <cell r="H389" t="str">
            <v/>
          </cell>
          <cell r="I389" t="str">
            <v/>
          </cell>
          <cell r="J389" t="str">
            <v/>
          </cell>
          <cell r="K389">
            <v>0</v>
          </cell>
          <cell r="L389">
            <v>0</v>
          </cell>
          <cell r="M389" t="str">
            <v/>
          </cell>
          <cell r="N389">
            <v>0</v>
          </cell>
        </row>
        <row r="390">
          <cell r="F390">
            <v>0</v>
          </cell>
          <cell r="G390">
            <v>0</v>
          </cell>
          <cell r="H390" t="str">
            <v/>
          </cell>
          <cell r="I390" t="str">
            <v/>
          </cell>
          <cell r="J390" t="str">
            <v/>
          </cell>
          <cell r="K390">
            <v>0</v>
          </cell>
          <cell r="L390">
            <v>0</v>
          </cell>
          <cell r="M390" t="str">
            <v/>
          </cell>
          <cell r="N390">
            <v>0</v>
          </cell>
        </row>
        <row r="391">
          <cell r="F391">
            <v>0</v>
          </cell>
          <cell r="G391">
            <v>0</v>
          </cell>
          <cell r="H391" t="str">
            <v/>
          </cell>
          <cell r="I391" t="str">
            <v/>
          </cell>
          <cell r="J391" t="str">
            <v/>
          </cell>
          <cell r="K391">
            <v>0</v>
          </cell>
          <cell r="L391">
            <v>0</v>
          </cell>
          <cell r="M391" t="str">
            <v/>
          </cell>
          <cell r="N391">
            <v>0</v>
          </cell>
        </row>
        <row r="392">
          <cell r="F392">
            <v>0</v>
          </cell>
          <cell r="G392">
            <v>0</v>
          </cell>
          <cell r="H392" t="str">
            <v/>
          </cell>
          <cell r="I392" t="str">
            <v/>
          </cell>
          <cell r="J392" t="str">
            <v/>
          </cell>
          <cell r="K392">
            <v>0</v>
          </cell>
          <cell r="L392">
            <v>0</v>
          </cell>
          <cell r="M392" t="str">
            <v/>
          </cell>
          <cell r="N392">
            <v>0</v>
          </cell>
        </row>
        <row r="393">
          <cell r="F393">
            <v>0</v>
          </cell>
          <cell r="G393">
            <v>0</v>
          </cell>
          <cell r="H393" t="str">
            <v/>
          </cell>
          <cell r="I393" t="str">
            <v/>
          </cell>
          <cell r="J393" t="str">
            <v/>
          </cell>
          <cell r="K393">
            <v>0</v>
          </cell>
          <cell r="L393">
            <v>0</v>
          </cell>
          <cell r="M393" t="str">
            <v/>
          </cell>
          <cell r="N393">
            <v>0</v>
          </cell>
        </row>
        <row r="394">
          <cell r="F394">
            <v>0</v>
          </cell>
          <cell r="G394">
            <v>0</v>
          </cell>
          <cell r="H394" t="str">
            <v/>
          </cell>
          <cell r="I394" t="str">
            <v/>
          </cell>
          <cell r="J394" t="str">
            <v/>
          </cell>
          <cell r="K394">
            <v>0</v>
          </cell>
          <cell r="L394">
            <v>0</v>
          </cell>
          <cell r="M394" t="str">
            <v/>
          </cell>
          <cell r="N394">
            <v>0</v>
          </cell>
        </row>
        <row r="395">
          <cell r="F395">
            <v>0</v>
          </cell>
          <cell r="G395">
            <v>0</v>
          </cell>
          <cell r="H395" t="str">
            <v/>
          </cell>
          <cell r="I395" t="str">
            <v/>
          </cell>
          <cell r="J395" t="str">
            <v/>
          </cell>
          <cell r="K395">
            <v>0</v>
          </cell>
          <cell r="L395">
            <v>0</v>
          </cell>
          <cell r="M395" t="str">
            <v/>
          </cell>
          <cell r="N395">
            <v>0</v>
          </cell>
        </row>
        <row r="396">
          <cell r="F396">
            <v>0</v>
          </cell>
          <cell r="G396">
            <v>0</v>
          </cell>
          <cell r="H396" t="str">
            <v/>
          </cell>
          <cell r="I396" t="str">
            <v/>
          </cell>
          <cell r="J396" t="str">
            <v/>
          </cell>
          <cell r="K396">
            <v>0</v>
          </cell>
          <cell r="L396">
            <v>0</v>
          </cell>
          <cell r="M396" t="str">
            <v/>
          </cell>
          <cell r="N396">
            <v>0</v>
          </cell>
        </row>
        <row r="397">
          <cell r="F397">
            <v>0</v>
          </cell>
          <cell r="G397">
            <v>0</v>
          </cell>
          <cell r="H397" t="str">
            <v/>
          </cell>
          <cell r="I397" t="str">
            <v/>
          </cell>
          <cell r="J397" t="str">
            <v/>
          </cell>
          <cell r="K397">
            <v>0</v>
          </cell>
          <cell r="L397">
            <v>0</v>
          </cell>
          <cell r="M397" t="str">
            <v/>
          </cell>
          <cell r="N397">
            <v>0</v>
          </cell>
        </row>
        <row r="398">
          <cell r="F398">
            <v>0</v>
          </cell>
          <cell r="G398">
            <v>0</v>
          </cell>
          <cell r="H398" t="str">
            <v/>
          </cell>
          <cell r="I398" t="str">
            <v/>
          </cell>
          <cell r="J398" t="str">
            <v/>
          </cell>
          <cell r="K398">
            <v>0</v>
          </cell>
          <cell r="L398">
            <v>0</v>
          </cell>
          <cell r="M398" t="str">
            <v/>
          </cell>
          <cell r="N398">
            <v>0</v>
          </cell>
        </row>
        <row r="399">
          <cell r="F399">
            <v>0</v>
          </cell>
          <cell r="G399">
            <v>0</v>
          </cell>
          <cell r="H399" t="str">
            <v/>
          </cell>
          <cell r="I399" t="str">
            <v/>
          </cell>
          <cell r="J399" t="str">
            <v/>
          </cell>
          <cell r="K399">
            <v>0</v>
          </cell>
          <cell r="L399">
            <v>0</v>
          </cell>
          <cell r="M399" t="str">
            <v/>
          </cell>
          <cell r="N399">
            <v>0</v>
          </cell>
        </row>
        <row r="400">
          <cell r="F400">
            <v>0</v>
          </cell>
          <cell r="G400">
            <v>0</v>
          </cell>
          <cell r="H400" t="str">
            <v/>
          </cell>
          <cell r="I400" t="str">
            <v/>
          </cell>
          <cell r="J400" t="str">
            <v/>
          </cell>
          <cell r="K400">
            <v>0</v>
          </cell>
          <cell r="L400">
            <v>0</v>
          </cell>
          <cell r="M400" t="str">
            <v/>
          </cell>
          <cell r="N400">
            <v>0</v>
          </cell>
        </row>
        <row r="401">
          <cell r="F401">
            <v>0</v>
          </cell>
          <cell r="G401">
            <v>0</v>
          </cell>
          <cell r="H401" t="str">
            <v/>
          </cell>
          <cell r="I401" t="str">
            <v/>
          </cell>
          <cell r="J401" t="str">
            <v/>
          </cell>
          <cell r="K401">
            <v>0</v>
          </cell>
          <cell r="L401">
            <v>0</v>
          </cell>
          <cell r="M401" t="str">
            <v/>
          </cell>
          <cell r="N401">
            <v>0</v>
          </cell>
        </row>
        <row r="402">
          <cell r="F402">
            <v>0</v>
          </cell>
          <cell r="G402">
            <v>0</v>
          </cell>
          <cell r="H402" t="str">
            <v/>
          </cell>
          <cell r="I402" t="str">
            <v/>
          </cell>
          <cell r="J402" t="str">
            <v/>
          </cell>
          <cell r="K402">
            <v>0</v>
          </cell>
          <cell r="L402">
            <v>0</v>
          </cell>
          <cell r="M402" t="str">
            <v/>
          </cell>
          <cell r="N402">
            <v>0</v>
          </cell>
        </row>
        <row r="403">
          <cell r="F403">
            <v>0</v>
          </cell>
          <cell r="G403">
            <v>0</v>
          </cell>
          <cell r="H403" t="str">
            <v/>
          </cell>
          <cell r="I403" t="str">
            <v/>
          </cell>
          <cell r="J403" t="str">
            <v/>
          </cell>
          <cell r="K403">
            <v>0</v>
          </cell>
          <cell r="L403">
            <v>0</v>
          </cell>
          <cell r="M403" t="str">
            <v/>
          </cell>
          <cell r="N403">
            <v>0</v>
          </cell>
        </row>
        <row r="404">
          <cell r="F404">
            <v>0</v>
          </cell>
          <cell r="G404">
            <v>0</v>
          </cell>
          <cell r="H404" t="str">
            <v/>
          </cell>
          <cell r="I404" t="str">
            <v/>
          </cell>
          <cell r="J404" t="str">
            <v/>
          </cell>
          <cell r="K404">
            <v>0</v>
          </cell>
          <cell r="L404">
            <v>0</v>
          </cell>
          <cell r="M404" t="str">
            <v/>
          </cell>
          <cell r="N404">
            <v>0</v>
          </cell>
        </row>
        <row r="405">
          <cell r="F405">
            <v>0</v>
          </cell>
          <cell r="G405">
            <v>0</v>
          </cell>
          <cell r="H405" t="str">
            <v/>
          </cell>
          <cell r="I405" t="str">
            <v/>
          </cell>
          <cell r="J405" t="str">
            <v/>
          </cell>
          <cell r="K405">
            <v>0</v>
          </cell>
          <cell r="L405">
            <v>0</v>
          </cell>
          <cell r="M405" t="str">
            <v/>
          </cell>
          <cell r="N405">
            <v>0</v>
          </cell>
        </row>
        <row r="406">
          <cell r="F406">
            <v>0</v>
          </cell>
          <cell r="G406">
            <v>0</v>
          </cell>
          <cell r="H406" t="str">
            <v/>
          </cell>
          <cell r="I406" t="str">
            <v/>
          </cell>
          <cell r="J406" t="str">
            <v/>
          </cell>
          <cell r="K406">
            <v>0</v>
          </cell>
          <cell r="L406">
            <v>0</v>
          </cell>
          <cell r="M406" t="str">
            <v/>
          </cell>
          <cell r="N406">
            <v>0</v>
          </cell>
        </row>
        <row r="407">
          <cell r="F407">
            <v>0</v>
          </cell>
          <cell r="G407">
            <v>0</v>
          </cell>
          <cell r="H407" t="str">
            <v/>
          </cell>
          <cell r="I407" t="str">
            <v/>
          </cell>
          <cell r="J407" t="str">
            <v/>
          </cell>
          <cell r="K407">
            <v>0</v>
          </cell>
          <cell r="L407">
            <v>0</v>
          </cell>
          <cell r="M407" t="str">
            <v/>
          </cell>
          <cell r="N407">
            <v>0</v>
          </cell>
        </row>
        <row r="408">
          <cell r="F408">
            <v>0</v>
          </cell>
          <cell r="G408">
            <v>0</v>
          </cell>
          <cell r="H408" t="str">
            <v/>
          </cell>
          <cell r="I408" t="str">
            <v/>
          </cell>
          <cell r="J408" t="str">
            <v/>
          </cell>
          <cell r="K408">
            <v>0</v>
          </cell>
          <cell r="L408">
            <v>0</v>
          </cell>
          <cell r="M408" t="str">
            <v/>
          </cell>
          <cell r="N408">
            <v>0</v>
          </cell>
        </row>
        <row r="409">
          <cell r="F409">
            <v>0</v>
          </cell>
          <cell r="G409">
            <v>0</v>
          </cell>
          <cell r="H409" t="str">
            <v/>
          </cell>
          <cell r="I409" t="str">
            <v/>
          </cell>
          <cell r="J409" t="str">
            <v/>
          </cell>
          <cell r="K409">
            <v>0</v>
          </cell>
          <cell r="L409">
            <v>0</v>
          </cell>
          <cell r="M409" t="str">
            <v/>
          </cell>
          <cell r="N409">
            <v>0</v>
          </cell>
        </row>
        <row r="410">
          <cell r="F410">
            <v>0</v>
          </cell>
          <cell r="G410">
            <v>0</v>
          </cell>
          <cell r="H410" t="str">
            <v/>
          </cell>
          <cell r="I410" t="str">
            <v/>
          </cell>
          <cell r="J410" t="str">
            <v/>
          </cell>
          <cell r="K410">
            <v>0</v>
          </cell>
          <cell r="L410">
            <v>0</v>
          </cell>
          <cell r="M410" t="str">
            <v/>
          </cell>
          <cell r="N410">
            <v>0</v>
          </cell>
        </row>
        <row r="411">
          <cell r="F411">
            <v>0</v>
          </cell>
          <cell r="G411">
            <v>0</v>
          </cell>
          <cell r="H411" t="str">
            <v/>
          </cell>
          <cell r="I411" t="str">
            <v/>
          </cell>
          <cell r="J411" t="str">
            <v/>
          </cell>
          <cell r="K411">
            <v>0</v>
          </cell>
          <cell r="L411">
            <v>0</v>
          </cell>
          <cell r="M411" t="str">
            <v/>
          </cell>
          <cell r="N411">
            <v>0</v>
          </cell>
        </row>
        <row r="412">
          <cell r="F412">
            <v>0</v>
          </cell>
          <cell r="G412">
            <v>0</v>
          </cell>
          <cell r="H412" t="str">
            <v/>
          </cell>
          <cell r="I412" t="str">
            <v/>
          </cell>
          <cell r="J412" t="str">
            <v/>
          </cell>
          <cell r="K412">
            <v>0</v>
          </cell>
          <cell r="L412">
            <v>0</v>
          </cell>
          <cell r="M412" t="str">
            <v/>
          </cell>
          <cell r="N412">
            <v>0</v>
          </cell>
        </row>
        <row r="413">
          <cell r="F413">
            <v>0</v>
          </cell>
          <cell r="G413">
            <v>0</v>
          </cell>
          <cell r="H413" t="str">
            <v/>
          </cell>
          <cell r="I413" t="str">
            <v/>
          </cell>
          <cell r="J413" t="str">
            <v/>
          </cell>
          <cell r="K413">
            <v>0</v>
          </cell>
          <cell r="L413">
            <v>0</v>
          </cell>
          <cell r="M413" t="str">
            <v/>
          </cell>
          <cell r="N413">
            <v>0</v>
          </cell>
        </row>
        <row r="414">
          <cell r="F414">
            <v>0</v>
          </cell>
          <cell r="G414">
            <v>0</v>
          </cell>
          <cell r="H414" t="str">
            <v/>
          </cell>
          <cell r="I414" t="str">
            <v/>
          </cell>
          <cell r="J414" t="str">
            <v/>
          </cell>
          <cell r="K414">
            <v>0</v>
          </cell>
          <cell r="L414">
            <v>0</v>
          </cell>
          <cell r="M414" t="str">
            <v/>
          </cell>
          <cell r="N414">
            <v>0</v>
          </cell>
        </row>
        <row r="415">
          <cell r="F415">
            <v>0</v>
          </cell>
          <cell r="G415">
            <v>0</v>
          </cell>
          <cell r="H415" t="str">
            <v/>
          </cell>
          <cell r="I415" t="str">
            <v/>
          </cell>
          <cell r="J415" t="str">
            <v/>
          </cell>
          <cell r="K415">
            <v>0</v>
          </cell>
          <cell r="L415">
            <v>0</v>
          </cell>
          <cell r="M415" t="str">
            <v/>
          </cell>
          <cell r="N415">
            <v>0</v>
          </cell>
        </row>
        <row r="416">
          <cell r="F416">
            <v>0</v>
          </cell>
          <cell r="G416">
            <v>0</v>
          </cell>
          <cell r="H416" t="str">
            <v/>
          </cell>
          <cell r="I416" t="str">
            <v/>
          </cell>
          <cell r="J416" t="str">
            <v/>
          </cell>
          <cell r="K416">
            <v>0</v>
          </cell>
          <cell r="L416">
            <v>0</v>
          </cell>
          <cell r="M416" t="str">
            <v/>
          </cell>
          <cell r="N416">
            <v>0</v>
          </cell>
        </row>
        <row r="417">
          <cell r="F417">
            <v>0</v>
          </cell>
          <cell r="G417">
            <v>0</v>
          </cell>
          <cell r="H417" t="str">
            <v/>
          </cell>
          <cell r="I417" t="str">
            <v/>
          </cell>
          <cell r="J417" t="str">
            <v/>
          </cell>
          <cell r="K417">
            <v>0</v>
          </cell>
          <cell r="L417">
            <v>0</v>
          </cell>
          <cell r="M417" t="str">
            <v/>
          </cell>
          <cell r="N417">
            <v>0</v>
          </cell>
        </row>
        <row r="418">
          <cell r="F418">
            <v>0</v>
          </cell>
          <cell r="G418">
            <v>0</v>
          </cell>
          <cell r="H418" t="str">
            <v/>
          </cell>
          <cell r="I418" t="str">
            <v/>
          </cell>
          <cell r="J418" t="str">
            <v/>
          </cell>
          <cell r="K418">
            <v>0</v>
          </cell>
          <cell r="L418">
            <v>0</v>
          </cell>
          <cell r="M418" t="str">
            <v/>
          </cell>
          <cell r="N418">
            <v>0</v>
          </cell>
        </row>
        <row r="419">
          <cell r="F419">
            <v>0</v>
          </cell>
          <cell r="G419">
            <v>0</v>
          </cell>
          <cell r="H419" t="str">
            <v/>
          </cell>
          <cell r="I419" t="str">
            <v/>
          </cell>
          <cell r="J419" t="str">
            <v/>
          </cell>
          <cell r="K419">
            <v>0</v>
          </cell>
          <cell r="L419">
            <v>0</v>
          </cell>
          <cell r="M419" t="str">
            <v/>
          </cell>
          <cell r="N419">
            <v>0</v>
          </cell>
        </row>
        <row r="420">
          <cell r="F420">
            <v>0</v>
          </cell>
          <cell r="G420">
            <v>0</v>
          </cell>
          <cell r="H420" t="str">
            <v/>
          </cell>
          <cell r="I420" t="str">
            <v/>
          </cell>
          <cell r="J420" t="str">
            <v/>
          </cell>
          <cell r="K420">
            <v>0</v>
          </cell>
          <cell r="L420">
            <v>0</v>
          </cell>
          <cell r="M420" t="str">
            <v/>
          </cell>
          <cell r="N420">
            <v>0</v>
          </cell>
        </row>
        <row r="421">
          <cell r="F421">
            <v>0</v>
          </cell>
          <cell r="G421">
            <v>0</v>
          </cell>
          <cell r="H421" t="str">
            <v/>
          </cell>
          <cell r="I421" t="str">
            <v/>
          </cell>
          <cell r="J421" t="str">
            <v/>
          </cell>
          <cell r="K421">
            <v>0</v>
          </cell>
          <cell r="L421">
            <v>0</v>
          </cell>
          <cell r="M421" t="str">
            <v/>
          </cell>
          <cell r="N421">
            <v>0</v>
          </cell>
        </row>
        <row r="422">
          <cell r="F422">
            <v>0</v>
          </cell>
          <cell r="G422">
            <v>0</v>
          </cell>
          <cell r="H422" t="str">
            <v/>
          </cell>
          <cell r="I422" t="str">
            <v/>
          </cell>
          <cell r="J422" t="str">
            <v/>
          </cell>
          <cell r="K422">
            <v>0</v>
          </cell>
          <cell r="L422">
            <v>0</v>
          </cell>
          <cell r="M422" t="str">
            <v/>
          </cell>
          <cell r="N422">
            <v>0</v>
          </cell>
        </row>
        <row r="423">
          <cell r="F423">
            <v>0</v>
          </cell>
          <cell r="G423">
            <v>0</v>
          </cell>
          <cell r="H423" t="str">
            <v/>
          </cell>
          <cell r="I423" t="str">
            <v/>
          </cell>
          <cell r="J423" t="str">
            <v/>
          </cell>
          <cell r="K423">
            <v>0</v>
          </cell>
          <cell r="L423">
            <v>0</v>
          </cell>
          <cell r="M423" t="str">
            <v/>
          </cell>
          <cell r="N423">
            <v>0</v>
          </cell>
        </row>
        <row r="424">
          <cell r="F424">
            <v>0</v>
          </cell>
          <cell r="G424">
            <v>0</v>
          </cell>
          <cell r="H424" t="str">
            <v/>
          </cell>
          <cell r="I424" t="str">
            <v/>
          </cell>
          <cell r="J424" t="str">
            <v/>
          </cell>
          <cell r="K424">
            <v>0</v>
          </cell>
          <cell r="L424">
            <v>0</v>
          </cell>
          <cell r="M424" t="str">
            <v/>
          </cell>
          <cell r="N424">
            <v>0</v>
          </cell>
        </row>
        <row r="425">
          <cell r="F425">
            <v>0</v>
          </cell>
          <cell r="G425">
            <v>0</v>
          </cell>
          <cell r="H425" t="str">
            <v/>
          </cell>
          <cell r="I425" t="str">
            <v/>
          </cell>
          <cell r="J425" t="str">
            <v/>
          </cell>
          <cell r="K425">
            <v>0</v>
          </cell>
          <cell r="L425">
            <v>0</v>
          </cell>
          <cell r="M425" t="str">
            <v/>
          </cell>
          <cell r="N425">
            <v>0</v>
          </cell>
        </row>
        <row r="426">
          <cell r="F426">
            <v>0</v>
          </cell>
          <cell r="G426">
            <v>0</v>
          </cell>
          <cell r="H426" t="str">
            <v/>
          </cell>
          <cell r="I426" t="str">
            <v/>
          </cell>
          <cell r="J426" t="str">
            <v/>
          </cell>
          <cell r="K426">
            <v>0</v>
          </cell>
          <cell r="L426">
            <v>0</v>
          </cell>
          <cell r="M426" t="str">
            <v/>
          </cell>
          <cell r="N426">
            <v>0</v>
          </cell>
        </row>
        <row r="427">
          <cell r="F427">
            <v>0</v>
          </cell>
          <cell r="G427">
            <v>0</v>
          </cell>
          <cell r="H427" t="str">
            <v/>
          </cell>
          <cell r="I427" t="str">
            <v/>
          </cell>
          <cell r="J427" t="str">
            <v/>
          </cell>
          <cell r="K427">
            <v>0</v>
          </cell>
          <cell r="L427">
            <v>0</v>
          </cell>
          <cell r="M427" t="str">
            <v/>
          </cell>
          <cell r="N427">
            <v>0</v>
          </cell>
        </row>
        <row r="428">
          <cell r="F428">
            <v>0</v>
          </cell>
          <cell r="G428">
            <v>0</v>
          </cell>
          <cell r="H428" t="str">
            <v/>
          </cell>
          <cell r="I428" t="str">
            <v/>
          </cell>
          <cell r="J428" t="str">
            <v/>
          </cell>
          <cell r="K428">
            <v>0</v>
          </cell>
          <cell r="L428">
            <v>0</v>
          </cell>
          <cell r="M428" t="str">
            <v/>
          </cell>
          <cell r="N428">
            <v>0</v>
          </cell>
        </row>
        <row r="429">
          <cell r="F429">
            <v>0</v>
          </cell>
          <cell r="G429">
            <v>0</v>
          </cell>
          <cell r="H429" t="str">
            <v/>
          </cell>
          <cell r="I429" t="str">
            <v/>
          </cell>
          <cell r="J429" t="str">
            <v/>
          </cell>
          <cell r="K429">
            <v>0</v>
          </cell>
          <cell r="L429">
            <v>0</v>
          </cell>
          <cell r="M429" t="str">
            <v/>
          </cell>
          <cell r="N429">
            <v>0</v>
          </cell>
        </row>
        <row r="430">
          <cell r="F430">
            <v>0</v>
          </cell>
          <cell r="G430">
            <v>0</v>
          </cell>
          <cell r="H430" t="str">
            <v/>
          </cell>
          <cell r="I430" t="str">
            <v/>
          </cell>
          <cell r="J430" t="str">
            <v/>
          </cell>
          <cell r="K430">
            <v>0</v>
          </cell>
          <cell r="L430">
            <v>0</v>
          </cell>
          <cell r="M430" t="str">
            <v/>
          </cell>
          <cell r="N430">
            <v>0</v>
          </cell>
        </row>
        <row r="431">
          <cell r="F431">
            <v>0</v>
          </cell>
          <cell r="G431">
            <v>0</v>
          </cell>
          <cell r="H431" t="str">
            <v/>
          </cell>
          <cell r="I431" t="str">
            <v/>
          </cell>
          <cell r="J431" t="str">
            <v/>
          </cell>
          <cell r="K431">
            <v>0</v>
          </cell>
          <cell r="L431">
            <v>0</v>
          </cell>
          <cell r="M431" t="str">
            <v/>
          </cell>
          <cell r="N431">
            <v>0</v>
          </cell>
        </row>
        <row r="432">
          <cell r="F432">
            <v>0</v>
          </cell>
          <cell r="G432">
            <v>0</v>
          </cell>
          <cell r="H432" t="str">
            <v/>
          </cell>
          <cell r="I432" t="str">
            <v/>
          </cell>
          <cell r="J432" t="str">
            <v/>
          </cell>
          <cell r="K432">
            <v>0</v>
          </cell>
          <cell r="L432">
            <v>0</v>
          </cell>
          <cell r="M432" t="str">
            <v/>
          </cell>
          <cell r="N432">
            <v>0</v>
          </cell>
        </row>
        <row r="433">
          <cell r="F433">
            <v>0</v>
          </cell>
          <cell r="G433">
            <v>0</v>
          </cell>
          <cell r="H433" t="str">
            <v/>
          </cell>
          <cell r="I433" t="str">
            <v/>
          </cell>
          <cell r="J433" t="str">
            <v/>
          </cell>
          <cell r="K433">
            <v>0</v>
          </cell>
          <cell r="L433">
            <v>0</v>
          </cell>
          <cell r="M433" t="str">
            <v/>
          </cell>
          <cell r="N433">
            <v>0</v>
          </cell>
        </row>
        <row r="434">
          <cell r="F434">
            <v>0</v>
          </cell>
          <cell r="G434">
            <v>0</v>
          </cell>
          <cell r="H434" t="str">
            <v/>
          </cell>
          <cell r="I434" t="str">
            <v/>
          </cell>
          <cell r="J434" t="str">
            <v/>
          </cell>
          <cell r="K434">
            <v>0</v>
          </cell>
          <cell r="L434">
            <v>0</v>
          </cell>
          <cell r="M434" t="str">
            <v/>
          </cell>
          <cell r="N434">
            <v>0</v>
          </cell>
        </row>
        <row r="435">
          <cell r="F435">
            <v>0</v>
          </cell>
          <cell r="G435">
            <v>0</v>
          </cell>
          <cell r="H435" t="str">
            <v/>
          </cell>
          <cell r="I435" t="str">
            <v/>
          </cell>
          <cell r="J435" t="str">
            <v/>
          </cell>
          <cell r="K435">
            <v>0</v>
          </cell>
          <cell r="L435">
            <v>0</v>
          </cell>
          <cell r="M435" t="str">
            <v/>
          </cell>
          <cell r="N435">
            <v>0</v>
          </cell>
        </row>
        <row r="436">
          <cell r="F436">
            <v>0</v>
          </cell>
          <cell r="G436">
            <v>0</v>
          </cell>
          <cell r="H436" t="str">
            <v/>
          </cell>
          <cell r="I436" t="str">
            <v/>
          </cell>
          <cell r="J436" t="str">
            <v/>
          </cell>
          <cell r="K436">
            <v>0</v>
          </cell>
          <cell r="L436">
            <v>0</v>
          </cell>
          <cell r="M436" t="str">
            <v/>
          </cell>
          <cell r="N436">
            <v>0</v>
          </cell>
        </row>
        <row r="437">
          <cell r="F437">
            <v>0</v>
          </cell>
          <cell r="G437">
            <v>0</v>
          </cell>
          <cell r="H437" t="str">
            <v/>
          </cell>
          <cell r="I437" t="str">
            <v/>
          </cell>
          <cell r="J437" t="str">
            <v/>
          </cell>
          <cell r="K437">
            <v>0</v>
          </cell>
          <cell r="L437">
            <v>0</v>
          </cell>
          <cell r="M437" t="str">
            <v/>
          </cell>
          <cell r="N437">
            <v>0</v>
          </cell>
        </row>
        <row r="438">
          <cell r="F438">
            <v>0</v>
          </cell>
          <cell r="G438">
            <v>0</v>
          </cell>
          <cell r="H438" t="str">
            <v/>
          </cell>
          <cell r="I438" t="str">
            <v/>
          </cell>
          <cell r="J438" t="str">
            <v/>
          </cell>
          <cell r="K438">
            <v>0</v>
          </cell>
          <cell r="L438">
            <v>0</v>
          </cell>
          <cell r="M438" t="str">
            <v/>
          </cell>
          <cell r="N438">
            <v>0</v>
          </cell>
        </row>
        <row r="439">
          <cell r="F439">
            <v>0</v>
          </cell>
          <cell r="G439">
            <v>0</v>
          </cell>
          <cell r="H439" t="str">
            <v/>
          </cell>
          <cell r="I439" t="str">
            <v/>
          </cell>
          <cell r="J439" t="str">
            <v/>
          </cell>
          <cell r="K439">
            <v>0</v>
          </cell>
          <cell r="L439">
            <v>0</v>
          </cell>
          <cell r="M439" t="str">
            <v/>
          </cell>
          <cell r="N439">
            <v>0</v>
          </cell>
        </row>
        <row r="440">
          <cell r="F440">
            <v>0</v>
          </cell>
          <cell r="G440">
            <v>0</v>
          </cell>
          <cell r="H440" t="str">
            <v/>
          </cell>
          <cell r="I440" t="str">
            <v/>
          </cell>
          <cell r="J440" t="str">
            <v/>
          </cell>
          <cell r="K440">
            <v>0</v>
          </cell>
          <cell r="L440">
            <v>0</v>
          </cell>
          <cell r="M440" t="str">
            <v/>
          </cell>
          <cell r="N440">
            <v>0</v>
          </cell>
        </row>
        <row r="441">
          <cell r="F441">
            <v>0</v>
          </cell>
          <cell r="G441">
            <v>0</v>
          </cell>
          <cell r="H441" t="str">
            <v/>
          </cell>
          <cell r="I441" t="str">
            <v/>
          </cell>
          <cell r="J441" t="str">
            <v/>
          </cell>
          <cell r="K441">
            <v>0</v>
          </cell>
          <cell r="L441">
            <v>0</v>
          </cell>
          <cell r="M441" t="str">
            <v/>
          </cell>
          <cell r="N441">
            <v>0</v>
          </cell>
        </row>
        <row r="442">
          <cell r="F442">
            <v>0</v>
          </cell>
          <cell r="G442">
            <v>0</v>
          </cell>
          <cell r="H442" t="str">
            <v/>
          </cell>
          <cell r="I442" t="str">
            <v/>
          </cell>
          <cell r="J442" t="str">
            <v/>
          </cell>
          <cell r="K442">
            <v>0</v>
          </cell>
          <cell r="L442">
            <v>0</v>
          </cell>
          <cell r="M442" t="str">
            <v/>
          </cell>
          <cell r="N442">
            <v>0</v>
          </cell>
        </row>
        <row r="443">
          <cell r="F443">
            <v>0</v>
          </cell>
          <cell r="G443">
            <v>0</v>
          </cell>
          <cell r="H443" t="str">
            <v/>
          </cell>
          <cell r="I443" t="str">
            <v/>
          </cell>
          <cell r="J443" t="str">
            <v/>
          </cell>
          <cell r="K443">
            <v>0</v>
          </cell>
          <cell r="L443">
            <v>0</v>
          </cell>
          <cell r="M443" t="str">
            <v/>
          </cell>
          <cell r="N443">
            <v>0</v>
          </cell>
        </row>
        <row r="444">
          <cell r="F444">
            <v>0</v>
          </cell>
          <cell r="G444">
            <v>0</v>
          </cell>
          <cell r="H444" t="str">
            <v/>
          </cell>
          <cell r="I444" t="str">
            <v/>
          </cell>
          <cell r="J444" t="str">
            <v/>
          </cell>
          <cell r="K444">
            <v>0</v>
          </cell>
          <cell r="L444">
            <v>0</v>
          </cell>
          <cell r="M444" t="str">
            <v/>
          </cell>
          <cell r="N444">
            <v>0</v>
          </cell>
        </row>
        <row r="445">
          <cell r="F445">
            <v>0</v>
          </cell>
          <cell r="G445">
            <v>0</v>
          </cell>
          <cell r="H445" t="str">
            <v/>
          </cell>
          <cell r="I445" t="str">
            <v/>
          </cell>
          <cell r="J445" t="str">
            <v/>
          </cell>
          <cell r="K445">
            <v>0</v>
          </cell>
          <cell r="L445">
            <v>0</v>
          </cell>
          <cell r="M445" t="str">
            <v/>
          </cell>
          <cell r="N445">
            <v>0</v>
          </cell>
        </row>
        <row r="446">
          <cell r="F446">
            <v>0</v>
          </cell>
          <cell r="G446">
            <v>0</v>
          </cell>
          <cell r="H446" t="str">
            <v/>
          </cell>
          <cell r="I446" t="str">
            <v/>
          </cell>
          <cell r="J446" t="str">
            <v/>
          </cell>
          <cell r="K446">
            <v>0</v>
          </cell>
          <cell r="L446">
            <v>0</v>
          </cell>
          <cell r="M446" t="str">
            <v/>
          </cell>
          <cell r="N446">
            <v>0</v>
          </cell>
        </row>
        <row r="447">
          <cell r="F447">
            <v>0</v>
          </cell>
          <cell r="G447">
            <v>0</v>
          </cell>
          <cell r="H447" t="str">
            <v/>
          </cell>
          <cell r="I447" t="str">
            <v/>
          </cell>
          <cell r="J447" t="str">
            <v/>
          </cell>
          <cell r="K447">
            <v>0</v>
          </cell>
          <cell r="L447">
            <v>0</v>
          </cell>
          <cell r="M447" t="str">
            <v/>
          </cell>
          <cell r="N447">
            <v>0</v>
          </cell>
        </row>
        <row r="448">
          <cell r="F448">
            <v>0</v>
          </cell>
          <cell r="G448">
            <v>0</v>
          </cell>
          <cell r="H448" t="str">
            <v/>
          </cell>
          <cell r="I448" t="str">
            <v/>
          </cell>
          <cell r="J448" t="str">
            <v/>
          </cell>
          <cell r="K448">
            <v>0</v>
          </cell>
          <cell r="L448">
            <v>0</v>
          </cell>
          <cell r="M448" t="str">
            <v/>
          </cell>
          <cell r="N448">
            <v>0</v>
          </cell>
        </row>
        <row r="449">
          <cell r="F449">
            <v>0</v>
          </cell>
          <cell r="G449">
            <v>0</v>
          </cell>
          <cell r="H449" t="str">
            <v/>
          </cell>
          <cell r="I449" t="str">
            <v/>
          </cell>
          <cell r="J449" t="str">
            <v/>
          </cell>
          <cell r="K449">
            <v>0</v>
          </cell>
          <cell r="L449">
            <v>0</v>
          </cell>
          <cell r="M449" t="str">
            <v/>
          </cell>
          <cell r="N449">
            <v>0</v>
          </cell>
        </row>
        <row r="450">
          <cell r="F450">
            <v>0</v>
          </cell>
          <cell r="G450">
            <v>0</v>
          </cell>
          <cell r="H450" t="str">
            <v/>
          </cell>
          <cell r="I450" t="str">
            <v/>
          </cell>
          <cell r="J450" t="str">
            <v/>
          </cell>
          <cell r="K450">
            <v>0</v>
          </cell>
          <cell r="L450">
            <v>0</v>
          </cell>
          <cell r="M450" t="str">
            <v/>
          </cell>
          <cell r="N450">
            <v>0</v>
          </cell>
        </row>
        <row r="451">
          <cell r="F451">
            <v>0</v>
          </cell>
          <cell r="G451">
            <v>0</v>
          </cell>
          <cell r="H451" t="str">
            <v/>
          </cell>
          <cell r="I451" t="str">
            <v/>
          </cell>
          <cell r="J451" t="str">
            <v/>
          </cell>
          <cell r="K451">
            <v>0</v>
          </cell>
          <cell r="L451">
            <v>0</v>
          </cell>
          <cell r="M451" t="str">
            <v/>
          </cell>
          <cell r="N451">
            <v>0</v>
          </cell>
        </row>
        <row r="452">
          <cell r="F452">
            <v>0</v>
          </cell>
          <cell r="G452">
            <v>0</v>
          </cell>
          <cell r="H452" t="str">
            <v/>
          </cell>
          <cell r="I452" t="str">
            <v/>
          </cell>
          <cell r="J452" t="str">
            <v/>
          </cell>
          <cell r="K452">
            <v>0</v>
          </cell>
          <cell r="L452">
            <v>0</v>
          </cell>
          <cell r="M452" t="str">
            <v/>
          </cell>
          <cell r="N452">
            <v>0</v>
          </cell>
        </row>
        <row r="453">
          <cell r="F453">
            <v>0</v>
          </cell>
          <cell r="G453">
            <v>0</v>
          </cell>
          <cell r="H453" t="str">
            <v/>
          </cell>
          <cell r="I453" t="str">
            <v/>
          </cell>
          <cell r="J453" t="str">
            <v/>
          </cell>
          <cell r="K453">
            <v>0</v>
          </cell>
          <cell r="L453">
            <v>0</v>
          </cell>
          <cell r="M453" t="str">
            <v/>
          </cell>
          <cell r="N453">
            <v>0</v>
          </cell>
        </row>
        <row r="454">
          <cell r="F454">
            <v>0</v>
          </cell>
          <cell r="G454">
            <v>0</v>
          </cell>
          <cell r="H454" t="str">
            <v/>
          </cell>
          <cell r="I454" t="str">
            <v/>
          </cell>
          <cell r="J454" t="str">
            <v/>
          </cell>
          <cell r="K454">
            <v>0</v>
          </cell>
          <cell r="L454">
            <v>0</v>
          </cell>
          <cell r="M454" t="str">
            <v/>
          </cell>
          <cell r="N454">
            <v>0</v>
          </cell>
        </row>
        <row r="455">
          <cell r="F455">
            <v>0</v>
          </cell>
          <cell r="G455">
            <v>0</v>
          </cell>
          <cell r="H455" t="str">
            <v/>
          </cell>
          <cell r="I455" t="str">
            <v/>
          </cell>
          <cell r="J455" t="str">
            <v/>
          </cell>
          <cell r="K455">
            <v>0</v>
          </cell>
          <cell r="L455">
            <v>0</v>
          </cell>
          <cell r="M455" t="str">
            <v/>
          </cell>
          <cell r="N455">
            <v>0</v>
          </cell>
        </row>
        <row r="456">
          <cell r="F456">
            <v>0</v>
          </cell>
          <cell r="G456">
            <v>0</v>
          </cell>
          <cell r="H456" t="str">
            <v/>
          </cell>
          <cell r="I456" t="str">
            <v/>
          </cell>
          <cell r="J456" t="str">
            <v/>
          </cell>
          <cell r="K456">
            <v>0</v>
          </cell>
          <cell r="L456">
            <v>0</v>
          </cell>
          <cell r="M456" t="str">
            <v/>
          </cell>
          <cell r="N456">
            <v>0</v>
          </cell>
        </row>
        <row r="457">
          <cell r="F457">
            <v>0</v>
          </cell>
          <cell r="G457">
            <v>0</v>
          </cell>
          <cell r="H457" t="str">
            <v/>
          </cell>
          <cell r="I457" t="str">
            <v/>
          </cell>
          <cell r="J457" t="str">
            <v/>
          </cell>
          <cell r="K457">
            <v>0</v>
          </cell>
          <cell r="L457">
            <v>0</v>
          </cell>
          <cell r="M457" t="str">
            <v/>
          </cell>
          <cell r="N457">
            <v>0</v>
          </cell>
        </row>
        <row r="458">
          <cell r="F458">
            <v>0</v>
          </cell>
          <cell r="G458">
            <v>0</v>
          </cell>
          <cell r="H458" t="str">
            <v/>
          </cell>
          <cell r="I458" t="str">
            <v/>
          </cell>
          <cell r="J458" t="str">
            <v/>
          </cell>
          <cell r="K458">
            <v>0</v>
          </cell>
          <cell r="L458">
            <v>0</v>
          </cell>
          <cell r="M458" t="str">
            <v/>
          </cell>
          <cell r="N458">
            <v>0</v>
          </cell>
        </row>
        <row r="459">
          <cell r="F459">
            <v>0</v>
          </cell>
          <cell r="G459">
            <v>0</v>
          </cell>
          <cell r="H459" t="str">
            <v/>
          </cell>
          <cell r="I459" t="str">
            <v/>
          </cell>
          <cell r="J459" t="str">
            <v/>
          </cell>
          <cell r="K459">
            <v>0</v>
          </cell>
          <cell r="L459">
            <v>0</v>
          </cell>
          <cell r="M459" t="str">
            <v/>
          </cell>
          <cell r="N459">
            <v>0</v>
          </cell>
        </row>
        <row r="460">
          <cell r="F460">
            <v>0</v>
          </cell>
          <cell r="G460">
            <v>0</v>
          </cell>
          <cell r="H460" t="str">
            <v/>
          </cell>
          <cell r="I460" t="str">
            <v/>
          </cell>
          <cell r="J460" t="str">
            <v/>
          </cell>
          <cell r="K460">
            <v>0</v>
          </cell>
          <cell r="L460">
            <v>0</v>
          </cell>
          <cell r="M460" t="str">
            <v/>
          </cell>
          <cell r="N460">
            <v>0</v>
          </cell>
        </row>
        <row r="461">
          <cell r="F461">
            <v>0</v>
          </cell>
          <cell r="G461">
            <v>0</v>
          </cell>
          <cell r="H461" t="str">
            <v/>
          </cell>
          <cell r="I461" t="str">
            <v/>
          </cell>
          <cell r="J461" t="str">
            <v/>
          </cell>
          <cell r="K461">
            <v>0</v>
          </cell>
          <cell r="L461">
            <v>0</v>
          </cell>
          <cell r="M461" t="str">
            <v/>
          </cell>
          <cell r="N461">
            <v>0</v>
          </cell>
        </row>
        <row r="462">
          <cell r="F462">
            <v>0</v>
          </cell>
          <cell r="G462">
            <v>0</v>
          </cell>
          <cell r="H462" t="str">
            <v/>
          </cell>
          <cell r="I462" t="str">
            <v/>
          </cell>
          <cell r="J462" t="str">
            <v/>
          </cell>
          <cell r="K462">
            <v>0</v>
          </cell>
          <cell r="L462">
            <v>0</v>
          </cell>
          <cell r="M462" t="str">
            <v/>
          </cell>
          <cell r="N462">
            <v>0</v>
          </cell>
        </row>
        <row r="463">
          <cell r="F463">
            <v>0</v>
          </cell>
          <cell r="G463">
            <v>0</v>
          </cell>
          <cell r="H463" t="str">
            <v/>
          </cell>
          <cell r="I463" t="str">
            <v/>
          </cell>
          <cell r="J463" t="str">
            <v/>
          </cell>
          <cell r="K463">
            <v>0</v>
          </cell>
          <cell r="L463">
            <v>0</v>
          </cell>
          <cell r="M463" t="str">
            <v/>
          </cell>
          <cell r="N463">
            <v>0</v>
          </cell>
        </row>
        <row r="464">
          <cell r="F464">
            <v>0</v>
          </cell>
          <cell r="G464">
            <v>0</v>
          </cell>
          <cell r="H464" t="str">
            <v/>
          </cell>
          <cell r="I464" t="str">
            <v/>
          </cell>
          <cell r="J464" t="str">
            <v/>
          </cell>
          <cell r="K464">
            <v>0</v>
          </cell>
          <cell r="L464">
            <v>0</v>
          </cell>
          <cell r="M464" t="str">
            <v/>
          </cell>
          <cell r="N464">
            <v>0</v>
          </cell>
        </row>
        <row r="465">
          <cell r="F465">
            <v>0</v>
          </cell>
          <cell r="G465">
            <v>0</v>
          </cell>
          <cell r="H465" t="str">
            <v/>
          </cell>
          <cell r="I465" t="str">
            <v/>
          </cell>
          <cell r="J465" t="str">
            <v/>
          </cell>
          <cell r="K465">
            <v>0</v>
          </cell>
          <cell r="L465">
            <v>0</v>
          </cell>
          <cell r="M465" t="str">
            <v/>
          </cell>
          <cell r="N465">
            <v>0</v>
          </cell>
        </row>
        <row r="466">
          <cell r="F466">
            <v>0</v>
          </cell>
          <cell r="G466">
            <v>0</v>
          </cell>
          <cell r="H466" t="str">
            <v/>
          </cell>
          <cell r="I466" t="str">
            <v/>
          </cell>
          <cell r="J466" t="str">
            <v/>
          </cell>
          <cell r="K466">
            <v>0</v>
          </cell>
          <cell r="L466">
            <v>0</v>
          </cell>
          <cell r="M466" t="str">
            <v/>
          </cell>
          <cell r="N466">
            <v>0</v>
          </cell>
        </row>
        <row r="467">
          <cell r="F467">
            <v>0</v>
          </cell>
          <cell r="G467">
            <v>0</v>
          </cell>
          <cell r="H467" t="str">
            <v/>
          </cell>
          <cell r="I467" t="str">
            <v/>
          </cell>
          <cell r="J467" t="str">
            <v/>
          </cell>
          <cell r="K467">
            <v>0</v>
          </cell>
          <cell r="L467">
            <v>0</v>
          </cell>
          <cell r="M467" t="str">
            <v/>
          </cell>
          <cell r="N467">
            <v>0</v>
          </cell>
        </row>
        <row r="468">
          <cell r="F468">
            <v>0</v>
          </cell>
          <cell r="G468">
            <v>0</v>
          </cell>
          <cell r="H468" t="str">
            <v/>
          </cell>
          <cell r="I468" t="str">
            <v/>
          </cell>
          <cell r="J468" t="str">
            <v/>
          </cell>
          <cell r="K468">
            <v>0</v>
          </cell>
          <cell r="L468">
            <v>0</v>
          </cell>
          <cell r="M468" t="str">
            <v/>
          </cell>
          <cell r="N468">
            <v>0</v>
          </cell>
        </row>
        <row r="469">
          <cell r="F469">
            <v>0</v>
          </cell>
          <cell r="G469">
            <v>0</v>
          </cell>
          <cell r="H469" t="str">
            <v/>
          </cell>
          <cell r="I469" t="str">
            <v/>
          </cell>
          <cell r="J469" t="str">
            <v/>
          </cell>
          <cell r="K469">
            <v>0</v>
          </cell>
          <cell r="L469">
            <v>0</v>
          </cell>
          <cell r="M469" t="str">
            <v/>
          </cell>
          <cell r="N469">
            <v>0</v>
          </cell>
        </row>
        <row r="470">
          <cell r="F470">
            <v>0</v>
          </cell>
          <cell r="G470">
            <v>0</v>
          </cell>
          <cell r="H470" t="str">
            <v/>
          </cell>
          <cell r="I470" t="str">
            <v/>
          </cell>
          <cell r="J470" t="str">
            <v/>
          </cell>
          <cell r="K470">
            <v>0</v>
          </cell>
          <cell r="L470">
            <v>0</v>
          </cell>
          <cell r="M470" t="str">
            <v/>
          </cell>
          <cell r="N470">
            <v>0</v>
          </cell>
        </row>
        <row r="471">
          <cell r="F471">
            <v>0</v>
          </cell>
          <cell r="G471">
            <v>0</v>
          </cell>
          <cell r="H471" t="str">
            <v/>
          </cell>
          <cell r="I471" t="str">
            <v/>
          </cell>
          <cell r="J471" t="str">
            <v/>
          </cell>
          <cell r="K471">
            <v>0</v>
          </cell>
          <cell r="L471">
            <v>0</v>
          </cell>
          <cell r="M471" t="str">
            <v/>
          </cell>
          <cell r="N471">
            <v>0</v>
          </cell>
        </row>
        <row r="472">
          <cell r="F472">
            <v>0</v>
          </cell>
          <cell r="G472">
            <v>0</v>
          </cell>
          <cell r="H472" t="str">
            <v/>
          </cell>
          <cell r="I472" t="str">
            <v/>
          </cell>
          <cell r="J472" t="str">
            <v/>
          </cell>
          <cell r="K472">
            <v>0</v>
          </cell>
          <cell r="L472">
            <v>0</v>
          </cell>
          <cell r="M472" t="str">
            <v/>
          </cell>
          <cell r="N472">
            <v>0</v>
          </cell>
        </row>
        <row r="473">
          <cell r="F473">
            <v>0</v>
          </cell>
          <cell r="G473">
            <v>0</v>
          </cell>
          <cell r="H473" t="str">
            <v/>
          </cell>
          <cell r="I473" t="str">
            <v/>
          </cell>
          <cell r="J473" t="str">
            <v/>
          </cell>
          <cell r="K473">
            <v>0</v>
          </cell>
          <cell r="L473">
            <v>0</v>
          </cell>
          <cell r="M473" t="str">
            <v/>
          </cell>
          <cell r="N473">
            <v>0</v>
          </cell>
        </row>
        <row r="474">
          <cell r="F474">
            <v>0</v>
          </cell>
          <cell r="G474">
            <v>0</v>
          </cell>
          <cell r="H474" t="str">
            <v/>
          </cell>
          <cell r="I474" t="str">
            <v/>
          </cell>
          <cell r="J474" t="str">
            <v/>
          </cell>
          <cell r="K474">
            <v>0</v>
          </cell>
          <cell r="L474">
            <v>0</v>
          </cell>
          <cell r="M474" t="str">
            <v/>
          </cell>
          <cell r="N474">
            <v>0</v>
          </cell>
        </row>
        <row r="475">
          <cell r="F475">
            <v>0</v>
          </cell>
          <cell r="G475">
            <v>0</v>
          </cell>
          <cell r="H475" t="str">
            <v/>
          </cell>
          <cell r="I475" t="str">
            <v/>
          </cell>
          <cell r="J475" t="str">
            <v/>
          </cell>
          <cell r="K475">
            <v>0</v>
          </cell>
          <cell r="L475">
            <v>0</v>
          </cell>
          <cell r="M475" t="str">
            <v/>
          </cell>
          <cell r="N475">
            <v>0</v>
          </cell>
        </row>
        <row r="476">
          <cell r="F476">
            <v>0</v>
          </cell>
          <cell r="G476">
            <v>0</v>
          </cell>
          <cell r="H476" t="str">
            <v/>
          </cell>
          <cell r="I476" t="str">
            <v/>
          </cell>
          <cell r="J476" t="str">
            <v/>
          </cell>
          <cell r="K476">
            <v>0</v>
          </cell>
          <cell r="L476">
            <v>0</v>
          </cell>
          <cell r="M476" t="str">
            <v/>
          </cell>
          <cell r="N476">
            <v>0</v>
          </cell>
        </row>
        <row r="477">
          <cell r="F477">
            <v>0</v>
          </cell>
          <cell r="G477">
            <v>0</v>
          </cell>
          <cell r="H477" t="str">
            <v/>
          </cell>
          <cell r="I477" t="str">
            <v/>
          </cell>
          <cell r="J477" t="str">
            <v/>
          </cell>
          <cell r="K477">
            <v>0</v>
          </cell>
          <cell r="L477">
            <v>0</v>
          </cell>
          <cell r="M477" t="str">
            <v/>
          </cell>
          <cell r="N477">
            <v>0</v>
          </cell>
        </row>
        <row r="478">
          <cell r="F478">
            <v>0</v>
          </cell>
          <cell r="G478">
            <v>0</v>
          </cell>
          <cell r="H478" t="str">
            <v/>
          </cell>
          <cell r="I478" t="str">
            <v/>
          </cell>
          <cell r="J478" t="str">
            <v/>
          </cell>
          <cell r="K478">
            <v>0</v>
          </cell>
          <cell r="L478">
            <v>0</v>
          </cell>
          <cell r="M478" t="str">
            <v/>
          </cell>
          <cell r="N478">
            <v>0</v>
          </cell>
        </row>
        <row r="479">
          <cell r="F479">
            <v>0</v>
          </cell>
          <cell r="G479">
            <v>0</v>
          </cell>
          <cell r="H479" t="str">
            <v/>
          </cell>
          <cell r="I479" t="str">
            <v/>
          </cell>
          <cell r="J479" t="str">
            <v/>
          </cell>
          <cell r="K479">
            <v>0</v>
          </cell>
          <cell r="L479">
            <v>0</v>
          </cell>
          <cell r="M479" t="str">
            <v/>
          </cell>
          <cell r="N479">
            <v>0</v>
          </cell>
        </row>
        <row r="480">
          <cell r="F480">
            <v>0</v>
          </cell>
          <cell r="G480">
            <v>0</v>
          </cell>
          <cell r="H480" t="str">
            <v/>
          </cell>
          <cell r="I480" t="str">
            <v/>
          </cell>
          <cell r="J480" t="str">
            <v/>
          </cell>
          <cell r="K480">
            <v>0</v>
          </cell>
          <cell r="L480">
            <v>0</v>
          </cell>
          <cell r="M480" t="str">
            <v/>
          </cell>
          <cell r="N480">
            <v>0</v>
          </cell>
        </row>
        <row r="481">
          <cell r="F481">
            <v>0</v>
          </cell>
          <cell r="G481">
            <v>0</v>
          </cell>
          <cell r="H481" t="str">
            <v/>
          </cell>
          <cell r="I481" t="str">
            <v/>
          </cell>
          <cell r="J481" t="str">
            <v/>
          </cell>
          <cell r="K481">
            <v>0</v>
          </cell>
          <cell r="L481">
            <v>0</v>
          </cell>
          <cell r="M481" t="str">
            <v/>
          </cell>
          <cell r="N481">
            <v>0</v>
          </cell>
        </row>
        <row r="482">
          <cell r="F482">
            <v>0</v>
          </cell>
          <cell r="G482">
            <v>0</v>
          </cell>
          <cell r="H482" t="str">
            <v/>
          </cell>
          <cell r="I482" t="str">
            <v/>
          </cell>
          <cell r="J482" t="str">
            <v/>
          </cell>
          <cell r="K482">
            <v>0</v>
          </cell>
          <cell r="L482">
            <v>0</v>
          </cell>
          <cell r="M482" t="str">
            <v/>
          </cell>
          <cell r="N482">
            <v>0</v>
          </cell>
        </row>
        <row r="483">
          <cell r="F483">
            <v>0</v>
          </cell>
          <cell r="G483">
            <v>0</v>
          </cell>
          <cell r="H483" t="str">
            <v/>
          </cell>
          <cell r="I483" t="str">
            <v/>
          </cell>
          <cell r="J483" t="str">
            <v/>
          </cell>
          <cell r="K483">
            <v>0</v>
          </cell>
          <cell r="L483">
            <v>0</v>
          </cell>
          <cell r="M483" t="str">
            <v/>
          </cell>
          <cell r="N483">
            <v>0</v>
          </cell>
        </row>
        <row r="484">
          <cell r="F484">
            <v>0</v>
          </cell>
          <cell r="G484">
            <v>0</v>
          </cell>
          <cell r="H484" t="str">
            <v/>
          </cell>
          <cell r="I484" t="str">
            <v/>
          </cell>
          <cell r="J484" t="str">
            <v/>
          </cell>
          <cell r="K484">
            <v>0</v>
          </cell>
          <cell r="L484">
            <v>0</v>
          </cell>
          <cell r="M484" t="str">
            <v/>
          </cell>
          <cell r="N484">
            <v>0</v>
          </cell>
        </row>
        <row r="485">
          <cell r="F485">
            <v>0</v>
          </cell>
          <cell r="G485">
            <v>0</v>
          </cell>
          <cell r="H485" t="str">
            <v/>
          </cell>
          <cell r="I485" t="str">
            <v/>
          </cell>
          <cell r="J485" t="str">
            <v/>
          </cell>
          <cell r="K485">
            <v>0</v>
          </cell>
          <cell r="L485">
            <v>0</v>
          </cell>
          <cell r="M485" t="str">
            <v/>
          </cell>
          <cell r="N485">
            <v>0</v>
          </cell>
        </row>
        <row r="486">
          <cell r="F486">
            <v>0</v>
          </cell>
          <cell r="G486">
            <v>0</v>
          </cell>
          <cell r="H486" t="str">
            <v/>
          </cell>
          <cell r="I486" t="str">
            <v/>
          </cell>
          <cell r="J486" t="str">
            <v/>
          </cell>
          <cell r="K486">
            <v>0</v>
          </cell>
          <cell r="L486">
            <v>0</v>
          </cell>
          <cell r="M486" t="str">
            <v/>
          </cell>
          <cell r="N486">
            <v>0</v>
          </cell>
        </row>
        <row r="487">
          <cell r="F487">
            <v>0</v>
          </cell>
          <cell r="G487">
            <v>0</v>
          </cell>
          <cell r="H487" t="str">
            <v/>
          </cell>
          <cell r="I487" t="str">
            <v/>
          </cell>
          <cell r="J487" t="str">
            <v/>
          </cell>
          <cell r="K487">
            <v>0</v>
          </cell>
          <cell r="L487">
            <v>0</v>
          </cell>
          <cell r="M487" t="str">
            <v/>
          </cell>
          <cell r="N487">
            <v>0</v>
          </cell>
        </row>
        <row r="488">
          <cell r="F488">
            <v>0</v>
          </cell>
          <cell r="G488">
            <v>0</v>
          </cell>
          <cell r="H488" t="str">
            <v/>
          </cell>
          <cell r="I488" t="str">
            <v/>
          </cell>
          <cell r="J488" t="str">
            <v/>
          </cell>
          <cell r="K488">
            <v>0</v>
          </cell>
          <cell r="L488">
            <v>0</v>
          </cell>
          <cell r="M488" t="str">
            <v/>
          </cell>
          <cell r="N488">
            <v>0</v>
          </cell>
        </row>
        <row r="489">
          <cell r="F489">
            <v>0</v>
          </cell>
          <cell r="G489">
            <v>0</v>
          </cell>
          <cell r="H489" t="str">
            <v/>
          </cell>
          <cell r="I489" t="str">
            <v/>
          </cell>
          <cell r="J489" t="str">
            <v/>
          </cell>
          <cell r="K489">
            <v>0</v>
          </cell>
          <cell r="L489">
            <v>0</v>
          </cell>
          <cell r="M489" t="str">
            <v/>
          </cell>
          <cell r="N489">
            <v>0</v>
          </cell>
        </row>
        <row r="490">
          <cell r="F490">
            <v>0</v>
          </cell>
          <cell r="G490">
            <v>0</v>
          </cell>
          <cell r="H490" t="str">
            <v/>
          </cell>
          <cell r="I490" t="str">
            <v/>
          </cell>
          <cell r="J490" t="str">
            <v/>
          </cell>
          <cell r="K490">
            <v>0</v>
          </cell>
          <cell r="L490">
            <v>0</v>
          </cell>
          <cell r="M490" t="str">
            <v/>
          </cell>
          <cell r="N490">
            <v>0</v>
          </cell>
        </row>
        <row r="491">
          <cell r="F491">
            <v>0</v>
          </cell>
          <cell r="G491">
            <v>0</v>
          </cell>
          <cell r="H491" t="str">
            <v/>
          </cell>
          <cell r="I491" t="str">
            <v/>
          </cell>
          <cell r="J491" t="str">
            <v/>
          </cell>
          <cell r="K491">
            <v>0</v>
          </cell>
          <cell r="L491">
            <v>0</v>
          </cell>
          <cell r="M491" t="str">
            <v/>
          </cell>
          <cell r="N491">
            <v>0</v>
          </cell>
        </row>
        <row r="492">
          <cell r="F492">
            <v>0</v>
          </cell>
          <cell r="G492">
            <v>0</v>
          </cell>
          <cell r="H492" t="str">
            <v/>
          </cell>
          <cell r="I492" t="str">
            <v/>
          </cell>
          <cell r="J492" t="str">
            <v/>
          </cell>
          <cell r="K492">
            <v>0</v>
          </cell>
          <cell r="L492">
            <v>0</v>
          </cell>
          <cell r="M492" t="str">
            <v/>
          </cell>
          <cell r="N492">
            <v>0</v>
          </cell>
        </row>
        <row r="493">
          <cell r="F493">
            <v>0</v>
          </cell>
          <cell r="G493">
            <v>0</v>
          </cell>
          <cell r="H493" t="str">
            <v/>
          </cell>
          <cell r="I493" t="str">
            <v/>
          </cell>
          <cell r="J493" t="str">
            <v/>
          </cell>
          <cell r="K493">
            <v>0</v>
          </cell>
          <cell r="L493">
            <v>0</v>
          </cell>
          <cell r="M493" t="str">
            <v/>
          </cell>
          <cell r="N493">
            <v>0</v>
          </cell>
        </row>
        <row r="494">
          <cell r="F494">
            <v>0</v>
          </cell>
          <cell r="G494">
            <v>0</v>
          </cell>
          <cell r="H494" t="str">
            <v/>
          </cell>
          <cell r="I494" t="str">
            <v/>
          </cell>
          <cell r="J494" t="str">
            <v/>
          </cell>
          <cell r="K494">
            <v>0</v>
          </cell>
          <cell r="L494">
            <v>0</v>
          </cell>
          <cell r="M494" t="str">
            <v/>
          </cell>
          <cell r="N494">
            <v>0</v>
          </cell>
        </row>
        <row r="495">
          <cell r="F495">
            <v>0</v>
          </cell>
          <cell r="G495">
            <v>0</v>
          </cell>
          <cell r="H495" t="str">
            <v/>
          </cell>
          <cell r="I495" t="str">
            <v/>
          </cell>
          <cell r="J495" t="str">
            <v/>
          </cell>
          <cell r="K495">
            <v>0</v>
          </cell>
          <cell r="L495">
            <v>0</v>
          </cell>
          <cell r="M495" t="str">
            <v/>
          </cell>
          <cell r="N495">
            <v>0</v>
          </cell>
        </row>
        <row r="496">
          <cell r="F496">
            <v>0</v>
          </cell>
          <cell r="G496">
            <v>0</v>
          </cell>
          <cell r="H496" t="str">
            <v/>
          </cell>
          <cell r="I496" t="str">
            <v/>
          </cell>
          <cell r="J496" t="str">
            <v/>
          </cell>
          <cell r="K496">
            <v>0</v>
          </cell>
          <cell r="L496">
            <v>0</v>
          </cell>
          <cell r="M496" t="str">
            <v/>
          </cell>
          <cell r="N496">
            <v>0</v>
          </cell>
        </row>
        <row r="497">
          <cell r="F497">
            <v>0</v>
          </cell>
          <cell r="G497">
            <v>0</v>
          </cell>
          <cell r="H497" t="str">
            <v/>
          </cell>
          <cell r="I497" t="str">
            <v/>
          </cell>
          <cell r="J497" t="str">
            <v/>
          </cell>
          <cell r="K497">
            <v>0</v>
          </cell>
          <cell r="L497">
            <v>0</v>
          </cell>
          <cell r="M497" t="str">
            <v/>
          </cell>
          <cell r="N497">
            <v>0</v>
          </cell>
        </row>
        <row r="498">
          <cell r="F498">
            <v>0</v>
          </cell>
          <cell r="G498">
            <v>0</v>
          </cell>
          <cell r="H498" t="str">
            <v/>
          </cell>
          <cell r="I498" t="str">
            <v/>
          </cell>
          <cell r="J498" t="str">
            <v/>
          </cell>
          <cell r="K498">
            <v>0</v>
          </cell>
          <cell r="L498">
            <v>0</v>
          </cell>
          <cell r="M498" t="str">
            <v/>
          </cell>
          <cell r="N498">
            <v>0</v>
          </cell>
        </row>
        <row r="499">
          <cell r="F499">
            <v>0</v>
          </cell>
          <cell r="G499">
            <v>0</v>
          </cell>
          <cell r="H499" t="str">
            <v/>
          </cell>
          <cell r="I499" t="str">
            <v/>
          </cell>
          <cell r="J499" t="str">
            <v/>
          </cell>
          <cell r="K499">
            <v>0</v>
          </cell>
          <cell r="L499">
            <v>0</v>
          </cell>
          <cell r="M499" t="str">
            <v/>
          </cell>
          <cell r="N499">
            <v>0</v>
          </cell>
        </row>
        <row r="500">
          <cell r="F500">
            <v>0</v>
          </cell>
          <cell r="G500">
            <v>0</v>
          </cell>
          <cell r="H500" t="str">
            <v/>
          </cell>
          <cell r="I500" t="str">
            <v/>
          </cell>
          <cell r="J500" t="str">
            <v/>
          </cell>
          <cell r="K500">
            <v>0</v>
          </cell>
          <cell r="L500">
            <v>0</v>
          </cell>
          <cell r="M500" t="str">
            <v/>
          </cell>
          <cell r="N500">
            <v>0</v>
          </cell>
        </row>
        <row r="501">
          <cell r="F501">
            <v>0</v>
          </cell>
          <cell r="G501">
            <v>0</v>
          </cell>
          <cell r="H501" t="str">
            <v/>
          </cell>
          <cell r="I501" t="str">
            <v/>
          </cell>
          <cell r="J501" t="str">
            <v/>
          </cell>
          <cell r="K501">
            <v>0</v>
          </cell>
          <cell r="L501">
            <v>0</v>
          </cell>
          <cell r="M501" t="str">
            <v/>
          </cell>
          <cell r="N501">
            <v>0</v>
          </cell>
        </row>
        <row r="502">
          <cell r="F502">
            <v>0</v>
          </cell>
          <cell r="G502">
            <v>0</v>
          </cell>
          <cell r="H502" t="str">
            <v/>
          </cell>
          <cell r="I502" t="str">
            <v/>
          </cell>
          <cell r="J502" t="str">
            <v/>
          </cell>
          <cell r="K502">
            <v>0</v>
          </cell>
          <cell r="L502">
            <v>0</v>
          </cell>
          <cell r="M502" t="str">
            <v/>
          </cell>
          <cell r="N502">
            <v>0</v>
          </cell>
        </row>
        <row r="503">
          <cell r="F503">
            <v>0</v>
          </cell>
          <cell r="G503">
            <v>0</v>
          </cell>
          <cell r="H503" t="str">
            <v/>
          </cell>
          <cell r="I503" t="str">
            <v/>
          </cell>
          <cell r="J503" t="str">
            <v/>
          </cell>
          <cell r="K503">
            <v>0</v>
          </cell>
          <cell r="L503">
            <v>0</v>
          </cell>
          <cell r="M503" t="str">
            <v/>
          </cell>
          <cell r="N503">
            <v>0</v>
          </cell>
        </row>
        <row r="504">
          <cell r="F504">
            <v>0</v>
          </cell>
          <cell r="G504">
            <v>0</v>
          </cell>
          <cell r="H504" t="str">
            <v/>
          </cell>
          <cell r="I504" t="str">
            <v/>
          </cell>
          <cell r="J504" t="str">
            <v/>
          </cell>
          <cell r="K504">
            <v>0</v>
          </cell>
          <cell r="L504">
            <v>0</v>
          </cell>
          <cell r="M504" t="str">
            <v/>
          </cell>
          <cell r="N504">
            <v>0</v>
          </cell>
        </row>
        <row r="505">
          <cell r="F505">
            <v>0</v>
          </cell>
          <cell r="G505">
            <v>0</v>
          </cell>
          <cell r="H505" t="str">
            <v/>
          </cell>
          <cell r="I505" t="str">
            <v/>
          </cell>
          <cell r="J505" t="str">
            <v/>
          </cell>
          <cell r="K505">
            <v>0</v>
          </cell>
          <cell r="L505">
            <v>0</v>
          </cell>
          <cell r="M505" t="str">
            <v/>
          </cell>
          <cell r="N505">
            <v>0</v>
          </cell>
        </row>
        <row r="506">
          <cell r="F506">
            <v>0</v>
          </cell>
          <cell r="G506">
            <v>0</v>
          </cell>
          <cell r="H506" t="str">
            <v/>
          </cell>
          <cell r="I506" t="str">
            <v/>
          </cell>
          <cell r="J506" t="str">
            <v/>
          </cell>
          <cell r="K506">
            <v>0</v>
          </cell>
          <cell r="L506">
            <v>0</v>
          </cell>
          <cell r="M506" t="str">
            <v/>
          </cell>
          <cell r="N506">
            <v>0</v>
          </cell>
        </row>
        <row r="507">
          <cell r="F507">
            <v>0</v>
          </cell>
          <cell r="G507">
            <v>0</v>
          </cell>
          <cell r="H507" t="str">
            <v/>
          </cell>
          <cell r="I507" t="str">
            <v/>
          </cell>
          <cell r="J507" t="str">
            <v/>
          </cell>
          <cell r="K507">
            <v>0</v>
          </cell>
          <cell r="L507">
            <v>0</v>
          </cell>
          <cell r="M507" t="str">
            <v/>
          </cell>
          <cell r="N507">
            <v>0</v>
          </cell>
        </row>
        <row r="508">
          <cell r="F508">
            <v>0</v>
          </cell>
          <cell r="G508">
            <v>0</v>
          </cell>
          <cell r="H508" t="str">
            <v/>
          </cell>
          <cell r="I508" t="str">
            <v/>
          </cell>
          <cell r="J508" t="str">
            <v/>
          </cell>
          <cell r="K508">
            <v>0</v>
          </cell>
          <cell r="L508">
            <v>0</v>
          </cell>
          <cell r="M508" t="str">
            <v/>
          </cell>
          <cell r="N508">
            <v>0</v>
          </cell>
        </row>
        <row r="509">
          <cell r="F509">
            <v>0</v>
          </cell>
          <cell r="G509">
            <v>0</v>
          </cell>
          <cell r="H509" t="str">
            <v/>
          </cell>
          <cell r="I509" t="str">
            <v/>
          </cell>
          <cell r="J509" t="str">
            <v/>
          </cell>
          <cell r="K509">
            <v>0</v>
          </cell>
          <cell r="L509">
            <v>0</v>
          </cell>
          <cell r="M509" t="str">
            <v/>
          </cell>
          <cell r="N509">
            <v>0</v>
          </cell>
        </row>
        <row r="510">
          <cell r="F510">
            <v>0</v>
          </cell>
          <cell r="G510">
            <v>0</v>
          </cell>
          <cell r="H510" t="str">
            <v/>
          </cell>
          <cell r="I510" t="str">
            <v/>
          </cell>
          <cell r="J510" t="str">
            <v/>
          </cell>
          <cell r="K510">
            <v>0</v>
          </cell>
          <cell r="L510">
            <v>0</v>
          </cell>
          <cell r="M510" t="str">
            <v/>
          </cell>
          <cell r="N510">
            <v>0</v>
          </cell>
        </row>
        <row r="511">
          <cell r="F511">
            <v>0</v>
          </cell>
          <cell r="G511">
            <v>0</v>
          </cell>
          <cell r="H511" t="str">
            <v/>
          </cell>
          <cell r="I511" t="str">
            <v/>
          </cell>
          <cell r="J511" t="str">
            <v/>
          </cell>
          <cell r="K511">
            <v>0</v>
          </cell>
          <cell r="L511">
            <v>0</v>
          </cell>
          <cell r="M511" t="str">
            <v/>
          </cell>
          <cell r="N511">
            <v>0</v>
          </cell>
        </row>
        <row r="512">
          <cell r="F512">
            <v>0</v>
          </cell>
          <cell r="G512">
            <v>0</v>
          </cell>
          <cell r="H512" t="str">
            <v/>
          </cell>
          <cell r="I512" t="str">
            <v/>
          </cell>
          <cell r="J512" t="str">
            <v/>
          </cell>
          <cell r="K512">
            <v>0</v>
          </cell>
          <cell r="L512">
            <v>0</v>
          </cell>
          <cell r="M512" t="str">
            <v/>
          </cell>
          <cell r="N512">
            <v>0</v>
          </cell>
        </row>
        <row r="513">
          <cell r="F513">
            <v>0</v>
          </cell>
          <cell r="G513">
            <v>0</v>
          </cell>
          <cell r="H513" t="str">
            <v/>
          </cell>
          <cell r="I513" t="str">
            <v/>
          </cell>
          <cell r="J513" t="str">
            <v/>
          </cell>
          <cell r="K513">
            <v>0</v>
          </cell>
          <cell r="L513">
            <v>0</v>
          </cell>
          <cell r="M513" t="str">
            <v/>
          </cell>
          <cell r="N513">
            <v>0</v>
          </cell>
        </row>
        <row r="514">
          <cell r="F514">
            <v>0</v>
          </cell>
          <cell r="G514">
            <v>0</v>
          </cell>
          <cell r="H514" t="str">
            <v/>
          </cell>
          <cell r="I514" t="str">
            <v/>
          </cell>
          <cell r="J514" t="str">
            <v/>
          </cell>
          <cell r="K514">
            <v>0</v>
          </cell>
          <cell r="L514">
            <v>0</v>
          </cell>
          <cell r="M514" t="str">
            <v/>
          </cell>
          <cell r="N514">
            <v>0</v>
          </cell>
        </row>
        <row r="515">
          <cell r="F515">
            <v>0</v>
          </cell>
          <cell r="G515">
            <v>0</v>
          </cell>
          <cell r="H515" t="str">
            <v/>
          </cell>
          <cell r="I515" t="str">
            <v/>
          </cell>
          <cell r="J515" t="str">
            <v/>
          </cell>
          <cell r="K515">
            <v>0</v>
          </cell>
          <cell r="L515">
            <v>0</v>
          </cell>
          <cell r="M515" t="str">
            <v/>
          </cell>
          <cell r="N515">
            <v>0</v>
          </cell>
        </row>
        <row r="516">
          <cell r="F516">
            <v>0</v>
          </cell>
          <cell r="G516">
            <v>0</v>
          </cell>
          <cell r="H516" t="str">
            <v/>
          </cell>
          <cell r="I516" t="str">
            <v/>
          </cell>
          <cell r="J516" t="str">
            <v/>
          </cell>
          <cell r="K516">
            <v>0</v>
          </cell>
          <cell r="L516">
            <v>0</v>
          </cell>
          <cell r="M516" t="str">
            <v/>
          </cell>
          <cell r="N516">
            <v>0</v>
          </cell>
        </row>
        <row r="517">
          <cell r="F517">
            <v>0</v>
          </cell>
          <cell r="G517">
            <v>0</v>
          </cell>
          <cell r="H517" t="str">
            <v/>
          </cell>
          <cell r="I517" t="str">
            <v/>
          </cell>
          <cell r="J517" t="str">
            <v/>
          </cell>
          <cell r="K517">
            <v>0</v>
          </cell>
          <cell r="L517">
            <v>0</v>
          </cell>
          <cell r="M517" t="str">
            <v/>
          </cell>
          <cell r="N517">
            <v>0</v>
          </cell>
        </row>
        <row r="518">
          <cell r="F518">
            <v>0</v>
          </cell>
          <cell r="G518">
            <v>0</v>
          </cell>
          <cell r="H518" t="str">
            <v/>
          </cell>
          <cell r="I518" t="str">
            <v/>
          </cell>
          <cell r="J518" t="str">
            <v/>
          </cell>
          <cell r="K518">
            <v>0</v>
          </cell>
          <cell r="L518">
            <v>0</v>
          </cell>
          <cell r="M518" t="str">
            <v/>
          </cell>
          <cell r="N518">
            <v>0</v>
          </cell>
        </row>
        <row r="519">
          <cell r="F519">
            <v>0</v>
          </cell>
          <cell r="G519">
            <v>0</v>
          </cell>
          <cell r="H519" t="str">
            <v/>
          </cell>
          <cell r="I519" t="str">
            <v/>
          </cell>
          <cell r="J519" t="str">
            <v/>
          </cell>
          <cell r="K519">
            <v>0</v>
          </cell>
          <cell r="L519">
            <v>0</v>
          </cell>
          <cell r="M519" t="str">
            <v/>
          </cell>
          <cell r="N519">
            <v>0</v>
          </cell>
        </row>
        <row r="520">
          <cell r="F520">
            <v>0</v>
          </cell>
          <cell r="G520">
            <v>0</v>
          </cell>
          <cell r="H520" t="str">
            <v/>
          </cell>
          <cell r="I520" t="str">
            <v/>
          </cell>
          <cell r="J520" t="str">
            <v/>
          </cell>
          <cell r="K520">
            <v>0</v>
          </cell>
          <cell r="L520">
            <v>0</v>
          </cell>
          <cell r="M520" t="str">
            <v/>
          </cell>
          <cell r="N520">
            <v>0</v>
          </cell>
        </row>
        <row r="521">
          <cell r="F521">
            <v>0</v>
          </cell>
          <cell r="G521">
            <v>0</v>
          </cell>
          <cell r="H521" t="str">
            <v/>
          </cell>
          <cell r="I521" t="str">
            <v/>
          </cell>
          <cell r="J521" t="str">
            <v/>
          </cell>
          <cell r="K521">
            <v>0</v>
          </cell>
          <cell r="L521">
            <v>0</v>
          </cell>
          <cell r="M521" t="str">
            <v/>
          </cell>
          <cell r="N521">
            <v>0</v>
          </cell>
        </row>
        <row r="522">
          <cell r="F522">
            <v>0</v>
          </cell>
          <cell r="G522">
            <v>0</v>
          </cell>
          <cell r="H522" t="str">
            <v/>
          </cell>
          <cell r="I522" t="str">
            <v/>
          </cell>
          <cell r="J522" t="str">
            <v/>
          </cell>
          <cell r="K522">
            <v>0</v>
          </cell>
          <cell r="L522">
            <v>0</v>
          </cell>
          <cell r="M522" t="str">
            <v/>
          </cell>
          <cell r="N522">
            <v>0</v>
          </cell>
        </row>
        <row r="523">
          <cell r="F523">
            <v>0</v>
          </cell>
          <cell r="G523">
            <v>0</v>
          </cell>
          <cell r="H523" t="str">
            <v/>
          </cell>
          <cell r="I523" t="str">
            <v/>
          </cell>
          <cell r="J523" t="str">
            <v/>
          </cell>
          <cell r="K523">
            <v>0</v>
          </cell>
          <cell r="L523">
            <v>0</v>
          </cell>
          <cell r="M523" t="str">
            <v/>
          </cell>
          <cell r="N523">
            <v>0</v>
          </cell>
        </row>
        <row r="524">
          <cell r="F524">
            <v>0</v>
          </cell>
          <cell r="G524">
            <v>0</v>
          </cell>
          <cell r="H524" t="str">
            <v/>
          </cell>
          <cell r="I524" t="str">
            <v/>
          </cell>
          <cell r="J524" t="str">
            <v/>
          </cell>
          <cell r="K524">
            <v>0</v>
          </cell>
          <cell r="L524">
            <v>0</v>
          </cell>
          <cell r="M524" t="str">
            <v/>
          </cell>
          <cell r="N524">
            <v>0</v>
          </cell>
        </row>
        <row r="525">
          <cell r="F525">
            <v>0</v>
          </cell>
          <cell r="G525">
            <v>0</v>
          </cell>
          <cell r="H525" t="str">
            <v/>
          </cell>
          <cell r="I525" t="str">
            <v/>
          </cell>
          <cell r="J525" t="str">
            <v/>
          </cell>
          <cell r="K525">
            <v>0</v>
          </cell>
          <cell r="L525">
            <v>0</v>
          </cell>
          <cell r="M525" t="str">
            <v/>
          </cell>
          <cell r="N525">
            <v>0</v>
          </cell>
        </row>
        <row r="526">
          <cell r="F526">
            <v>0</v>
          </cell>
          <cell r="G526">
            <v>0</v>
          </cell>
          <cell r="H526" t="str">
            <v/>
          </cell>
          <cell r="I526" t="str">
            <v/>
          </cell>
          <cell r="J526" t="str">
            <v/>
          </cell>
          <cell r="K526">
            <v>0</v>
          </cell>
          <cell r="L526">
            <v>0</v>
          </cell>
          <cell r="M526" t="str">
            <v/>
          </cell>
          <cell r="N526">
            <v>0</v>
          </cell>
        </row>
        <row r="527">
          <cell r="F527">
            <v>0</v>
          </cell>
          <cell r="G527">
            <v>0</v>
          </cell>
          <cell r="H527" t="str">
            <v/>
          </cell>
          <cell r="I527" t="str">
            <v/>
          </cell>
          <cell r="J527" t="str">
            <v/>
          </cell>
          <cell r="K527">
            <v>0</v>
          </cell>
          <cell r="L527">
            <v>0</v>
          </cell>
          <cell r="M527" t="str">
            <v/>
          </cell>
          <cell r="N527">
            <v>0</v>
          </cell>
        </row>
        <row r="528">
          <cell r="F528">
            <v>0</v>
          </cell>
          <cell r="G528">
            <v>0</v>
          </cell>
          <cell r="H528" t="str">
            <v/>
          </cell>
          <cell r="I528" t="str">
            <v/>
          </cell>
          <cell r="J528" t="str">
            <v/>
          </cell>
          <cell r="K528">
            <v>0</v>
          </cell>
          <cell r="L528">
            <v>0</v>
          </cell>
          <cell r="M528" t="str">
            <v/>
          </cell>
          <cell r="N528">
            <v>0</v>
          </cell>
        </row>
        <row r="529">
          <cell r="F529">
            <v>0</v>
          </cell>
          <cell r="G529">
            <v>0</v>
          </cell>
          <cell r="H529" t="str">
            <v/>
          </cell>
          <cell r="I529" t="str">
            <v/>
          </cell>
          <cell r="J529" t="str">
            <v/>
          </cell>
          <cell r="K529">
            <v>0</v>
          </cell>
          <cell r="L529">
            <v>0</v>
          </cell>
          <cell r="M529" t="str">
            <v/>
          </cell>
          <cell r="N529">
            <v>0</v>
          </cell>
        </row>
        <row r="530">
          <cell r="F530">
            <v>0</v>
          </cell>
          <cell r="G530">
            <v>0</v>
          </cell>
          <cell r="H530" t="str">
            <v/>
          </cell>
          <cell r="I530" t="str">
            <v/>
          </cell>
          <cell r="J530" t="str">
            <v/>
          </cell>
          <cell r="K530">
            <v>0</v>
          </cell>
          <cell r="L530">
            <v>0</v>
          </cell>
          <cell r="M530" t="str">
            <v/>
          </cell>
          <cell r="N530">
            <v>0</v>
          </cell>
        </row>
        <row r="531">
          <cell r="F531">
            <v>0</v>
          </cell>
          <cell r="G531">
            <v>0</v>
          </cell>
          <cell r="H531" t="str">
            <v/>
          </cell>
          <cell r="I531" t="str">
            <v/>
          </cell>
          <cell r="J531" t="str">
            <v/>
          </cell>
          <cell r="K531">
            <v>0</v>
          </cell>
          <cell r="L531">
            <v>0</v>
          </cell>
          <cell r="M531" t="str">
            <v/>
          </cell>
          <cell r="N531">
            <v>0</v>
          </cell>
        </row>
        <row r="532">
          <cell r="F532">
            <v>0</v>
          </cell>
          <cell r="G532">
            <v>0</v>
          </cell>
          <cell r="H532" t="str">
            <v/>
          </cell>
          <cell r="I532" t="str">
            <v/>
          </cell>
          <cell r="J532" t="str">
            <v/>
          </cell>
          <cell r="K532">
            <v>0</v>
          </cell>
          <cell r="L532">
            <v>0</v>
          </cell>
          <cell r="M532" t="str">
            <v/>
          </cell>
          <cell r="N532">
            <v>0</v>
          </cell>
        </row>
        <row r="533">
          <cell r="F533">
            <v>0</v>
          </cell>
          <cell r="G533">
            <v>0</v>
          </cell>
          <cell r="H533" t="str">
            <v/>
          </cell>
          <cell r="I533" t="str">
            <v/>
          </cell>
          <cell r="J533" t="str">
            <v/>
          </cell>
          <cell r="K533">
            <v>0</v>
          </cell>
          <cell r="L533">
            <v>0</v>
          </cell>
          <cell r="M533" t="str">
            <v/>
          </cell>
          <cell r="N533">
            <v>0</v>
          </cell>
        </row>
        <row r="534">
          <cell r="F534">
            <v>0</v>
          </cell>
          <cell r="G534">
            <v>0</v>
          </cell>
          <cell r="H534" t="str">
            <v/>
          </cell>
          <cell r="I534" t="str">
            <v/>
          </cell>
          <cell r="J534" t="str">
            <v/>
          </cell>
          <cell r="K534">
            <v>0</v>
          </cell>
          <cell r="L534">
            <v>0</v>
          </cell>
          <cell r="M534" t="str">
            <v/>
          </cell>
          <cell r="N534">
            <v>0</v>
          </cell>
        </row>
        <row r="535">
          <cell r="F535">
            <v>0</v>
          </cell>
          <cell r="G535">
            <v>0</v>
          </cell>
          <cell r="H535" t="str">
            <v/>
          </cell>
          <cell r="I535" t="str">
            <v/>
          </cell>
          <cell r="J535" t="str">
            <v/>
          </cell>
          <cell r="K535">
            <v>0</v>
          </cell>
          <cell r="L535">
            <v>0</v>
          </cell>
          <cell r="M535" t="str">
            <v/>
          </cell>
          <cell r="N535">
            <v>0</v>
          </cell>
        </row>
        <row r="536">
          <cell r="F536">
            <v>0</v>
          </cell>
          <cell r="G536">
            <v>0</v>
          </cell>
          <cell r="H536" t="str">
            <v/>
          </cell>
          <cell r="I536" t="str">
            <v/>
          </cell>
          <cell r="J536" t="str">
            <v/>
          </cell>
          <cell r="K536">
            <v>0</v>
          </cell>
          <cell r="L536">
            <v>0</v>
          </cell>
          <cell r="M536" t="str">
            <v/>
          </cell>
          <cell r="N536">
            <v>0</v>
          </cell>
        </row>
        <row r="537">
          <cell r="F537">
            <v>0</v>
          </cell>
          <cell r="G537">
            <v>0</v>
          </cell>
          <cell r="H537" t="str">
            <v/>
          </cell>
          <cell r="I537" t="str">
            <v/>
          </cell>
          <cell r="J537" t="str">
            <v/>
          </cell>
          <cell r="K537">
            <v>0</v>
          </cell>
          <cell r="L537">
            <v>0</v>
          </cell>
          <cell r="M537" t="str">
            <v/>
          </cell>
          <cell r="N537">
            <v>0</v>
          </cell>
        </row>
        <row r="538">
          <cell r="F538">
            <v>0</v>
          </cell>
          <cell r="G538">
            <v>0</v>
          </cell>
          <cell r="H538" t="str">
            <v/>
          </cell>
          <cell r="I538" t="str">
            <v/>
          </cell>
          <cell r="J538" t="str">
            <v/>
          </cell>
          <cell r="K538">
            <v>0</v>
          </cell>
          <cell r="L538">
            <v>0</v>
          </cell>
          <cell r="M538" t="str">
            <v/>
          </cell>
          <cell r="N538">
            <v>0</v>
          </cell>
        </row>
        <row r="539">
          <cell r="F539">
            <v>0</v>
          </cell>
          <cell r="G539">
            <v>0</v>
          </cell>
          <cell r="H539" t="str">
            <v/>
          </cell>
          <cell r="I539" t="str">
            <v/>
          </cell>
          <cell r="J539" t="str">
            <v/>
          </cell>
          <cell r="K539">
            <v>0</v>
          </cell>
          <cell r="L539">
            <v>0</v>
          </cell>
          <cell r="M539" t="str">
            <v/>
          </cell>
          <cell r="N539">
            <v>0</v>
          </cell>
        </row>
        <row r="540">
          <cell r="F540">
            <v>0</v>
          </cell>
          <cell r="G540">
            <v>0</v>
          </cell>
          <cell r="H540" t="str">
            <v/>
          </cell>
          <cell r="I540" t="str">
            <v/>
          </cell>
          <cell r="J540" t="str">
            <v/>
          </cell>
          <cell r="K540">
            <v>0</v>
          </cell>
          <cell r="L540">
            <v>0</v>
          </cell>
          <cell r="M540" t="str">
            <v/>
          </cell>
          <cell r="N540">
            <v>0</v>
          </cell>
        </row>
        <row r="541">
          <cell r="F541">
            <v>0</v>
          </cell>
          <cell r="G541">
            <v>0</v>
          </cell>
          <cell r="H541" t="str">
            <v/>
          </cell>
          <cell r="I541" t="str">
            <v/>
          </cell>
          <cell r="J541" t="str">
            <v/>
          </cell>
          <cell r="K541">
            <v>0</v>
          </cell>
          <cell r="L541">
            <v>0</v>
          </cell>
          <cell r="M541" t="str">
            <v/>
          </cell>
          <cell r="N541">
            <v>0</v>
          </cell>
        </row>
        <row r="542">
          <cell r="F542">
            <v>0</v>
          </cell>
          <cell r="G542">
            <v>0</v>
          </cell>
          <cell r="H542" t="str">
            <v/>
          </cell>
          <cell r="I542" t="str">
            <v/>
          </cell>
          <cell r="J542" t="str">
            <v/>
          </cell>
          <cell r="K542">
            <v>0</v>
          </cell>
          <cell r="L542">
            <v>0</v>
          </cell>
          <cell r="M542" t="str">
            <v/>
          </cell>
          <cell r="N542">
            <v>0</v>
          </cell>
        </row>
        <row r="543">
          <cell r="F543">
            <v>0</v>
          </cell>
          <cell r="G543">
            <v>0</v>
          </cell>
          <cell r="H543" t="str">
            <v/>
          </cell>
          <cell r="I543" t="str">
            <v/>
          </cell>
          <cell r="J543" t="str">
            <v/>
          </cell>
          <cell r="K543">
            <v>0</v>
          </cell>
          <cell r="L543">
            <v>0</v>
          </cell>
          <cell r="M543" t="str">
            <v/>
          </cell>
          <cell r="N543">
            <v>0</v>
          </cell>
        </row>
        <row r="544">
          <cell r="F544">
            <v>0</v>
          </cell>
          <cell r="G544">
            <v>0</v>
          </cell>
          <cell r="H544" t="str">
            <v/>
          </cell>
          <cell r="I544" t="str">
            <v/>
          </cell>
          <cell r="J544" t="str">
            <v/>
          </cell>
          <cell r="K544">
            <v>0</v>
          </cell>
          <cell r="L544">
            <v>0</v>
          </cell>
          <cell r="M544" t="str">
            <v/>
          </cell>
          <cell r="N544">
            <v>0</v>
          </cell>
        </row>
        <row r="545">
          <cell r="F545">
            <v>0</v>
          </cell>
          <cell r="G545">
            <v>0</v>
          </cell>
          <cell r="H545" t="str">
            <v/>
          </cell>
          <cell r="I545" t="str">
            <v/>
          </cell>
          <cell r="J545" t="str">
            <v/>
          </cell>
          <cell r="K545">
            <v>0</v>
          </cell>
          <cell r="L545">
            <v>0</v>
          </cell>
          <cell r="M545" t="str">
            <v/>
          </cell>
          <cell r="N545">
            <v>0</v>
          </cell>
        </row>
        <row r="546">
          <cell r="F546">
            <v>0</v>
          </cell>
          <cell r="G546">
            <v>0</v>
          </cell>
          <cell r="H546" t="str">
            <v/>
          </cell>
          <cell r="I546" t="str">
            <v/>
          </cell>
          <cell r="J546" t="str">
            <v/>
          </cell>
          <cell r="K546">
            <v>0</v>
          </cell>
          <cell r="L546">
            <v>0</v>
          </cell>
          <cell r="M546" t="str">
            <v/>
          </cell>
          <cell r="N546">
            <v>0</v>
          </cell>
        </row>
        <row r="547">
          <cell r="F547">
            <v>0</v>
          </cell>
          <cell r="G547">
            <v>0</v>
          </cell>
          <cell r="H547" t="str">
            <v/>
          </cell>
          <cell r="I547" t="str">
            <v/>
          </cell>
          <cell r="J547" t="str">
            <v/>
          </cell>
          <cell r="K547">
            <v>0</v>
          </cell>
          <cell r="L547">
            <v>0</v>
          </cell>
          <cell r="M547" t="str">
            <v/>
          </cell>
          <cell r="N547">
            <v>0</v>
          </cell>
        </row>
        <row r="548">
          <cell r="F548">
            <v>0</v>
          </cell>
          <cell r="G548">
            <v>0</v>
          </cell>
          <cell r="H548" t="str">
            <v/>
          </cell>
          <cell r="I548" t="str">
            <v/>
          </cell>
          <cell r="J548" t="str">
            <v/>
          </cell>
          <cell r="K548">
            <v>0</v>
          </cell>
          <cell r="L548">
            <v>0</v>
          </cell>
          <cell r="M548" t="str">
            <v/>
          </cell>
          <cell r="N548">
            <v>0</v>
          </cell>
        </row>
        <row r="549">
          <cell r="F549">
            <v>0</v>
          </cell>
          <cell r="G549">
            <v>0</v>
          </cell>
          <cell r="H549" t="str">
            <v/>
          </cell>
          <cell r="I549" t="str">
            <v/>
          </cell>
          <cell r="J549" t="str">
            <v/>
          </cell>
          <cell r="K549">
            <v>0</v>
          </cell>
          <cell r="L549">
            <v>0</v>
          </cell>
          <cell r="M549" t="str">
            <v/>
          </cell>
          <cell r="N549">
            <v>0</v>
          </cell>
        </row>
        <row r="550">
          <cell r="F550">
            <v>0</v>
          </cell>
          <cell r="G550">
            <v>0</v>
          </cell>
          <cell r="H550" t="str">
            <v/>
          </cell>
          <cell r="I550" t="str">
            <v/>
          </cell>
          <cell r="J550" t="str">
            <v/>
          </cell>
          <cell r="K550">
            <v>0</v>
          </cell>
          <cell r="L550">
            <v>0</v>
          </cell>
          <cell r="M550" t="str">
            <v/>
          </cell>
          <cell r="N550">
            <v>0</v>
          </cell>
        </row>
        <row r="551">
          <cell r="F551">
            <v>0</v>
          </cell>
          <cell r="G551">
            <v>0</v>
          </cell>
          <cell r="H551" t="str">
            <v/>
          </cell>
          <cell r="I551" t="str">
            <v/>
          </cell>
          <cell r="J551" t="str">
            <v/>
          </cell>
          <cell r="K551">
            <v>0</v>
          </cell>
          <cell r="L551">
            <v>0</v>
          </cell>
          <cell r="M551" t="str">
            <v/>
          </cell>
          <cell r="N551">
            <v>0</v>
          </cell>
        </row>
        <row r="552">
          <cell r="F552">
            <v>0</v>
          </cell>
          <cell r="G552">
            <v>0</v>
          </cell>
          <cell r="H552" t="str">
            <v/>
          </cell>
          <cell r="I552" t="str">
            <v/>
          </cell>
          <cell r="J552" t="str">
            <v/>
          </cell>
          <cell r="K552">
            <v>0</v>
          </cell>
          <cell r="L552">
            <v>0</v>
          </cell>
          <cell r="M552" t="str">
            <v/>
          </cell>
          <cell r="N552">
            <v>0</v>
          </cell>
        </row>
        <row r="553">
          <cell r="F553">
            <v>0</v>
          </cell>
          <cell r="G553">
            <v>0</v>
          </cell>
          <cell r="H553" t="str">
            <v/>
          </cell>
          <cell r="I553" t="str">
            <v/>
          </cell>
          <cell r="J553" t="str">
            <v/>
          </cell>
          <cell r="K553">
            <v>0</v>
          </cell>
          <cell r="L553">
            <v>0</v>
          </cell>
          <cell r="M553" t="str">
            <v/>
          </cell>
          <cell r="N553">
            <v>0</v>
          </cell>
        </row>
        <row r="554">
          <cell r="F554">
            <v>0</v>
          </cell>
          <cell r="G554">
            <v>0</v>
          </cell>
          <cell r="H554" t="str">
            <v/>
          </cell>
          <cell r="I554" t="str">
            <v/>
          </cell>
          <cell r="J554" t="str">
            <v/>
          </cell>
          <cell r="K554">
            <v>0</v>
          </cell>
          <cell r="L554">
            <v>0</v>
          </cell>
          <cell r="M554" t="str">
            <v/>
          </cell>
          <cell r="N554">
            <v>0</v>
          </cell>
        </row>
        <row r="555">
          <cell r="F555">
            <v>0</v>
          </cell>
          <cell r="G555">
            <v>0</v>
          </cell>
          <cell r="H555" t="str">
            <v/>
          </cell>
          <cell r="I555" t="str">
            <v/>
          </cell>
          <cell r="J555" t="str">
            <v/>
          </cell>
          <cell r="K555">
            <v>0</v>
          </cell>
          <cell r="L555">
            <v>0</v>
          </cell>
          <cell r="M555" t="str">
            <v/>
          </cell>
          <cell r="N555">
            <v>0</v>
          </cell>
        </row>
        <row r="556">
          <cell r="F556">
            <v>0</v>
          </cell>
          <cell r="G556">
            <v>0</v>
          </cell>
          <cell r="H556" t="str">
            <v/>
          </cell>
          <cell r="I556" t="str">
            <v/>
          </cell>
          <cell r="J556" t="str">
            <v/>
          </cell>
          <cell r="K556">
            <v>0</v>
          </cell>
          <cell r="L556">
            <v>0</v>
          </cell>
          <cell r="M556" t="str">
            <v/>
          </cell>
          <cell r="N556">
            <v>0</v>
          </cell>
        </row>
        <row r="557">
          <cell r="F557">
            <v>0</v>
          </cell>
          <cell r="G557">
            <v>0</v>
          </cell>
          <cell r="H557" t="str">
            <v/>
          </cell>
          <cell r="I557" t="str">
            <v/>
          </cell>
          <cell r="J557" t="str">
            <v/>
          </cell>
          <cell r="K557">
            <v>0</v>
          </cell>
          <cell r="L557">
            <v>0</v>
          </cell>
          <cell r="M557" t="str">
            <v/>
          </cell>
          <cell r="N557">
            <v>0</v>
          </cell>
        </row>
        <row r="558">
          <cell r="F558">
            <v>0</v>
          </cell>
          <cell r="G558">
            <v>0</v>
          </cell>
          <cell r="H558" t="str">
            <v/>
          </cell>
          <cell r="I558" t="str">
            <v/>
          </cell>
          <cell r="J558" t="str">
            <v/>
          </cell>
          <cell r="K558">
            <v>0</v>
          </cell>
          <cell r="L558">
            <v>0</v>
          </cell>
          <cell r="M558" t="str">
            <v/>
          </cell>
          <cell r="N558">
            <v>0</v>
          </cell>
        </row>
        <row r="559">
          <cell r="F559">
            <v>0</v>
          </cell>
          <cell r="G559">
            <v>0</v>
          </cell>
          <cell r="H559" t="str">
            <v/>
          </cell>
          <cell r="I559" t="str">
            <v/>
          </cell>
          <cell r="J559" t="str">
            <v/>
          </cell>
          <cell r="K559">
            <v>0</v>
          </cell>
          <cell r="L559">
            <v>0</v>
          </cell>
          <cell r="M559" t="str">
            <v/>
          </cell>
          <cell r="N559">
            <v>0</v>
          </cell>
        </row>
        <row r="560">
          <cell r="F560">
            <v>0</v>
          </cell>
          <cell r="G560">
            <v>0</v>
          </cell>
          <cell r="H560" t="str">
            <v/>
          </cell>
          <cell r="I560" t="str">
            <v/>
          </cell>
          <cell r="J560" t="str">
            <v/>
          </cell>
          <cell r="K560">
            <v>0</v>
          </cell>
          <cell r="L560">
            <v>0</v>
          </cell>
          <cell r="M560" t="str">
            <v/>
          </cell>
          <cell r="N560">
            <v>0</v>
          </cell>
        </row>
        <row r="561">
          <cell r="F561">
            <v>0</v>
          </cell>
          <cell r="G561">
            <v>0</v>
          </cell>
          <cell r="H561" t="str">
            <v/>
          </cell>
          <cell r="I561" t="str">
            <v/>
          </cell>
          <cell r="J561" t="str">
            <v/>
          </cell>
          <cell r="K561">
            <v>0</v>
          </cell>
          <cell r="L561">
            <v>0</v>
          </cell>
          <cell r="M561" t="str">
            <v/>
          </cell>
          <cell r="N561">
            <v>0</v>
          </cell>
        </row>
        <row r="562">
          <cell r="F562">
            <v>0</v>
          </cell>
          <cell r="G562">
            <v>0</v>
          </cell>
          <cell r="H562" t="str">
            <v/>
          </cell>
          <cell r="I562" t="str">
            <v/>
          </cell>
          <cell r="J562" t="str">
            <v/>
          </cell>
          <cell r="K562">
            <v>0</v>
          </cell>
          <cell r="L562">
            <v>0</v>
          </cell>
          <cell r="M562" t="str">
            <v/>
          </cell>
          <cell r="N562">
            <v>0</v>
          </cell>
        </row>
        <row r="563">
          <cell r="F563">
            <v>0</v>
          </cell>
          <cell r="G563">
            <v>0</v>
          </cell>
          <cell r="H563" t="str">
            <v/>
          </cell>
          <cell r="I563" t="str">
            <v/>
          </cell>
          <cell r="J563" t="str">
            <v/>
          </cell>
          <cell r="K563">
            <v>0</v>
          </cell>
          <cell r="L563">
            <v>0</v>
          </cell>
          <cell r="M563" t="str">
            <v/>
          </cell>
          <cell r="N563">
            <v>0</v>
          </cell>
        </row>
        <row r="564">
          <cell r="F564">
            <v>0</v>
          </cell>
          <cell r="G564">
            <v>0</v>
          </cell>
          <cell r="H564" t="str">
            <v/>
          </cell>
          <cell r="I564" t="str">
            <v/>
          </cell>
          <cell r="J564" t="str">
            <v/>
          </cell>
          <cell r="K564">
            <v>0</v>
          </cell>
          <cell r="L564">
            <v>0</v>
          </cell>
          <cell r="M564" t="str">
            <v/>
          </cell>
          <cell r="N564">
            <v>0</v>
          </cell>
        </row>
        <row r="565">
          <cell r="F565">
            <v>0</v>
          </cell>
          <cell r="G565">
            <v>0</v>
          </cell>
          <cell r="H565" t="str">
            <v/>
          </cell>
          <cell r="I565" t="str">
            <v/>
          </cell>
          <cell r="J565" t="str">
            <v/>
          </cell>
          <cell r="K565">
            <v>0</v>
          </cell>
          <cell r="L565">
            <v>0</v>
          </cell>
          <cell r="M565" t="str">
            <v/>
          </cell>
          <cell r="N565">
            <v>0</v>
          </cell>
        </row>
        <row r="566">
          <cell r="F566">
            <v>0</v>
          </cell>
          <cell r="G566">
            <v>0</v>
          </cell>
          <cell r="H566" t="str">
            <v/>
          </cell>
          <cell r="I566" t="str">
            <v/>
          </cell>
          <cell r="J566" t="str">
            <v/>
          </cell>
          <cell r="K566">
            <v>0</v>
          </cell>
          <cell r="L566">
            <v>0</v>
          </cell>
          <cell r="M566" t="str">
            <v/>
          </cell>
          <cell r="N566">
            <v>0</v>
          </cell>
        </row>
        <row r="567">
          <cell r="F567">
            <v>0</v>
          </cell>
          <cell r="G567">
            <v>0</v>
          </cell>
          <cell r="H567" t="str">
            <v/>
          </cell>
          <cell r="I567" t="str">
            <v/>
          </cell>
          <cell r="J567" t="str">
            <v/>
          </cell>
          <cell r="K567">
            <v>0</v>
          </cell>
          <cell r="L567">
            <v>0</v>
          </cell>
          <cell r="M567" t="str">
            <v/>
          </cell>
          <cell r="N567">
            <v>0</v>
          </cell>
        </row>
        <row r="568">
          <cell r="F568">
            <v>0</v>
          </cell>
          <cell r="G568">
            <v>0</v>
          </cell>
          <cell r="H568" t="str">
            <v/>
          </cell>
          <cell r="I568" t="str">
            <v/>
          </cell>
          <cell r="J568" t="str">
            <v/>
          </cell>
          <cell r="K568">
            <v>0</v>
          </cell>
          <cell r="L568">
            <v>0</v>
          </cell>
          <cell r="M568" t="str">
            <v/>
          </cell>
          <cell r="N568">
            <v>0</v>
          </cell>
        </row>
        <row r="569">
          <cell r="F569">
            <v>0</v>
          </cell>
          <cell r="G569">
            <v>0</v>
          </cell>
          <cell r="H569" t="str">
            <v/>
          </cell>
          <cell r="I569" t="str">
            <v/>
          </cell>
          <cell r="J569" t="str">
            <v/>
          </cell>
          <cell r="K569">
            <v>0</v>
          </cell>
          <cell r="L569">
            <v>0</v>
          </cell>
          <cell r="M569" t="str">
            <v/>
          </cell>
          <cell r="N569">
            <v>0</v>
          </cell>
        </row>
        <row r="570">
          <cell r="F570">
            <v>0</v>
          </cell>
          <cell r="G570">
            <v>0</v>
          </cell>
          <cell r="H570" t="str">
            <v/>
          </cell>
          <cell r="I570" t="str">
            <v/>
          </cell>
          <cell r="J570" t="str">
            <v/>
          </cell>
          <cell r="K570">
            <v>0</v>
          </cell>
          <cell r="L570">
            <v>0</v>
          </cell>
          <cell r="M570" t="str">
            <v/>
          </cell>
          <cell r="N570">
            <v>0</v>
          </cell>
        </row>
        <row r="571">
          <cell r="F571">
            <v>0</v>
          </cell>
          <cell r="G571">
            <v>0</v>
          </cell>
          <cell r="H571" t="str">
            <v/>
          </cell>
          <cell r="I571" t="str">
            <v/>
          </cell>
          <cell r="J571" t="str">
            <v/>
          </cell>
          <cell r="K571">
            <v>0</v>
          </cell>
          <cell r="L571">
            <v>0</v>
          </cell>
          <cell r="M571" t="str">
            <v/>
          </cell>
          <cell r="N571">
            <v>0</v>
          </cell>
        </row>
        <row r="572">
          <cell r="F572">
            <v>0</v>
          </cell>
          <cell r="G572">
            <v>0</v>
          </cell>
          <cell r="H572" t="str">
            <v/>
          </cell>
          <cell r="I572" t="str">
            <v/>
          </cell>
          <cell r="J572" t="str">
            <v/>
          </cell>
          <cell r="K572">
            <v>0</v>
          </cell>
          <cell r="L572">
            <v>0</v>
          </cell>
          <cell r="M572" t="str">
            <v/>
          </cell>
          <cell r="N572">
            <v>0</v>
          </cell>
        </row>
        <row r="573">
          <cell r="F573">
            <v>0</v>
          </cell>
          <cell r="G573">
            <v>0</v>
          </cell>
          <cell r="H573" t="str">
            <v/>
          </cell>
          <cell r="I573" t="str">
            <v/>
          </cell>
          <cell r="J573" t="str">
            <v/>
          </cell>
          <cell r="K573">
            <v>0</v>
          </cell>
          <cell r="L573">
            <v>0</v>
          </cell>
          <cell r="M573" t="str">
            <v/>
          </cell>
          <cell r="N573">
            <v>0</v>
          </cell>
        </row>
        <row r="574">
          <cell r="F574">
            <v>0</v>
          </cell>
          <cell r="G574">
            <v>0</v>
          </cell>
          <cell r="H574" t="str">
            <v/>
          </cell>
          <cell r="I574" t="str">
            <v/>
          </cell>
          <cell r="J574" t="str">
            <v/>
          </cell>
          <cell r="K574">
            <v>0</v>
          </cell>
          <cell r="L574">
            <v>0</v>
          </cell>
          <cell r="M574" t="str">
            <v/>
          </cell>
          <cell r="N574">
            <v>0</v>
          </cell>
        </row>
        <row r="575">
          <cell r="F575">
            <v>0</v>
          </cell>
          <cell r="G575">
            <v>0</v>
          </cell>
          <cell r="H575" t="str">
            <v/>
          </cell>
          <cell r="I575" t="str">
            <v/>
          </cell>
          <cell r="J575" t="str">
            <v/>
          </cell>
          <cell r="K575">
            <v>0</v>
          </cell>
          <cell r="L575">
            <v>0</v>
          </cell>
          <cell r="M575" t="str">
            <v/>
          </cell>
          <cell r="N575">
            <v>0</v>
          </cell>
        </row>
        <row r="576">
          <cell r="F576">
            <v>0</v>
          </cell>
          <cell r="G576">
            <v>0</v>
          </cell>
          <cell r="H576" t="str">
            <v/>
          </cell>
          <cell r="I576" t="str">
            <v/>
          </cell>
          <cell r="J576" t="str">
            <v/>
          </cell>
          <cell r="K576">
            <v>0</v>
          </cell>
          <cell r="L576">
            <v>0</v>
          </cell>
          <cell r="M576" t="str">
            <v/>
          </cell>
          <cell r="N576">
            <v>0</v>
          </cell>
        </row>
        <row r="577">
          <cell r="F577">
            <v>0</v>
          </cell>
          <cell r="G577">
            <v>0</v>
          </cell>
          <cell r="H577" t="str">
            <v/>
          </cell>
          <cell r="I577" t="str">
            <v/>
          </cell>
          <cell r="J577" t="str">
            <v/>
          </cell>
          <cell r="K577">
            <v>0</v>
          </cell>
          <cell r="L577">
            <v>0</v>
          </cell>
          <cell r="M577" t="str">
            <v/>
          </cell>
          <cell r="N577">
            <v>0</v>
          </cell>
        </row>
        <row r="578">
          <cell r="F578">
            <v>0</v>
          </cell>
          <cell r="G578">
            <v>0</v>
          </cell>
          <cell r="H578" t="str">
            <v/>
          </cell>
          <cell r="I578" t="str">
            <v/>
          </cell>
          <cell r="J578" t="str">
            <v/>
          </cell>
          <cell r="K578">
            <v>0</v>
          </cell>
          <cell r="L578">
            <v>0</v>
          </cell>
          <cell r="M578" t="str">
            <v/>
          </cell>
          <cell r="N578">
            <v>0</v>
          </cell>
        </row>
        <row r="579">
          <cell r="F579">
            <v>0</v>
          </cell>
          <cell r="G579">
            <v>0</v>
          </cell>
          <cell r="H579" t="str">
            <v/>
          </cell>
          <cell r="I579" t="str">
            <v/>
          </cell>
          <cell r="J579" t="str">
            <v/>
          </cell>
          <cell r="K579">
            <v>0</v>
          </cell>
          <cell r="L579">
            <v>0</v>
          </cell>
          <cell r="M579" t="str">
            <v/>
          </cell>
          <cell r="N579">
            <v>0</v>
          </cell>
        </row>
        <row r="580">
          <cell r="F580">
            <v>0</v>
          </cell>
          <cell r="G580">
            <v>0</v>
          </cell>
          <cell r="H580" t="str">
            <v/>
          </cell>
          <cell r="I580" t="str">
            <v/>
          </cell>
          <cell r="J580" t="str">
            <v/>
          </cell>
          <cell r="K580">
            <v>0</v>
          </cell>
          <cell r="L580">
            <v>0</v>
          </cell>
          <cell r="M580" t="str">
            <v/>
          </cell>
          <cell r="N580">
            <v>0</v>
          </cell>
        </row>
        <row r="581">
          <cell r="F581">
            <v>0</v>
          </cell>
          <cell r="G581">
            <v>0</v>
          </cell>
          <cell r="H581" t="str">
            <v/>
          </cell>
          <cell r="I581" t="str">
            <v/>
          </cell>
          <cell r="J581" t="str">
            <v/>
          </cell>
          <cell r="K581">
            <v>0</v>
          </cell>
          <cell r="L581">
            <v>0</v>
          </cell>
          <cell r="M581" t="str">
            <v/>
          </cell>
          <cell r="N581">
            <v>0</v>
          </cell>
        </row>
        <row r="582">
          <cell r="F582">
            <v>0</v>
          </cell>
          <cell r="G582">
            <v>0</v>
          </cell>
          <cell r="H582" t="str">
            <v/>
          </cell>
          <cell r="I582" t="str">
            <v/>
          </cell>
          <cell r="J582" t="str">
            <v/>
          </cell>
          <cell r="K582">
            <v>0</v>
          </cell>
          <cell r="L582">
            <v>0</v>
          </cell>
          <cell r="M582" t="str">
            <v/>
          </cell>
          <cell r="N582">
            <v>0</v>
          </cell>
        </row>
        <row r="583">
          <cell r="F583">
            <v>0</v>
          </cell>
          <cell r="G583">
            <v>0</v>
          </cell>
          <cell r="H583" t="str">
            <v/>
          </cell>
          <cell r="I583" t="str">
            <v/>
          </cell>
          <cell r="J583" t="str">
            <v/>
          </cell>
          <cell r="K583">
            <v>0</v>
          </cell>
          <cell r="L583">
            <v>0</v>
          </cell>
          <cell r="M583" t="str">
            <v/>
          </cell>
          <cell r="N583">
            <v>0</v>
          </cell>
        </row>
        <row r="584">
          <cell r="F584">
            <v>0</v>
          </cell>
          <cell r="G584">
            <v>0</v>
          </cell>
          <cell r="H584" t="str">
            <v/>
          </cell>
          <cell r="I584" t="str">
            <v/>
          </cell>
          <cell r="J584" t="str">
            <v/>
          </cell>
          <cell r="K584">
            <v>0</v>
          </cell>
          <cell r="L584">
            <v>0</v>
          </cell>
          <cell r="M584" t="str">
            <v/>
          </cell>
          <cell r="N584">
            <v>0</v>
          </cell>
        </row>
        <row r="585">
          <cell r="F585">
            <v>0</v>
          </cell>
          <cell r="G585">
            <v>0</v>
          </cell>
          <cell r="H585" t="str">
            <v/>
          </cell>
          <cell r="I585" t="str">
            <v/>
          </cell>
          <cell r="J585" t="str">
            <v/>
          </cell>
          <cell r="K585">
            <v>0</v>
          </cell>
          <cell r="L585">
            <v>0</v>
          </cell>
          <cell r="M585" t="str">
            <v/>
          </cell>
          <cell r="N585">
            <v>0</v>
          </cell>
        </row>
        <row r="586">
          <cell r="F586">
            <v>0</v>
          </cell>
          <cell r="G586">
            <v>0</v>
          </cell>
          <cell r="H586" t="str">
            <v/>
          </cell>
          <cell r="I586" t="str">
            <v/>
          </cell>
          <cell r="J586" t="str">
            <v/>
          </cell>
          <cell r="K586">
            <v>0</v>
          </cell>
          <cell r="L586">
            <v>0</v>
          </cell>
          <cell r="M586" t="str">
            <v/>
          </cell>
          <cell r="N586">
            <v>0</v>
          </cell>
        </row>
        <row r="587">
          <cell r="F587">
            <v>0</v>
          </cell>
          <cell r="G587">
            <v>0</v>
          </cell>
          <cell r="H587" t="str">
            <v/>
          </cell>
          <cell r="I587" t="str">
            <v/>
          </cell>
          <cell r="J587" t="str">
            <v/>
          </cell>
          <cell r="K587">
            <v>0</v>
          </cell>
          <cell r="L587">
            <v>0</v>
          </cell>
          <cell r="M587" t="str">
            <v/>
          </cell>
          <cell r="N587">
            <v>0</v>
          </cell>
        </row>
        <row r="588">
          <cell r="F588">
            <v>0</v>
          </cell>
          <cell r="G588">
            <v>0</v>
          </cell>
          <cell r="H588" t="str">
            <v/>
          </cell>
          <cell r="I588" t="str">
            <v/>
          </cell>
          <cell r="J588" t="str">
            <v/>
          </cell>
          <cell r="K588">
            <v>0</v>
          </cell>
          <cell r="L588">
            <v>0</v>
          </cell>
          <cell r="M588" t="str">
            <v/>
          </cell>
          <cell r="N588">
            <v>0</v>
          </cell>
        </row>
        <row r="589">
          <cell r="F589">
            <v>0</v>
          </cell>
          <cell r="G589">
            <v>0</v>
          </cell>
          <cell r="H589" t="str">
            <v/>
          </cell>
          <cell r="I589" t="str">
            <v/>
          </cell>
          <cell r="J589" t="str">
            <v/>
          </cell>
          <cell r="K589">
            <v>0</v>
          </cell>
          <cell r="L589">
            <v>0</v>
          </cell>
          <cell r="M589" t="str">
            <v/>
          </cell>
          <cell r="N589">
            <v>0</v>
          </cell>
        </row>
        <row r="590">
          <cell r="F590">
            <v>0</v>
          </cell>
          <cell r="G590">
            <v>0</v>
          </cell>
          <cell r="H590" t="str">
            <v/>
          </cell>
          <cell r="I590" t="str">
            <v/>
          </cell>
          <cell r="J590" t="str">
            <v/>
          </cell>
          <cell r="K590">
            <v>0</v>
          </cell>
          <cell r="L590">
            <v>0</v>
          </cell>
          <cell r="M590" t="str">
            <v/>
          </cell>
          <cell r="N590">
            <v>0</v>
          </cell>
        </row>
        <row r="591">
          <cell r="F591">
            <v>0</v>
          </cell>
          <cell r="G591">
            <v>0</v>
          </cell>
          <cell r="H591" t="str">
            <v/>
          </cell>
          <cell r="I591" t="str">
            <v/>
          </cell>
          <cell r="J591" t="str">
            <v/>
          </cell>
          <cell r="K591">
            <v>0</v>
          </cell>
          <cell r="L591">
            <v>0</v>
          </cell>
          <cell r="M591" t="str">
            <v/>
          </cell>
          <cell r="N591">
            <v>0</v>
          </cell>
        </row>
        <row r="592">
          <cell r="F592">
            <v>0</v>
          </cell>
          <cell r="G592">
            <v>0</v>
          </cell>
          <cell r="H592" t="str">
            <v/>
          </cell>
          <cell r="I592" t="str">
            <v/>
          </cell>
          <cell r="J592" t="str">
            <v/>
          </cell>
          <cell r="K592">
            <v>0</v>
          </cell>
          <cell r="L592">
            <v>0</v>
          </cell>
          <cell r="M592" t="str">
            <v/>
          </cell>
          <cell r="N592">
            <v>0</v>
          </cell>
        </row>
        <row r="593">
          <cell r="F593">
            <v>0</v>
          </cell>
          <cell r="G593">
            <v>0</v>
          </cell>
          <cell r="H593" t="str">
            <v/>
          </cell>
          <cell r="I593" t="str">
            <v/>
          </cell>
          <cell r="J593" t="str">
            <v/>
          </cell>
          <cell r="K593">
            <v>0</v>
          </cell>
          <cell r="L593">
            <v>0</v>
          </cell>
          <cell r="M593" t="str">
            <v/>
          </cell>
          <cell r="N593">
            <v>0</v>
          </cell>
        </row>
        <row r="594">
          <cell r="F594">
            <v>0</v>
          </cell>
          <cell r="G594">
            <v>0</v>
          </cell>
          <cell r="H594" t="str">
            <v/>
          </cell>
          <cell r="I594" t="str">
            <v/>
          </cell>
          <cell r="J594" t="str">
            <v/>
          </cell>
          <cell r="K594">
            <v>0</v>
          </cell>
          <cell r="L594">
            <v>0</v>
          </cell>
          <cell r="M594" t="str">
            <v/>
          </cell>
          <cell r="N594">
            <v>0</v>
          </cell>
        </row>
        <row r="595">
          <cell r="F595">
            <v>0</v>
          </cell>
          <cell r="G595">
            <v>0</v>
          </cell>
          <cell r="H595" t="str">
            <v/>
          </cell>
          <cell r="I595" t="str">
            <v/>
          </cell>
          <cell r="J595" t="str">
            <v/>
          </cell>
          <cell r="K595">
            <v>0</v>
          </cell>
          <cell r="L595">
            <v>0</v>
          </cell>
          <cell r="M595" t="str">
            <v/>
          </cell>
          <cell r="N595">
            <v>0</v>
          </cell>
        </row>
        <row r="596">
          <cell r="F596">
            <v>0</v>
          </cell>
          <cell r="G596">
            <v>0</v>
          </cell>
          <cell r="H596" t="str">
            <v/>
          </cell>
          <cell r="I596" t="str">
            <v/>
          </cell>
          <cell r="J596" t="str">
            <v/>
          </cell>
          <cell r="K596">
            <v>0</v>
          </cell>
          <cell r="L596">
            <v>0</v>
          </cell>
          <cell r="M596" t="str">
            <v/>
          </cell>
          <cell r="N596">
            <v>0</v>
          </cell>
        </row>
        <row r="597">
          <cell r="F597">
            <v>0</v>
          </cell>
          <cell r="G597">
            <v>0</v>
          </cell>
          <cell r="H597" t="str">
            <v/>
          </cell>
          <cell r="I597" t="str">
            <v/>
          </cell>
          <cell r="J597" t="str">
            <v/>
          </cell>
          <cell r="K597">
            <v>0</v>
          </cell>
          <cell r="L597">
            <v>0</v>
          </cell>
          <cell r="M597" t="str">
            <v/>
          </cell>
          <cell r="N597">
            <v>0</v>
          </cell>
        </row>
        <row r="598">
          <cell r="F598">
            <v>0</v>
          </cell>
          <cell r="G598">
            <v>0</v>
          </cell>
          <cell r="H598" t="str">
            <v/>
          </cell>
          <cell r="I598" t="str">
            <v/>
          </cell>
          <cell r="J598" t="str">
            <v/>
          </cell>
          <cell r="K598">
            <v>0</v>
          </cell>
          <cell r="L598">
            <v>0</v>
          </cell>
          <cell r="M598" t="str">
            <v/>
          </cell>
          <cell r="N598">
            <v>0</v>
          </cell>
        </row>
        <row r="599">
          <cell r="F599">
            <v>0</v>
          </cell>
          <cell r="G599">
            <v>0</v>
          </cell>
          <cell r="H599" t="str">
            <v/>
          </cell>
          <cell r="I599" t="str">
            <v/>
          </cell>
          <cell r="J599" t="str">
            <v/>
          </cell>
          <cell r="K599">
            <v>0</v>
          </cell>
          <cell r="L599">
            <v>0</v>
          </cell>
          <cell r="M599" t="str">
            <v/>
          </cell>
          <cell r="N599">
            <v>0</v>
          </cell>
        </row>
        <row r="600">
          <cell r="F600">
            <v>0</v>
          </cell>
          <cell r="G600">
            <v>0</v>
          </cell>
          <cell r="H600" t="str">
            <v/>
          </cell>
          <cell r="I600" t="str">
            <v/>
          </cell>
          <cell r="J600" t="str">
            <v/>
          </cell>
          <cell r="K600">
            <v>0</v>
          </cell>
          <cell r="L600">
            <v>0</v>
          </cell>
          <cell r="M600" t="str">
            <v/>
          </cell>
          <cell r="N600">
            <v>0</v>
          </cell>
        </row>
        <row r="601">
          <cell r="F601">
            <v>0</v>
          </cell>
          <cell r="G601">
            <v>0</v>
          </cell>
          <cell r="H601" t="str">
            <v/>
          </cell>
          <cell r="I601" t="str">
            <v/>
          </cell>
          <cell r="J601" t="str">
            <v/>
          </cell>
          <cell r="K601">
            <v>0</v>
          </cell>
          <cell r="L601">
            <v>0</v>
          </cell>
          <cell r="M601" t="str">
            <v/>
          </cell>
          <cell r="N601">
            <v>0</v>
          </cell>
        </row>
        <row r="602">
          <cell r="F602">
            <v>0</v>
          </cell>
          <cell r="G602">
            <v>0</v>
          </cell>
          <cell r="H602" t="str">
            <v/>
          </cell>
          <cell r="I602" t="str">
            <v/>
          </cell>
          <cell r="J602" t="str">
            <v/>
          </cell>
          <cell r="K602">
            <v>0</v>
          </cell>
          <cell r="L602">
            <v>0</v>
          </cell>
          <cell r="M602" t="str">
            <v/>
          </cell>
          <cell r="N602">
            <v>0</v>
          </cell>
        </row>
        <row r="603">
          <cell r="F603">
            <v>0</v>
          </cell>
          <cell r="G603">
            <v>0</v>
          </cell>
          <cell r="H603" t="str">
            <v/>
          </cell>
          <cell r="I603" t="str">
            <v/>
          </cell>
          <cell r="J603" t="str">
            <v/>
          </cell>
          <cell r="K603">
            <v>0</v>
          </cell>
          <cell r="L603">
            <v>0</v>
          </cell>
          <cell r="M603" t="str">
            <v/>
          </cell>
          <cell r="N603">
            <v>0</v>
          </cell>
        </row>
        <row r="604">
          <cell r="F604">
            <v>0</v>
          </cell>
          <cell r="G604">
            <v>0</v>
          </cell>
          <cell r="H604" t="str">
            <v/>
          </cell>
          <cell r="I604" t="str">
            <v/>
          </cell>
          <cell r="J604" t="str">
            <v/>
          </cell>
          <cell r="K604">
            <v>0</v>
          </cell>
          <cell r="L604">
            <v>0</v>
          </cell>
          <cell r="M604" t="str">
            <v/>
          </cell>
          <cell r="N604">
            <v>0</v>
          </cell>
        </row>
        <row r="605">
          <cell r="F605">
            <v>0</v>
          </cell>
          <cell r="G605">
            <v>0</v>
          </cell>
          <cell r="H605" t="str">
            <v/>
          </cell>
          <cell r="I605" t="str">
            <v/>
          </cell>
          <cell r="J605" t="str">
            <v/>
          </cell>
          <cell r="K605">
            <v>0</v>
          </cell>
          <cell r="L605">
            <v>0</v>
          </cell>
          <cell r="M605" t="str">
            <v/>
          </cell>
          <cell r="N605">
            <v>0</v>
          </cell>
        </row>
        <row r="606">
          <cell r="F606">
            <v>0</v>
          </cell>
          <cell r="G606">
            <v>0</v>
          </cell>
          <cell r="H606" t="str">
            <v/>
          </cell>
          <cell r="I606" t="str">
            <v/>
          </cell>
          <cell r="J606" t="str">
            <v/>
          </cell>
          <cell r="K606">
            <v>0</v>
          </cell>
          <cell r="L606">
            <v>0</v>
          </cell>
          <cell r="M606" t="str">
            <v/>
          </cell>
          <cell r="N606">
            <v>0</v>
          </cell>
        </row>
        <row r="607">
          <cell r="F607">
            <v>0</v>
          </cell>
          <cell r="G607">
            <v>0</v>
          </cell>
          <cell r="H607" t="str">
            <v/>
          </cell>
          <cell r="I607" t="str">
            <v/>
          </cell>
          <cell r="J607" t="str">
            <v/>
          </cell>
          <cell r="K607">
            <v>0</v>
          </cell>
          <cell r="L607">
            <v>0</v>
          </cell>
          <cell r="M607" t="str">
            <v/>
          </cell>
          <cell r="N607">
            <v>0</v>
          </cell>
        </row>
        <row r="608">
          <cell r="F608">
            <v>0</v>
          </cell>
          <cell r="G608">
            <v>0</v>
          </cell>
          <cell r="H608" t="str">
            <v/>
          </cell>
          <cell r="I608" t="str">
            <v/>
          </cell>
          <cell r="J608" t="str">
            <v/>
          </cell>
          <cell r="K608">
            <v>0</v>
          </cell>
          <cell r="L608">
            <v>0</v>
          </cell>
          <cell r="M608" t="str">
            <v/>
          </cell>
          <cell r="N608">
            <v>0</v>
          </cell>
        </row>
        <row r="609">
          <cell r="F609">
            <v>0</v>
          </cell>
          <cell r="G609">
            <v>0</v>
          </cell>
          <cell r="H609" t="str">
            <v/>
          </cell>
          <cell r="I609" t="str">
            <v/>
          </cell>
          <cell r="J609" t="str">
            <v/>
          </cell>
          <cell r="K609">
            <v>0</v>
          </cell>
          <cell r="L609">
            <v>0</v>
          </cell>
          <cell r="M609" t="str">
            <v/>
          </cell>
          <cell r="N609">
            <v>0</v>
          </cell>
        </row>
        <row r="610">
          <cell r="F610">
            <v>0</v>
          </cell>
          <cell r="G610">
            <v>0</v>
          </cell>
          <cell r="H610" t="str">
            <v/>
          </cell>
          <cell r="I610" t="str">
            <v/>
          </cell>
          <cell r="J610" t="str">
            <v/>
          </cell>
          <cell r="K610">
            <v>0</v>
          </cell>
          <cell r="L610">
            <v>0</v>
          </cell>
          <cell r="M610" t="str">
            <v/>
          </cell>
          <cell r="N610">
            <v>0</v>
          </cell>
        </row>
        <row r="611">
          <cell r="F611">
            <v>0</v>
          </cell>
          <cell r="G611">
            <v>0</v>
          </cell>
          <cell r="H611" t="str">
            <v/>
          </cell>
          <cell r="I611" t="str">
            <v/>
          </cell>
          <cell r="J611" t="str">
            <v/>
          </cell>
          <cell r="K611">
            <v>0</v>
          </cell>
          <cell r="L611">
            <v>0</v>
          </cell>
          <cell r="M611" t="str">
            <v/>
          </cell>
          <cell r="N611">
            <v>0</v>
          </cell>
        </row>
        <row r="612">
          <cell r="F612">
            <v>0</v>
          </cell>
          <cell r="G612">
            <v>0</v>
          </cell>
          <cell r="H612" t="str">
            <v/>
          </cell>
          <cell r="I612" t="str">
            <v/>
          </cell>
          <cell r="J612" t="str">
            <v/>
          </cell>
          <cell r="K612">
            <v>0</v>
          </cell>
          <cell r="L612">
            <v>0</v>
          </cell>
          <cell r="M612" t="str">
            <v/>
          </cell>
          <cell r="N612">
            <v>0</v>
          </cell>
        </row>
        <row r="613">
          <cell r="F613">
            <v>0</v>
          </cell>
          <cell r="G613">
            <v>0</v>
          </cell>
          <cell r="H613" t="str">
            <v/>
          </cell>
          <cell r="I613" t="str">
            <v/>
          </cell>
          <cell r="J613" t="str">
            <v/>
          </cell>
          <cell r="K613">
            <v>0</v>
          </cell>
          <cell r="L613">
            <v>0</v>
          </cell>
          <cell r="M613" t="str">
            <v/>
          </cell>
          <cell r="N613">
            <v>0</v>
          </cell>
        </row>
        <row r="614">
          <cell r="F614">
            <v>0</v>
          </cell>
          <cell r="G614">
            <v>0</v>
          </cell>
          <cell r="H614" t="str">
            <v/>
          </cell>
          <cell r="I614" t="str">
            <v/>
          </cell>
          <cell r="J614" t="str">
            <v/>
          </cell>
          <cell r="K614">
            <v>0</v>
          </cell>
          <cell r="L614">
            <v>0</v>
          </cell>
          <cell r="M614" t="str">
            <v/>
          </cell>
          <cell r="N614">
            <v>0</v>
          </cell>
        </row>
        <row r="615">
          <cell r="F615">
            <v>0</v>
          </cell>
          <cell r="G615">
            <v>0</v>
          </cell>
          <cell r="H615" t="str">
            <v/>
          </cell>
          <cell r="I615" t="str">
            <v/>
          </cell>
          <cell r="J615" t="str">
            <v/>
          </cell>
          <cell r="K615">
            <v>0</v>
          </cell>
          <cell r="L615">
            <v>0</v>
          </cell>
          <cell r="M615" t="str">
            <v/>
          </cell>
          <cell r="N615">
            <v>0</v>
          </cell>
        </row>
        <row r="616">
          <cell r="F616">
            <v>0</v>
          </cell>
          <cell r="G616">
            <v>0</v>
          </cell>
          <cell r="H616" t="str">
            <v/>
          </cell>
          <cell r="I616" t="str">
            <v/>
          </cell>
          <cell r="J616" t="str">
            <v/>
          </cell>
          <cell r="K616">
            <v>0</v>
          </cell>
          <cell r="L616">
            <v>0</v>
          </cell>
          <cell r="M616" t="str">
            <v/>
          </cell>
          <cell r="N616">
            <v>0</v>
          </cell>
        </row>
        <row r="617">
          <cell r="F617">
            <v>0</v>
          </cell>
          <cell r="G617">
            <v>0</v>
          </cell>
          <cell r="H617" t="str">
            <v/>
          </cell>
          <cell r="I617" t="str">
            <v/>
          </cell>
          <cell r="J617" t="str">
            <v/>
          </cell>
          <cell r="K617">
            <v>0</v>
          </cell>
          <cell r="L617">
            <v>0</v>
          </cell>
          <cell r="M617" t="str">
            <v/>
          </cell>
          <cell r="N617">
            <v>0</v>
          </cell>
        </row>
        <row r="618">
          <cell r="F618">
            <v>0</v>
          </cell>
          <cell r="G618">
            <v>0</v>
          </cell>
          <cell r="H618" t="str">
            <v/>
          </cell>
          <cell r="I618" t="str">
            <v/>
          </cell>
          <cell r="J618" t="str">
            <v/>
          </cell>
          <cell r="K618">
            <v>0</v>
          </cell>
          <cell r="L618">
            <v>0</v>
          </cell>
          <cell r="M618" t="str">
            <v/>
          </cell>
          <cell r="N618">
            <v>0</v>
          </cell>
        </row>
        <row r="619">
          <cell r="F619">
            <v>0</v>
          </cell>
          <cell r="G619">
            <v>0</v>
          </cell>
          <cell r="H619" t="str">
            <v/>
          </cell>
          <cell r="I619" t="str">
            <v/>
          </cell>
          <cell r="J619" t="str">
            <v/>
          </cell>
          <cell r="K619">
            <v>0</v>
          </cell>
          <cell r="L619">
            <v>0</v>
          </cell>
          <cell r="M619" t="str">
            <v/>
          </cell>
          <cell r="N619">
            <v>0</v>
          </cell>
        </row>
        <row r="620">
          <cell r="F620">
            <v>0</v>
          </cell>
          <cell r="G620">
            <v>0</v>
          </cell>
          <cell r="H620" t="str">
            <v/>
          </cell>
          <cell r="I620" t="str">
            <v/>
          </cell>
          <cell r="J620" t="str">
            <v/>
          </cell>
          <cell r="K620">
            <v>0</v>
          </cell>
          <cell r="L620">
            <v>0</v>
          </cell>
          <cell r="M620" t="str">
            <v/>
          </cell>
          <cell r="N620">
            <v>0</v>
          </cell>
        </row>
        <row r="621">
          <cell r="F621">
            <v>0</v>
          </cell>
          <cell r="G621">
            <v>0</v>
          </cell>
          <cell r="H621" t="str">
            <v/>
          </cell>
          <cell r="I621" t="str">
            <v/>
          </cell>
          <cell r="J621" t="str">
            <v/>
          </cell>
          <cell r="K621">
            <v>0</v>
          </cell>
          <cell r="L621">
            <v>0</v>
          </cell>
          <cell r="M621" t="str">
            <v/>
          </cell>
          <cell r="N621">
            <v>0</v>
          </cell>
        </row>
        <row r="622">
          <cell r="F622">
            <v>0</v>
          </cell>
          <cell r="G622">
            <v>0</v>
          </cell>
          <cell r="H622" t="str">
            <v/>
          </cell>
          <cell r="I622" t="str">
            <v/>
          </cell>
          <cell r="J622" t="str">
            <v/>
          </cell>
          <cell r="K622">
            <v>0</v>
          </cell>
          <cell r="L622">
            <v>0</v>
          </cell>
          <cell r="M622" t="str">
            <v/>
          </cell>
          <cell r="N622">
            <v>0</v>
          </cell>
        </row>
        <row r="623">
          <cell r="F623">
            <v>0</v>
          </cell>
          <cell r="G623">
            <v>0</v>
          </cell>
          <cell r="H623" t="str">
            <v/>
          </cell>
          <cell r="I623" t="str">
            <v/>
          </cell>
          <cell r="J623" t="str">
            <v/>
          </cell>
          <cell r="K623">
            <v>0</v>
          </cell>
          <cell r="L623">
            <v>0</v>
          </cell>
          <cell r="M623" t="str">
            <v/>
          </cell>
          <cell r="N623">
            <v>0</v>
          </cell>
        </row>
        <row r="624">
          <cell r="F624">
            <v>0</v>
          </cell>
          <cell r="G624">
            <v>0</v>
          </cell>
          <cell r="H624" t="str">
            <v/>
          </cell>
          <cell r="I624" t="str">
            <v/>
          </cell>
          <cell r="J624" t="str">
            <v/>
          </cell>
          <cell r="K624">
            <v>0</v>
          </cell>
          <cell r="L624">
            <v>0</v>
          </cell>
          <cell r="M624" t="str">
            <v/>
          </cell>
          <cell r="N624">
            <v>0</v>
          </cell>
        </row>
        <row r="625">
          <cell r="F625">
            <v>0</v>
          </cell>
          <cell r="G625">
            <v>0</v>
          </cell>
          <cell r="H625" t="str">
            <v/>
          </cell>
          <cell r="I625" t="str">
            <v/>
          </cell>
          <cell r="J625" t="str">
            <v/>
          </cell>
          <cell r="K625">
            <v>0</v>
          </cell>
          <cell r="L625">
            <v>0</v>
          </cell>
          <cell r="M625" t="str">
            <v/>
          </cell>
          <cell r="N625">
            <v>0</v>
          </cell>
        </row>
        <row r="626">
          <cell r="F626">
            <v>0</v>
          </cell>
          <cell r="G626">
            <v>0</v>
          </cell>
          <cell r="H626" t="str">
            <v/>
          </cell>
          <cell r="I626" t="str">
            <v/>
          </cell>
          <cell r="J626" t="str">
            <v/>
          </cell>
          <cell r="K626">
            <v>0</v>
          </cell>
          <cell r="L626">
            <v>0</v>
          </cell>
          <cell r="M626" t="str">
            <v/>
          </cell>
          <cell r="N626">
            <v>0</v>
          </cell>
        </row>
        <row r="627">
          <cell r="F627">
            <v>0</v>
          </cell>
          <cell r="G627">
            <v>0</v>
          </cell>
          <cell r="H627" t="str">
            <v/>
          </cell>
          <cell r="I627" t="str">
            <v/>
          </cell>
          <cell r="J627" t="str">
            <v/>
          </cell>
          <cell r="K627">
            <v>0</v>
          </cell>
          <cell r="L627">
            <v>0</v>
          </cell>
          <cell r="M627" t="str">
            <v/>
          </cell>
          <cell r="N627">
            <v>0</v>
          </cell>
        </row>
        <row r="628">
          <cell r="F628">
            <v>0</v>
          </cell>
          <cell r="G628">
            <v>0</v>
          </cell>
          <cell r="H628" t="str">
            <v/>
          </cell>
          <cell r="I628" t="str">
            <v/>
          </cell>
          <cell r="J628" t="str">
            <v/>
          </cell>
          <cell r="K628">
            <v>0</v>
          </cell>
          <cell r="L628">
            <v>0</v>
          </cell>
          <cell r="M628" t="str">
            <v/>
          </cell>
          <cell r="N628">
            <v>0</v>
          </cell>
        </row>
        <row r="629">
          <cell r="F629">
            <v>0</v>
          </cell>
          <cell r="G629">
            <v>0</v>
          </cell>
          <cell r="H629" t="str">
            <v/>
          </cell>
          <cell r="I629" t="str">
            <v/>
          </cell>
          <cell r="J629" t="str">
            <v/>
          </cell>
          <cell r="K629">
            <v>0</v>
          </cell>
          <cell r="L629">
            <v>0</v>
          </cell>
          <cell r="M629" t="str">
            <v/>
          </cell>
          <cell r="N629">
            <v>0</v>
          </cell>
        </row>
        <row r="630">
          <cell r="F630">
            <v>0</v>
          </cell>
          <cell r="G630">
            <v>0</v>
          </cell>
          <cell r="H630" t="str">
            <v/>
          </cell>
          <cell r="I630" t="str">
            <v/>
          </cell>
          <cell r="J630" t="str">
            <v/>
          </cell>
          <cell r="K630">
            <v>0</v>
          </cell>
          <cell r="L630">
            <v>0</v>
          </cell>
          <cell r="M630" t="str">
            <v/>
          </cell>
          <cell r="N630">
            <v>0</v>
          </cell>
        </row>
        <row r="631">
          <cell r="F631">
            <v>0</v>
          </cell>
          <cell r="G631">
            <v>0</v>
          </cell>
          <cell r="H631" t="str">
            <v/>
          </cell>
          <cell r="I631" t="str">
            <v/>
          </cell>
          <cell r="J631" t="str">
            <v/>
          </cell>
          <cell r="K631">
            <v>0</v>
          </cell>
          <cell r="L631">
            <v>0</v>
          </cell>
          <cell r="M631" t="str">
            <v/>
          </cell>
          <cell r="N631">
            <v>0</v>
          </cell>
        </row>
        <row r="632">
          <cell r="F632">
            <v>0</v>
          </cell>
          <cell r="G632">
            <v>0</v>
          </cell>
          <cell r="H632" t="str">
            <v/>
          </cell>
          <cell r="I632" t="str">
            <v/>
          </cell>
          <cell r="J632" t="str">
            <v/>
          </cell>
          <cell r="K632">
            <v>0</v>
          </cell>
          <cell r="L632">
            <v>0</v>
          </cell>
          <cell r="M632" t="str">
            <v/>
          </cell>
          <cell r="N632">
            <v>0</v>
          </cell>
        </row>
        <row r="633">
          <cell r="F633">
            <v>0</v>
          </cell>
          <cell r="G633">
            <v>0</v>
          </cell>
          <cell r="H633" t="str">
            <v/>
          </cell>
          <cell r="I633" t="str">
            <v/>
          </cell>
          <cell r="J633" t="str">
            <v/>
          </cell>
          <cell r="K633">
            <v>0</v>
          </cell>
          <cell r="L633">
            <v>0</v>
          </cell>
          <cell r="M633" t="str">
            <v/>
          </cell>
          <cell r="N633">
            <v>0</v>
          </cell>
        </row>
        <row r="634">
          <cell r="F634">
            <v>0</v>
          </cell>
          <cell r="G634">
            <v>0</v>
          </cell>
          <cell r="H634" t="str">
            <v/>
          </cell>
          <cell r="I634" t="str">
            <v/>
          </cell>
          <cell r="J634" t="str">
            <v/>
          </cell>
          <cell r="K634">
            <v>0</v>
          </cell>
          <cell r="L634">
            <v>0</v>
          </cell>
          <cell r="M634" t="str">
            <v/>
          </cell>
          <cell r="N634">
            <v>0</v>
          </cell>
        </row>
        <row r="635">
          <cell r="F635">
            <v>0</v>
          </cell>
          <cell r="G635">
            <v>0</v>
          </cell>
          <cell r="H635" t="str">
            <v/>
          </cell>
          <cell r="I635" t="str">
            <v/>
          </cell>
          <cell r="J635" t="str">
            <v/>
          </cell>
          <cell r="K635">
            <v>0</v>
          </cell>
          <cell r="L635">
            <v>0</v>
          </cell>
          <cell r="M635" t="str">
            <v/>
          </cell>
          <cell r="N635">
            <v>0</v>
          </cell>
        </row>
        <row r="636">
          <cell r="F636">
            <v>0</v>
          </cell>
          <cell r="G636">
            <v>0</v>
          </cell>
          <cell r="H636" t="str">
            <v/>
          </cell>
          <cell r="I636" t="str">
            <v/>
          </cell>
          <cell r="J636" t="str">
            <v/>
          </cell>
          <cell r="K636">
            <v>0</v>
          </cell>
          <cell r="L636">
            <v>0</v>
          </cell>
          <cell r="M636" t="str">
            <v/>
          </cell>
          <cell r="N636">
            <v>0</v>
          </cell>
        </row>
        <row r="637">
          <cell r="F637">
            <v>0</v>
          </cell>
          <cell r="G637">
            <v>0</v>
          </cell>
          <cell r="H637" t="str">
            <v/>
          </cell>
          <cell r="I637" t="str">
            <v/>
          </cell>
          <cell r="J637" t="str">
            <v/>
          </cell>
          <cell r="K637">
            <v>0</v>
          </cell>
          <cell r="L637">
            <v>0</v>
          </cell>
          <cell r="M637" t="str">
            <v/>
          </cell>
          <cell r="N637">
            <v>0</v>
          </cell>
        </row>
        <row r="638">
          <cell r="F638">
            <v>0</v>
          </cell>
          <cell r="G638">
            <v>0</v>
          </cell>
          <cell r="H638" t="str">
            <v/>
          </cell>
          <cell r="I638" t="str">
            <v/>
          </cell>
          <cell r="J638" t="str">
            <v/>
          </cell>
          <cell r="K638">
            <v>0</v>
          </cell>
          <cell r="L638">
            <v>0</v>
          </cell>
          <cell r="M638" t="str">
            <v/>
          </cell>
          <cell r="N638">
            <v>0</v>
          </cell>
        </row>
        <row r="639">
          <cell r="F639">
            <v>0</v>
          </cell>
          <cell r="G639">
            <v>0</v>
          </cell>
          <cell r="H639" t="str">
            <v/>
          </cell>
          <cell r="I639" t="str">
            <v/>
          </cell>
          <cell r="J639" t="str">
            <v/>
          </cell>
          <cell r="K639">
            <v>0</v>
          </cell>
          <cell r="L639">
            <v>0</v>
          </cell>
          <cell r="M639" t="str">
            <v/>
          </cell>
          <cell r="N639">
            <v>0</v>
          </cell>
        </row>
        <row r="640">
          <cell r="F640">
            <v>0</v>
          </cell>
          <cell r="G640">
            <v>0</v>
          </cell>
          <cell r="H640" t="str">
            <v/>
          </cell>
          <cell r="I640" t="str">
            <v/>
          </cell>
          <cell r="J640" t="str">
            <v/>
          </cell>
          <cell r="K640">
            <v>0</v>
          </cell>
          <cell r="L640">
            <v>0</v>
          </cell>
          <cell r="M640" t="str">
            <v/>
          </cell>
          <cell r="N640">
            <v>0</v>
          </cell>
        </row>
        <row r="641">
          <cell r="F641">
            <v>0</v>
          </cell>
          <cell r="G641">
            <v>0</v>
          </cell>
          <cell r="H641" t="str">
            <v/>
          </cell>
          <cell r="I641" t="str">
            <v/>
          </cell>
          <cell r="J641" t="str">
            <v/>
          </cell>
          <cell r="K641">
            <v>0</v>
          </cell>
          <cell r="L641">
            <v>0</v>
          </cell>
          <cell r="M641" t="str">
            <v/>
          </cell>
          <cell r="N641">
            <v>0</v>
          </cell>
        </row>
        <row r="642">
          <cell r="F642">
            <v>0</v>
          </cell>
          <cell r="G642">
            <v>0</v>
          </cell>
          <cell r="H642" t="str">
            <v/>
          </cell>
          <cell r="I642" t="str">
            <v/>
          </cell>
          <cell r="J642" t="str">
            <v/>
          </cell>
          <cell r="K642">
            <v>0</v>
          </cell>
          <cell r="L642">
            <v>0</v>
          </cell>
          <cell r="M642" t="str">
            <v/>
          </cell>
          <cell r="N642">
            <v>0</v>
          </cell>
        </row>
        <row r="643">
          <cell r="F643">
            <v>0</v>
          </cell>
          <cell r="G643">
            <v>0</v>
          </cell>
          <cell r="H643" t="str">
            <v/>
          </cell>
          <cell r="I643" t="str">
            <v/>
          </cell>
          <cell r="J643" t="str">
            <v/>
          </cell>
          <cell r="K643">
            <v>0</v>
          </cell>
          <cell r="L643">
            <v>0</v>
          </cell>
          <cell r="M643" t="str">
            <v/>
          </cell>
          <cell r="N643">
            <v>0</v>
          </cell>
        </row>
        <row r="644">
          <cell r="F644">
            <v>0</v>
          </cell>
          <cell r="G644">
            <v>0</v>
          </cell>
          <cell r="H644" t="str">
            <v/>
          </cell>
          <cell r="I644" t="str">
            <v/>
          </cell>
          <cell r="J644" t="str">
            <v/>
          </cell>
          <cell r="K644">
            <v>0</v>
          </cell>
          <cell r="L644">
            <v>0</v>
          </cell>
          <cell r="M644" t="str">
            <v/>
          </cell>
          <cell r="N644">
            <v>0</v>
          </cell>
        </row>
        <row r="645">
          <cell r="F645">
            <v>0</v>
          </cell>
          <cell r="G645">
            <v>0</v>
          </cell>
          <cell r="H645" t="str">
            <v/>
          </cell>
          <cell r="I645" t="str">
            <v/>
          </cell>
          <cell r="J645" t="str">
            <v/>
          </cell>
          <cell r="K645">
            <v>0</v>
          </cell>
          <cell r="L645">
            <v>0</v>
          </cell>
          <cell r="M645" t="str">
            <v/>
          </cell>
          <cell r="N645">
            <v>0</v>
          </cell>
        </row>
        <row r="646">
          <cell r="F646">
            <v>0</v>
          </cell>
          <cell r="G646">
            <v>0</v>
          </cell>
          <cell r="H646" t="str">
            <v/>
          </cell>
          <cell r="I646" t="str">
            <v/>
          </cell>
          <cell r="J646" t="str">
            <v/>
          </cell>
          <cell r="K646">
            <v>0</v>
          </cell>
          <cell r="L646">
            <v>0</v>
          </cell>
          <cell r="M646" t="str">
            <v/>
          </cell>
          <cell r="N646">
            <v>0</v>
          </cell>
        </row>
        <row r="647">
          <cell r="F647">
            <v>0</v>
          </cell>
          <cell r="G647">
            <v>0</v>
          </cell>
          <cell r="H647" t="str">
            <v/>
          </cell>
          <cell r="I647" t="str">
            <v/>
          </cell>
          <cell r="J647" t="str">
            <v/>
          </cell>
          <cell r="K647">
            <v>0</v>
          </cell>
          <cell r="L647">
            <v>0</v>
          </cell>
          <cell r="M647" t="str">
            <v/>
          </cell>
          <cell r="N647">
            <v>0</v>
          </cell>
        </row>
        <row r="648">
          <cell r="F648">
            <v>0</v>
          </cell>
          <cell r="G648">
            <v>0</v>
          </cell>
          <cell r="H648" t="str">
            <v/>
          </cell>
          <cell r="I648" t="str">
            <v/>
          </cell>
          <cell r="J648" t="str">
            <v/>
          </cell>
          <cell r="K648">
            <v>0</v>
          </cell>
          <cell r="L648">
            <v>0</v>
          </cell>
          <cell r="M648" t="str">
            <v/>
          </cell>
          <cell r="N648">
            <v>0</v>
          </cell>
        </row>
        <row r="649">
          <cell r="F649">
            <v>0</v>
          </cell>
          <cell r="G649">
            <v>0</v>
          </cell>
          <cell r="H649" t="str">
            <v/>
          </cell>
          <cell r="I649" t="str">
            <v/>
          </cell>
          <cell r="J649" t="str">
            <v/>
          </cell>
          <cell r="K649">
            <v>0</v>
          </cell>
          <cell r="L649">
            <v>0</v>
          </cell>
          <cell r="M649" t="str">
            <v/>
          </cell>
          <cell r="N649">
            <v>0</v>
          </cell>
        </row>
        <row r="650">
          <cell r="F650">
            <v>0</v>
          </cell>
          <cell r="G650">
            <v>0</v>
          </cell>
          <cell r="H650" t="str">
            <v/>
          </cell>
          <cell r="I650" t="str">
            <v/>
          </cell>
          <cell r="J650" t="str">
            <v/>
          </cell>
          <cell r="K650">
            <v>0</v>
          </cell>
          <cell r="L650">
            <v>0</v>
          </cell>
          <cell r="M650" t="str">
            <v/>
          </cell>
          <cell r="N650">
            <v>0</v>
          </cell>
        </row>
        <row r="651">
          <cell r="F651">
            <v>0</v>
          </cell>
          <cell r="G651">
            <v>0</v>
          </cell>
          <cell r="H651" t="str">
            <v/>
          </cell>
          <cell r="I651" t="str">
            <v/>
          </cell>
          <cell r="J651" t="str">
            <v/>
          </cell>
          <cell r="K651">
            <v>0</v>
          </cell>
          <cell r="L651">
            <v>0</v>
          </cell>
          <cell r="M651" t="str">
            <v/>
          </cell>
          <cell r="N651">
            <v>0</v>
          </cell>
        </row>
        <row r="652">
          <cell r="F652">
            <v>0</v>
          </cell>
          <cell r="G652">
            <v>0</v>
          </cell>
          <cell r="H652" t="str">
            <v/>
          </cell>
          <cell r="I652" t="str">
            <v/>
          </cell>
          <cell r="J652" t="str">
            <v/>
          </cell>
          <cell r="K652">
            <v>0</v>
          </cell>
          <cell r="L652">
            <v>0</v>
          </cell>
          <cell r="M652" t="str">
            <v/>
          </cell>
          <cell r="N652">
            <v>0</v>
          </cell>
        </row>
        <row r="653">
          <cell r="F653">
            <v>0</v>
          </cell>
          <cell r="G653">
            <v>0</v>
          </cell>
          <cell r="H653" t="str">
            <v/>
          </cell>
          <cell r="I653" t="str">
            <v/>
          </cell>
          <cell r="J653" t="str">
            <v/>
          </cell>
          <cell r="K653">
            <v>0</v>
          </cell>
          <cell r="L653">
            <v>0</v>
          </cell>
          <cell r="M653" t="str">
            <v/>
          </cell>
          <cell r="N653">
            <v>0</v>
          </cell>
        </row>
        <row r="654">
          <cell r="F654">
            <v>0</v>
          </cell>
          <cell r="G654">
            <v>0</v>
          </cell>
          <cell r="H654" t="str">
            <v/>
          </cell>
          <cell r="I654" t="str">
            <v/>
          </cell>
          <cell r="J654" t="str">
            <v/>
          </cell>
          <cell r="K654">
            <v>0</v>
          </cell>
          <cell r="L654">
            <v>0</v>
          </cell>
          <cell r="M654" t="str">
            <v/>
          </cell>
          <cell r="N654">
            <v>0</v>
          </cell>
        </row>
        <row r="655">
          <cell r="F655">
            <v>0</v>
          </cell>
          <cell r="G655">
            <v>0</v>
          </cell>
          <cell r="H655" t="str">
            <v/>
          </cell>
          <cell r="I655" t="str">
            <v/>
          </cell>
          <cell r="J655" t="str">
            <v/>
          </cell>
          <cell r="K655">
            <v>0</v>
          </cell>
          <cell r="L655">
            <v>0</v>
          </cell>
          <cell r="M655" t="str">
            <v/>
          </cell>
          <cell r="N655">
            <v>0</v>
          </cell>
        </row>
        <row r="656">
          <cell r="F656">
            <v>0</v>
          </cell>
          <cell r="G656">
            <v>0</v>
          </cell>
          <cell r="H656" t="str">
            <v/>
          </cell>
          <cell r="I656" t="str">
            <v/>
          </cell>
          <cell r="J656" t="str">
            <v/>
          </cell>
          <cell r="K656">
            <v>0</v>
          </cell>
          <cell r="L656">
            <v>0</v>
          </cell>
          <cell r="M656" t="str">
            <v/>
          </cell>
          <cell r="N656">
            <v>0</v>
          </cell>
        </row>
        <row r="657">
          <cell r="F657">
            <v>0</v>
          </cell>
          <cell r="G657">
            <v>0</v>
          </cell>
          <cell r="H657" t="str">
            <v/>
          </cell>
          <cell r="I657" t="str">
            <v/>
          </cell>
          <cell r="J657" t="str">
            <v/>
          </cell>
          <cell r="K657">
            <v>0</v>
          </cell>
          <cell r="L657">
            <v>0</v>
          </cell>
          <cell r="M657" t="str">
            <v/>
          </cell>
          <cell r="N657">
            <v>0</v>
          </cell>
        </row>
        <row r="658">
          <cell r="F658">
            <v>0</v>
          </cell>
          <cell r="G658">
            <v>0</v>
          </cell>
          <cell r="H658" t="str">
            <v/>
          </cell>
          <cell r="I658" t="str">
            <v/>
          </cell>
          <cell r="J658" t="str">
            <v/>
          </cell>
          <cell r="K658">
            <v>0</v>
          </cell>
          <cell r="L658">
            <v>0</v>
          </cell>
          <cell r="M658" t="str">
            <v/>
          </cell>
          <cell r="N658">
            <v>0</v>
          </cell>
        </row>
        <row r="659">
          <cell r="F659">
            <v>0</v>
          </cell>
          <cell r="G659">
            <v>0</v>
          </cell>
          <cell r="H659" t="str">
            <v/>
          </cell>
          <cell r="I659" t="str">
            <v/>
          </cell>
          <cell r="J659" t="str">
            <v/>
          </cell>
          <cell r="K659">
            <v>0</v>
          </cell>
          <cell r="L659">
            <v>0</v>
          </cell>
          <cell r="M659" t="str">
            <v/>
          </cell>
          <cell r="N659">
            <v>0</v>
          </cell>
        </row>
        <row r="660">
          <cell r="F660">
            <v>0</v>
          </cell>
          <cell r="G660">
            <v>0</v>
          </cell>
          <cell r="H660" t="str">
            <v/>
          </cell>
          <cell r="I660" t="str">
            <v/>
          </cell>
          <cell r="J660" t="str">
            <v/>
          </cell>
          <cell r="K660">
            <v>0</v>
          </cell>
          <cell r="L660">
            <v>0</v>
          </cell>
          <cell r="M660" t="str">
            <v/>
          </cell>
          <cell r="N660">
            <v>0</v>
          </cell>
        </row>
        <row r="661">
          <cell r="F661">
            <v>0</v>
          </cell>
          <cell r="G661">
            <v>0</v>
          </cell>
          <cell r="H661" t="str">
            <v/>
          </cell>
          <cell r="I661" t="str">
            <v/>
          </cell>
          <cell r="J661" t="str">
            <v/>
          </cell>
          <cell r="K661">
            <v>0</v>
          </cell>
          <cell r="L661">
            <v>0</v>
          </cell>
          <cell r="M661" t="str">
            <v/>
          </cell>
          <cell r="N661">
            <v>0</v>
          </cell>
        </row>
        <row r="662">
          <cell r="F662">
            <v>0</v>
          </cell>
          <cell r="G662">
            <v>0</v>
          </cell>
          <cell r="H662" t="str">
            <v/>
          </cell>
          <cell r="I662" t="str">
            <v/>
          </cell>
          <cell r="J662" t="str">
            <v/>
          </cell>
          <cell r="K662">
            <v>0</v>
          </cell>
          <cell r="L662">
            <v>0</v>
          </cell>
          <cell r="M662" t="str">
            <v/>
          </cell>
          <cell r="N662">
            <v>0</v>
          </cell>
        </row>
        <row r="663">
          <cell r="F663">
            <v>0</v>
          </cell>
          <cell r="G663">
            <v>0</v>
          </cell>
          <cell r="H663" t="str">
            <v/>
          </cell>
          <cell r="I663" t="str">
            <v/>
          </cell>
          <cell r="J663" t="str">
            <v/>
          </cell>
          <cell r="K663">
            <v>0</v>
          </cell>
          <cell r="L663">
            <v>0</v>
          </cell>
          <cell r="M663" t="str">
            <v/>
          </cell>
          <cell r="N663">
            <v>0</v>
          </cell>
        </row>
        <row r="664">
          <cell r="F664">
            <v>0</v>
          </cell>
          <cell r="G664">
            <v>0</v>
          </cell>
          <cell r="H664" t="str">
            <v/>
          </cell>
          <cell r="I664" t="str">
            <v/>
          </cell>
          <cell r="J664" t="str">
            <v/>
          </cell>
          <cell r="K664">
            <v>0</v>
          </cell>
          <cell r="L664">
            <v>0</v>
          </cell>
          <cell r="M664" t="str">
            <v/>
          </cell>
          <cell r="N664">
            <v>0</v>
          </cell>
        </row>
        <row r="665">
          <cell r="F665">
            <v>0</v>
          </cell>
          <cell r="G665">
            <v>0</v>
          </cell>
          <cell r="H665" t="str">
            <v/>
          </cell>
          <cell r="I665" t="str">
            <v/>
          </cell>
          <cell r="J665" t="str">
            <v/>
          </cell>
          <cell r="K665">
            <v>0</v>
          </cell>
          <cell r="L665">
            <v>0</v>
          </cell>
          <cell r="M665" t="str">
            <v/>
          </cell>
          <cell r="N665">
            <v>0</v>
          </cell>
        </row>
        <row r="666">
          <cell r="F666">
            <v>0</v>
          </cell>
          <cell r="G666">
            <v>0</v>
          </cell>
          <cell r="H666" t="str">
            <v/>
          </cell>
          <cell r="I666" t="str">
            <v/>
          </cell>
          <cell r="J666" t="str">
            <v/>
          </cell>
          <cell r="K666">
            <v>0</v>
          </cell>
          <cell r="L666">
            <v>0</v>
          </cell>
          <cell r="M666" t="str">
            <v/>
          </cell>
          <cell r="N666">
            <v>0</v>
          </cell>
        </row>
        <row r="667">
          <cell r="F667">
            <v>0</v>
          </cell>
          <cell r="G667">
            <v>0</v>
          </cell>
          <cell r="H667" t="str">
            <v/>
          </cell>
          <cell r="I667" t="str">
            <v/>
          </cell>
          <cell r="J667" t="str">
            <v/>
          </cell>
          <cell r="K667">
            <v>0</v>
          </cell>
          <cell r="L667">
            <v>0</v>
          </cell>
          <cell r="M667" t="str">
            <v/>
          </cell>
          <cell r="N667">
            <v>0</v>
          </cell>
        </row>
        <row r="668">
          <cell r="F668">
            <v>0</v>
          </cell>
          <cell r="G668">
            <v>0</v>
          </cell>
          <cell r="H668" t="str">
            <v/>
          </cell>
          <cell r="I668" t="str">
            <v/>
          </cell>
          <cell r="J668" t="str">
            <v/>
          </cell>
          <cell r="K668">
            <v>0</v>
          </cell>
          <cell r="L668">
            <v>0</v>
          </cell>
          <cell r="M668" t="str">
            <v/>
          </cell>
          <cell r="N668">
            <v>0</v>
          </cell>
        </row>
        <row r="669">
          <cell r="F669">
            <v>0</v>
          </cell>
          <cell r="G669">
            <v>0</v>
          </cell>
          <cell r="H669" t="str">
            <v/>
          </cell>
          <cell r="I669" t="str">
            <v/>
          </cell>
          <cell r="J669" t="str">
            <v/>
          </cell>
          <cell r="K669">
            <v>0</v>
          </cell>
          <cell r="L669">
            <v>0</v>
          </cell>
          <cell r="M669" t="str">
            <v/>
          </cell>
          <cell r="N669">
            <v>0</v>
          </cell>
        </row>
        <row r="670">
          <cell r="F670">
            <v>0</v>
          </cell>
          <cell r="G670">
            <v>0</v>
          </cell>
          <cell r="H670" t="str">
            <v/>
          </cell>
          <cell r="I670" t="str">
            <v/>
          </cell>
          <cell r="J670" t="str">
            <v/>
          </cell>
          <cell r="K670">
            <v>0</v>
          </cell>
          <cell r="L670">
            <v>0</v>
          </cell>
          <cell r="M670" t="str">
            <v/>
          </cell>
          <cell r="N670">
            <v>0</v>
          </cell>
        </row>
        <row r="671">
          <cell r="F671">
            <v>0</v>
          </cell>
          <cell r="G671">
            <v>0</v>
          </cell>
          <cell r="H671" t="str">
            <v/>
          </cell>
          <cell r="I671" t="str">
            <v/>
          </cell>
          <cell r="J671" t="str">
            <v/>
          </cell>
          <cell r="K671">
            <v>0</v>
          </cell>
          <cell r="L671">
            <v>0</v>
          </cell>
          <cell r="M671" t="str">
            <v/>
          </cell>
          <cell r="N671">
            <v>0</v>
          </cell>
        </row>
        <row r="672">
          <cell r="F672">
            <v>0</v>
          </cell>
          <cell r="G672">
            <v>0</v>
          </cell>
          <cell r="H672" t="str">
            <v/>
          </cell>
          <cell r="I672" t="str">
            <v/>
          </cell>
          <cell r="J672" t="str">
            <v/>
          </cell>
          <cell r="K672">
            <v>0</v>
          </cell>
          <cell r="L672">
            <v>0</v>
          </cell>
          <cell r="M672" t="str">
            <v/>
          </cell>
          <cell r="N672">
            <v>0</v>
          </cell>
        </row>
        <row r="673">
          <cell r="F673">
            <v>0</v>
          </cell>
          <cell r="G673">
            <v>0</v>
          </cell>
          <cell r="H673" t="str">
            <v/>
          </cell>
          <cell r="I673" t="str">
            <v/>
          </cell>
          <cell r="J673" t="str">
            <v/>
          </cell>
          <cell r="K673">
            <v>0</v>
          </cell>
          <cell r="L673">
            <v>0</v>
          </cell>
          <cell r="M673" t="str">
            <v/>
          </cell>
          <cell r="N673">
            <v>0</v>
          </cell>
        </row>
        <row r="674">
          <cell r="F674">
            <v>0</v>
          </cell>
          <cell r="G674">
            <v>0</v>
          </cell>
          <cell r="H674" t="str">
            <v/>
          </cell>
          <cell r="I674" t="str">
            <v/>
          </cell>
          <cell r="J674" t="str">
            <v/>
          </cell>
          <cell r="K674">
            <v>0</v>
          </cell>
          <cell r="L674">
            <v>0</v>
          </cell>
          <cell r="M674" t="str">
            <v/>
          </cell>
          <cell r="N674">
            <v>0</v>
          </cell>
        </row>
        <row r="675">
          <cell r="F675">
            <v>0</v>
          </cell>
          <cell r="G675">
            <v>0</v>
          </cell>
          <cell r="H675" t="str">
            <v/>
          </cell>
          <cell r="I675" t="str">
            <v/>
          </cell>
          <cell r="J675" t="str">
            <v/>
          </cell>
          <cell r="K675">
            <v>0</v>
          </cell>
          <cell r="L675">
            <v>0</v>
          </cell>
          <cell r="M675" t="str">
            <v/>
          </cell>
          <cell r="N675">
            <v>0</v>
          </cell>
        </row>
        <row r="676">
          <cell r="F676">
            <v>0</v>
          </cell>
          <cell r="G676">
            <v>0</v>
          </cell>
          <cell r="H676" t="str">
            <v/>
          </cell>
          <cell r="I676" t="str">
            <v/>
          </cell>
          <cell r="J676" t="str">
            <v/>
          </cell>
          <cell r="K676">
            <v>0</v>
          </cell>
          <cell r="L676">
            <v>0</v>
          </cell>
          <cell r="M676" t="str">
            <v/>
          </cell>
          <cell r="N676">
            <v>0</v>
          </cell>
        </row>
        <row r="677">
          <cell r="F677">
            <v>0</v>
          </cell>
          <cell r="G677">
            <v>0</v>
          </cell>
          <cell r="H677" t="str">
            <v/>
          </cell>
          <cell r="I677" t="str">
            <v/>
          </cell>
          <cell r="J677" t="str">
            <v/>
          </cell>
          <cell r="K677">
            <v>0</v>
          </cell>
          <cell r="L677">
            <v>0</v>
          </cell>
          <cell r="M677" t="str">
            <v/>
          </cell>
          <cell r="N677">
            <v>0</v>
          </cell>
        </row>
        <row r="678">
          <cell r="F678">
            <v>0</v>
          </cell>
          <cell r="G678">
            <v>0</v>
          </cell>
          <cell r="H678" t="str">
            <v/>
          </cell>
          <cell r="I678" t="str">
            <v/>
          </cell>
          <cell r="J678" t="str">
            <v/>
          </cell>
          <cell r="K678">
            <v>0</v>
          </cell>
          <cell r="L678">
            <v>0</v>
          </cell>
          <cell r="M678" t="str">
            <v/>
          </cell>
          <cell r="N678">
            <v>0</v>
          </cell>
        </row>
        <row r="679">
          <cell r="F679">
            <v>0</v>
          </cell>
          <cell r="G679">
            <v>0</v>
          </cell>
          <cell r="H679" t="str">
            <v/>
          </cell>
          <cell r="I679" t="str">
            <v/>
          </cell>
          <cell r="J679" t="str">
            <v/>
          </cell>
          <cell r="K679">
            <v>0</v>
          </cell>
          <cell r="L679">
            <v>0</v>
          </cell>
          <cell r="M679" t="str">
            <v/>
          </cell>
          <cell r="N679">
            <v>0</v>
          </cell>
        </row>
        <row r="680">
          <cell r="F680">
            <v>0</v>
          </cell>
          <cell r="G680">
            <v>0</v>
          </cell>
          <cell r="H680" t="str">
            <v/>
          </cell>
          <cell r="I680" t="str">
            <v/>
          </cell>
          <cell r="J680" t="str">
            <v/>
          </cell>
          <cell r="K680">
            <v>0</v>
          </cell>
          <cell r="L680">
            <v>0</v>
          </cell>
          <cell r="M680" t="str">
            <v/>
          </cell>
          <cell r="N680">
            <v>0</v>
          </cell>
        </row>
        <row r="681">
          <cell r="F681">
            <v>0</v>
          </cell>
          <cell r="G681">
            <v>0</v>
          </cell>
          <cell r="H681" t="str">
            <v/>
          </cell>
          <cell r="I681" t="str">
            <v/>
          </cell>
          <cell r="J681" t="str">
            <v/>
          </cell>
          <cell r="K681">
            <v>0</v>
          </cell>
          <cell r="L681">
            <v>0</v>
          </cell>
          <cell r="M681" t="str">
            <v/>
          </cell>
          <cell r="N681">
            <v>0</v>
          </cell>
        </row>
        <row r="682">
          <cell r="F682">
            <v>0</v>
          </cell>
          <cell r="G682">
            <v>0</v>
          </cell>
          <cell r="H682" t="str">
            <v/>
          </cell>
          <cell r="I682" t="str">
            <v/>
          </cell>
          <cell r="J682" t="str">
            <v/>
          </cell>
          <cell r="K682">
            <v>0</v>
          </cell>
          <cell r="L682">
            <v>0</v>
          </cell>
          <cell r="M682" t="str">
            <v/>
          </cell>
          <cell r="N682">
            <v>0</v>
          </cell>
        </row>
        <row r="683">
          <cell r="F683">
            <v>0</v>
          </cell>
          <cell r="G683">
            <v>0</v>
          </cell>
          <cell r="H683" t="str">
            <v/>
          </cell>
          <cell r="I683" t="str">
            <v/>
          </cell>
          <cell r="J683" t="str">
            <v/>
          </cell>
          <cell r="K683">
            <v>0</v>
          </cell>
          <cell r="L683">
            <v>0</v>
          </cell>
          <cell r="M683" t="str">
            <v/>
          </cell>
          <cell r="N683">
            <v>0</v>
          </cell>
        </row>
        <row r="684">
          <cell r="F684">
            <v>0</v>
          </cell>
          <cell r="G684">
            <v>0</v>
          </cell>
          <cell r="H684" t="str">
            <v/>
          </cell>
          <cell r="I684" t="str">
            <v/>
          </cell>
          <cell r="J684" t="str">
            <v/>
          </cell>
          <cell r="K684">
            <v>0</v>
          </cell>
          <cell r="L684">
            <v>0</v>
          </cell>
          <cell r="M684" t="str">
            <v/>
          </cell>
          <cell r="N684">
            <v>0</v>
          </cell>
        </row>
        <row r="685">
          <cell r="F685">
            <v>0</v>
          </cell>
          <cell r="G685">
            <v>0</v>
          </cell>
          <cell r="H685" t="str">
            <v/>
          </cell>
          <cell r="I685" t="str">
            <v/>
          </cell>
          <cell r="J685" t="str">
            <v/>
          </cell>
          <cell r="K685">
            <v>0</v>
          </cell>
          <cell r="L685">
            <v>0</v>
          </cell>
          <cell r="M685" t="str">
            <v/>
          </cell>
          <cell r="N685">
            <v>0</v>
          </cell>
        </row>
        <row r="686">
          <cell r="F686">
            <v>0</v>
          </cell>
          <cell r="G686">
            <v>0</v>
          </cell>
          <cell r="H686" t="str">
            <v/>
          </cell>
          <cell r="I686" t="str">
            <v/>
          </cell>
          <cell r="J686" t="str">
            <v/>
          </cell>
          <cell r="K686">
            <v>0</v>
          </cell>
          <cell r="L686">
            <v>0</v>
          </cell>
          <cell r="M686" t="str">
            <v/>
          </cell>
          <cell r="N686">
            <v>0</v>
          </cell>
        </row>
        <row r="687">
          <cell r="F687">
            <v>0</v>
          </cell>
          <cell r="G687">
            <v>0</v>
          </cell>
          <cell r="H687" t="str">
            <v/>
          </cell>
          <cell r="I687" t="str">
            <v/>
          </cell>
          <cell r="J687" t="str">
            <v/>
          </cell>
          <cell r="K687">
            <v>0</v>
          </cell>
          <cell r="L687">
            <v>0</v>
          </cell>
          <cell r="M687" t="str">
            <v/>
          </cell>
          <cell r="N687">
            <v>0</v>
          </cell>
        </row>
        <row r="688">
          <cell r="F688">
            <v>0</v>
          </cell>
          <cell r="G688">
            <v>0</v>
          </cell>
          <cell r="H688" t="str">
            <v/>
          </cell>
          <cell r="I688" t="str">
            <v/>
          </cell>
          <cell r="J688" t="str">
            <v/>
          </cell>
          <cell r="K688">
            <v>0</v>
          </cell>
          <cell r="L688">
            <v>0</v>
          </cell>
          <cell r="M688" t="str">
            <v/>
          </cell>
          <cell r="N688">
            <v>0</v>
          </cell>
        </row>
        <row r="689">
          <cell r="F689">
            <v>0</v>
          </cell>
          <cell r="G689">
            <v>0</v>
          </cell>
          <cell r="H689" t="str">
            <v/>
          </cell>
          <cell r="I689" t="str">
            <v/>
          </cell>
          <cell r="J689" t="str">
            <v/>
          </cell>
          <cell r="K689">
            <v>0</v>
          </cell>
          <cell r="L689">
            <v>0</v>
          </cell>
          <cell r="M689" t="str">
            <v/>
          </cell>
          <cell r="N689">
            <v>0</v>
          </cell>
        </row>
        <row r="690">
          <cell r="F690">
            <v>0</v>
          </cell>
          <cell r="G690">
            <v>0</v>
          </cell>
          <cell r="H690" t="str">
            <v/>
          </cell>
          <cell r="I690" t="str">
            <v/>
          </cell>
          <cell r="J690" t="str">
            <v/>
          </cell>
          <cell r="K690">
            <v>0</v>
          </cell>
          <cell r="L690">
            <v>0</v>
          </cell>
          <cell r="M690" t="str">
            <v/>
          </cell>
          <cell r="N690">
            <v>0</v>
          </cell>
        </row>
        <row r="691">
          <cell r="F691">
            <v>0</v>
          </cell>
          <cell r="G691">
            <v>0</v>
          </cell>
          <cell r="H691" t="str">
            <v/>
          </cell>
          <cell r="I691" t="str">
            <v/>
          </cell>
          <cell r="J691" t="str">
            <v/>
          </cell>
          <cell r="K691">
            <v>0</v>
          </cell>
          <cell r="L691">
            <v>0</v>
          </cell>
          <cell r="M691" t="str">
            <v/>
          </cell>
          <cell r="N691">
            <v>0</v>
          </cell>
        </row>
        <row r="692">
          <cell r="F692">
            <v>0</v>
          </cell>
          <cell r="G692">
            <v>0</v>
          </cell>
          <cell r="H692" t="str">
            <v/>
          </cell>
          <cell r="I692" t="str">
            <v/>
          </cell>
          <cell r="J692" t="str">
            <v/>
          </cell>
          <cell r="K692">
            <v>0</v>
          </cell>
          <cell r="L692">
            <v>0</v>
          </cell>
          <cell r="M692" t="str">
            <v/>
          </cell>
          <cell r="N692">
            <v>0</v>
          </cell>
        </row>
        <row r="693">
          <cell r="F693">
            <v>0</v>
          </cell>
          <cell r="G693">
            <v>0</v>
          </cell>
          <cell r="H693" t="str">
            <v/>
          </cell>
          <cell r="I693" t="str">
            <v/>
          </cell>
          <cell r="J693" t="str">
            <v/>
          </cell>
          <cell r="K693">
            <v>0</v>
          </cell>
          <cell r="L693">
            <v>0</v>
          </cell>
          <cell r="M693" t="str">
            <v/>
          </cell>
          <cell r="N693">
            <v>0</v>
          </cell>
        </row>
        <row r="694">
          <cell r="F694">
            <v>0</v>
          </cell>
          <cell r="G694">
            <v>0</v>
          </cell>
          <cell r="H694" t="str">
            <v/>
          </cell>
          <cell r="I694" t="str">
            <v/>
          </cell>
          <cell r="J694" t="str">
            <v/>
          </cell>
          <cell r="K694">
            <v>0</v>
          </cell>
          <cell r="L694">
            <v>0</v>
          </cell>
          <cell r="M694" t="str">
            <v/>
          </cell>
          <cell r="N694">
            <v>0</v>
          </cell>
        </row>
        <row r="695">
          <cell r="F695">
            <v>0</v>
          </cell>
          <cell r="G695">
            <v>0</v>
          </cell>
          <cell r="H695" t="str">
            <v/>
          </cell>
          <cell r="I695" t="str">
            <v/>
          </cell>
          <cell r="J695" t="str">
            <v/>
          </cell>
          <cell r="K695">
            <v>0</v>
          </cell>
          <cell r="L695">
            <v>0</v>
          </cell>
          <cell r="M695" t="str">
            <v/>
          </cell>
          <cell r="N695">
            <v>0</v>
          </cell>
        </row>
        <row r="696">
          <cell r="F696">
            <v>0</v>
          </cell>
          <cell r="G696">
            <v>0</v>
          </cell>
          <cell r="H696" t="str">
            <v/>
          </cell>
          <cell r="I696" t="str">
            <v/>
          </cell>
          <cell r="J696" t="str">
            <v/>
          </cell>
          <cell r="K696">
            <v>0</v>
          </cell>
          <cell r="L696">
            <v>0</v>
          </cell>
          <cell r="M696" t="str">
            <v/>
          </cell>
          <cell r="N696">
            <v>0</v>
          </cell>
        </row>
        <row r="697">
          <cell r="F697">
            <v>0</v>
          </cell>
          <cell r="G697">
            <v>0</v>
          </cell>
          <cell r="H697" t="str">
            <v/>
          </cell>
          <cell r="I697" t="str">
            <v/>
          </cell>
          <cell r="J697" t="str">
            <v/>
          </cell>
          <cell r="K697">
            <v>0</v>
          </cell>
          <cell r="L697">
            <v>0</v>
          </cell>
          <cell r="M697" t="str">
            <v/>
          </cell>
          <cell r="N697">
            <v>0</v>
          </cell>
        </row>
        <row r="698">
          <cell r="F698">
            <v>0</v>
          </cell>
          <cell r="G698">
            <v>0</v>
          </cell>
          <cell r="H698" t="str">
            <v/>
          </cell>
          <cell r="I698" t="str">
            <v/>
          </cell>
          <cell r="J698" t="str">
            <v/>
          </cell>
          <cell r="K698">
            <v>0</v>
          </cell>
          <cell r="L698">
            <v>0</v>
          </cell>
          <cell r="M698" t="str">
            <v/>
          </cell>
          <cell r="N698">
            <v>0</v>
          </cell>
        </row>
        <row r="699">
          <cell r="F699">
            <v>0</v>
          </cell>
          <cell r="G699">
            <v>0</v>
          </cell>
          <cell r="H699" t="str">
            <v/>
          </cell>
          <cell r="I699" t="str">
            <v/>
          </cell>
          <cell r="J699" t="str">
            <v/>
          </cell>
          <cell r="K699">
            <v>0</v>
          </cell>
          <cell r="L699">
            <v>0</v>
          </cell>
          <cell r="M699" t="str">
            <v/>
          </cell>
          <cell r="N699">
            <v>0</v>
          </cell>
        </row>
        <row r="700">
          <cell r="F700">
            <v>0</v>
          </cell>
          <cell r="G700">
            <v>0</v>
          </cell>
          <cell r="H700" t="str">
            <v/>
          </cell>
          <cell r="I700" t="str">
            <v/>
          </cell>
          <cell r="J700" t="str">
            <v/>
          </cell>
          <cell r="K700">
            <v>0</v>
          </cell>
          <cell r="L700">
            <v>0</v>
          </cell>
          <cell r="M700" t="str">
            <v/>
          </cell>
          <cell r="N700">
            <v>0</v>
          </cell>
        </row>
        <row r="701">
          <cell r="F701">
            <v>0</v>
          </cell>
          <cell r="G701">
            <v>0</v>
          </cell>
          <cell r="H701" t="str">
            <v/>
          </cell>
          <cell r="I701" t="str">
            <v/>
          </cell>
          <cell r="J701" t="str">
            <v/>
          </cell>
          <cell r="K701">
            <v>0</v>
          </cell>
          <cell r="L701">
            <v>0</v>
          </cell>
          <cell r="M701" t="str">
            <v/>
          </cell>
          <cell r="N701">
            <v>0</v>
          </cell>
        </row>
        <row r="702">
          <cell r="F702">
            <v>0</v>
          </cell>
          <cell r="G702">
            <v>0</v>
          </cell>
          <cell r="H702" t="str">
            <v/>
          </cell>
          <cell r="I702" t="str">
            <v/>
          </cell>
          <cell r="J702" t="str">
            <v/>
          </cell>
          <cell r="K702">
            <v>0</v>
          </cell>
          <cell r="L702">
            <v>0</v>
          </cell>
          <cell r="M702" t="str">
            <v/>
          </cell>
          <cell r="N702">
            <v>0</v>
          </cell>
        </row>
        <row r="703">
          <cell r="F703">
            <v>0</v>
          </cell>
          <cell r="G703">
            <v>0</v>
          </cell>
          <cell r="H703" t="str">
            <v/>
          </cell>
          <cell r="I703" t="str">
            <v/>
          </cell>
          <cell r="J703" t="str">
            <v/>
          </cell>
          <cell r="K703">
            <v>0</v>
          </cell>
          <cell r="L703">
            <v>0</v>
          </cell>
          <cell r="M703" t="str">
            <v/>
          </cell>
          <cell r="N703">
            <v>0</v>
          </cell>
        </row>
        <row r="704">
          <cell r="F704">
            <v>0</v>
          </cell>
          <cell r="G704">
            <v>0</v>
          </cell>
          <cell r="H704" t="str">
            <v/>
          </cell>
          <cell r="I704" t="str">
            <v/>
          </cell>
          <cell r="J704" t="str">
            <v/>
          </cell>
          <cell r="K704">
            <v>0</v>
          </cell>
          <cell r="L704">
            <v>0</v>
          </cell>
          <cell r="M704" t="str">
            <v/>
          </cell>
          <cell r="N704">
            <v>0</v>
          </cell>
        </row>
        <row r="705">
          <cell r="F705">
            <v>0</v>
          </cell>
          <cell r="G705">
            <v>0</v>
          </cell>
          <cell r="H705" t="str">
            <v/>
          </cell>
          <cell r="I705" t="str">
            <v/>
          </cell>
          <cell r="J705" t="str">
            <v/>
          </cell>
          <cell r="K705">
            <v>0</v>
          </cell>
          <cell r="L705">
            <v>0</v>
          </cell>
          <cell r="M705" t="str">
            <v/>
          </cell>
          <cell r="N705">
            <v>0</v>
          </cell>
        </row>
        <row r="706">
          <cell r="F706">
            <v>0</v>
          </cell>
          <cell r="G706">
            <v>0</v>
          </cell>
          <cell r="H706" t="str">
            <v/>
          </cell>
          <cell r="I706" t="str">
            <v/>
          </cell>
          <cell r="J706" t="str">
            <v/>
          </cell>
          <cell r="K706">
            <v>0</v>
          </cell>
          <cell r="L706">
            <v>0</v>
          </cell>
          <cell r="M706" t="str">
            <v/>
          </cell>
          <cell r="N706">
            <v>0</v>
          </cell>
        </row>
        <row r="707">
          <cell r="F707">
            <v>0</v>
          </cell>
          <cell r="G707">
            <v>0</v>
          </cell>
          <cell r="H707" t="str">
            <v/>
          </cell>
          <cell r="I707" t="str">
            <v/>
          </cell>
          <cell r="J707" t="str">
            <v/>
          </cell>
          <cell r="K707">
            <v>0</v>
          </cell>
          <cell r="L707">
            <v>0</v>
          </cell>
          <cell r="M707" t="str">
            <v/>
          </cell>
          <cell r="N707">
            <v>0</v>
          </cell>
        </row>
        <row r="708">
          <cell r="F708">
            <v>0</v>
          </cell>
          <cell r="G708">
            <v>0</v>
          </cell>
          <cell r="H708" t="str">
            <v/>
          </cell>
          <cell r="I708" t="str">
            <v/>
          </cell>
          <cell r="J708" t="str">
            <v/>
          </cell>
          <cell r="K708">
            <v>0</v>
          </cell>
          <cell r="L708">
            <v>0</v>
          </cell>
          <cell r="M708" t="str">
            <v/>
          </cell>
          <cell r="N708">
            <v>0</v>
          </cell>
        </row>
        <row r="709">
          <cell r="F709">
            <v>0</v>
          </cell>
          <cell r="G709">
            <v>0</v>
          </cell>
          <cell r="H709" t="str">
            <v/>
          </cell>
          <cell r="I709" t="str">
            <v/>
          </cell>
          <cell r="J709" t="str">
            <v/>
          </cell>
          <cell r="K709">
            <v>0</v>
          </cell>
          <cell r="L709">
            <v>0</v>
          </cell>
          <cell r="M709" t="str">
            <v/>
          </cell>
          <cell r="N709">
            <v>0</v>
          </cell>
        </row>
        <row r="710">
          <cell r="F710">
            <v>0</v>
          </cell>
          <cell r="G710">
            <v>0</v>
          </cell>
          <cell r="H710" t="str">
            <v/>
          </cell>
          <cell r="I710" t="str">
            <v/>
          </cell>
          <cell r="J710" t="str">
            <v/>
          </cell>
          <cell r="K710">
            <v>0</v>
          </cell>
          <cell r="L710">
            <v>0</v>
          </cell>
          <cell r="M710" t="str">
            <v/>
          </cell>
          <cell r="N710">
            <v>0</v>
          </cell>
        </row>
        <row r="711">
          <cell r="F711">
            <v>0</v>
          </cell>
          <cell r="G711">
            <v>0</v>
          </cell>
          <cell r="H711" t="str">
            <v/>
          </cell>
          <cell r="I711" t="str">
            <v/>
          </cell>
          <cell r="J711" t="str">
            <v/>
          </cell>
          <cell r="K711">
            <v>0</v>
          </cell>
          <cell r="L711">
            <v>0</v>
          </cell>
          <cell r="M711" t="str">
            <v/>
          </cell>
          <cell r="N711">
            <v>0</v>
          </cell>
        </row>
        <row r="712">
          <cell r="F712">
            <v>0</v>
          </cell>
          <cell r="G712">
            <v>0</v>
          </cell>
          <cell r="H712" t="str">
            <v/>
          </cell>
          <cell r="I712" t="str">
            <v/>
          </cell>
          <cell r="J712" t="str">
            <v/>
          </cell>
          <cell r="K712">
            <v>0</v>
          </cell>
          <cell r="L712">
            <v>0</v>
          </cell>
          <cell r="M712" t="str">
            <v/>
          </cell>
          <cell r="N712">
            <v>0</v>
          </cell>
        </row>
        <row r="713">
          <cell r="F713">
            <v>0</v>
          </cell>
          <cell r="G713">
            <v>0</v>
          </cell>
          <cell r="H713" t="str">
            <v/>
          </cell>
          <cell r="I713" t="str">
            <v/>
          </cell>
          <cell r="J713" t="str">
            <v/>
          </cell>
          <cell r="K713">
            <v>0</v>
          </cell>
          <cell r="L713">
            <v>0</v>
          </cell>
          <cell r="M713" t="str">
            <v/>
          </cell>
          <cell r="N713">
            <v>0</v>
          </cell>
        </row>
        <row r="714">
          <cell r="F714">
            <v>0</v>
          </cell>
          <cell r="G714">
            <v>0</v>
          </cell>
          <cell r="H714" t="str">
            <v/>
          </cell>
          <cell r="I714" t="str">
            <v/>
          </cell>
          <cell r="J714" t="str">
            <v/>
          </cell>
          <cell r="K714">
            <v>0</v>
          </cell>
          <cell r="L714">
            <v>0</v>
          </cell>
          <cell r="M714" t="str">
            <v/>
          </cell>
          <cell r="N714">
            <v>0</v>
          </cell>
        </row>
        <row r="715">
          <cell r="F715">
            <v>0</v>
          </cell>
          <cell r="G715">
            <v>0</v>
          </cell>
          <cell r="H715" t="str">
            <v/>
          </cell>
          <cell r="I715" t="str">
            <v/>
          </cell>
          <cell r="J715" t="str">
            <v/>
          </cell>
          <cell r="K715">
            <v>0</v>
          </cell>
          <cell r="L715">
            <v>0</v>
          </cell>
          <cell r="M715" t="str">
            <v/>
          </cell>
          <cell r="N715">
            <v>0</v>
          </cell>
        </row>
        <row r="716">
          <cell r="F716">
            <v>0</v>
          </cell>
          <cell r="G716">
            <v>0</v>
          </cell>
          <cell r="H716" t="str">
            <v/>
          </cell>
          <cell r="I716" t="str">
            <v/>
          </cell>
          <cell r="J716" t="str">
            <v/>
          </cell>
          <cell r="K716">
            <v>0</v>
          </cell>
          <cell r="L716">
            <v>0</v>
          </cell>
          <cell r="M716" t="str">
            <v/>
          </cell>
          <cell r="N716">
            <v>0</v>
          </cell>
        </row>
        <row r="717">
          <cell r="F717">
            <v>0</v>
          </cell>
          <cell r="G717">
            <v>0</v>
          </cell>
          <cell r="H717" t="str">
            <v/>
          </cell>
          <cell r="I717" t="str">
            <v/>
          </cell>
          <cell r="J717" t="str">
            <v/>
          </cell>
          <cell r="K717">
            <v>0</v>
          </cell>
          <cell r="L717">
            <v>0</v>
          </cell>
          <cell r="M717" t="str">
            <v/>
          </cell>
          <cell r="N717">
            <v>0</v>
          </cell>
        </row>
        <row r="718">
          <cell r="F718">
            <v>0</v>
          </cell>
          <cell r="G718">
            <v>0</v>
          </cell>
          <cell r="H718" t="str">
            <v/>
          </cell>
          <cell r="I718" t="str">
            <v/>
          </cell>
          <cell r="J718" t="str">
            <v/>
          </cell>
          <cell r="K718">
            <v>0</v>
          </cell>
          <cell r="L718">
            <v>0</v>
          </cell>
          <cell r="M718" t="str">
            <v/>
          </cell>
          <cell r="N718">
            <v>0</v>
          </cell>
        </row>
        <row r="719">
          <cell r="F719">
            <v>0</v>
          </cell>
          <cell r="G719">
            <v>0</v>
          </cell>
          <cell r="H719" t="str">
            <v/>
          </cell>
          <cell r="I719" t="str">
            <v/>
          </cell>
          <cell r="J719" t="str">
            <v/>
          </cell>
          <cell r="K719">
            <v>0</v>
          </cell>
          <cell r="L719">
            <v>0</v>
          </cell>
          <cell r="M719" t="str">
            <v/>
          </cell>
          <cell r="N719">
            <v>0</v>
          </cell>
        </row>
        <row r="720">
          <cell r="F720">
            <v>0</v>
          </cell>
          <cell r="G720">
            <v>0</v>
          </cell>
          <cell r="H720" t="str">
            <v/>
          </cell>
          <cell r="I720" t="str">
            <v/>
          </cell>
          <cell r="J720" t="str">
            <v/>
          </cell>
          <cell r="K720">
            <v>0</v>
          </cell>
          <cell r="L720">
            <v>0</v>
          </cell>
          <cell r="M720" t="str">
            <v/>
          </cell>
          <cell r="N720">
            <v>0</v>
          </cell>
        </row>
        <row r="721">
          <cell r="F721">
            <v>0</v>
          </cell>
          <cell r="G721">
            <v>0</v>
          </cell>
          <cell r="H721" t="str">
            <v/>
          </cell>
          <cell r="I721" t="str">
            <v/>
          </cell>
          <cell r="J721" t="str">
            <v/>
          </cell>
          <cell r="K721">
            <v>0</v>
          </cell>
          <cell r="L721">
            <v>0</v>
          </cell>
          <cell r="M721" t="str">
            <v/>
          </cell>
          <cell r="N721">
            <v>0</v>
          </cell>
        </row>
        <row r="722">
          <cell r="F722">
            <v>0</v>
          </cell>
          <cell r="G722">
            <v>0</v>
          </cell>
          <cell r="H722" t="str">
            <v/>
          </cell>
          <cell r="I722" t="str">
            <v/>
          </cell>
          <cell r="J722" t="str">
            <v/>
          </cell>
          <cell r="K722">
            <v>0</v>
          </cell>
          <cell r="L722">
            <v>0</v>
          </cell>
          <cell r="M722" t="str">
            <v/>
          </cell>
          <cell r="N722">
            <v>0</v>
          </cell>
        </row>
        <row r="723">
          <cell r="F723">
            <v>0</v>
          </cell>
          <cell r="G723">
            <v>0</v>
          </cell>
          <cell r="H723" t="str">
            <v/>
          </cell>
          <cell r="I723" t="str">
            <v/>
          </cell>
          <cell r="J723" t="str">
            <v/>
          </cell>
          <cell r="K723">
            <v>0</v>
          </cell>
          <cell r="L723">
            <v>0</v>
          </cell>
          <cell r="M723" t="str">
            <v/>
          </cell>
          <cell r="N723">
            <v>0</v>
          </cell>
        </row>
        <row r="724">
          <cell r="F724">
            <v>0</v>
          </cell>
          <cell r="G724">
            <v>0</v>
          </cell>
          <cell r="H724" t="str">
            <v/>
          </cell>
          <cell r="I724" t="str">
            <v/>
          </cell>
          <cell r="J724" t="str">
            <v/>
          </cell>
          <cell r="K724">
            <v>0</v>
          </cell>
          <cell r="L724">
            <v>0</v>
          </cell>
          <cell r="M724" t="str">
            <v/>
          </cell>
          <cell r="N724">
            <v>0</v>
          </cell>
        </row>
        <row r="725">
          <cell r="F725">
            <v>0</v>
          </cell>
          <cell r="G725">
            <v>0</v>
          </cell>
          <cell r="H725" t="str">
            <v/>
          </cell>
          <cell r="I725" t="str">
            <v/>
          </cell>
          <cell r="J725" t="str">
            <v/>
          </cell>
          <cell r="K725">
            <v>0</v>
          </cell>
          <cell r="L725">
            <v>0</v>
          </cell>
          <cell r="M725" t="str">
            <v/>
          </cell>
          <cell r="N725">
            <v>0</v>
          </cell>
        </row>
        <row r="726">
          <cell r="F726">
            <v>0</v>
          </cell>
          <cell r="G726">
            <v>0</v>
          </cell>
          <cell r="H726" t="str">
            <v/>
          </cell>
          <cell r="I726" t="str">
            <v/>
          </cell>
          <cell r="J726" t="str">
            <v/>
          </cell>
          <cell r="K726">
            <v>0</v>
          </cell>
          <cell r="L726">
            <v>0</v>
          </cell>
          <cell r="M726" t="str">
            <v/>
          </cell>
          <cell r="N726">
            <v>0</v>
          </cell>
        </row>
        <row r="727">
          <cell r="F727">
            <v>0</v>
          </cell>
          <cell r="G727">
            <v>0</v>
          </cell>
          <cell r="H727" t="str">
            <v/>
          </cell>
          <cell r="I727" t="str">
            <v/>
          </cell>
          <cell r="J727" t="str">
            <v/>
          </cell>
          <cell r="K727">
            <v>0</v>
          </cell>
          <cell r="L727">
            <v>0</v>
          </cell>
          <cell r="M727" t="str">
            <v/>
          </cell>
          <cell r="N727">
            <v>0</v>
          </cell>
        </row>
        <row r="728">
          <cell r="F728">
            <v>0</v>
          </cell>
          <cell r="G728">
            <v>0</v>
          </cell>
          <cell r="H728" t="str">
            <v/>
          </cell>
          <cell r="I728" t="str">
            <v/>
          </cell>
          <cell r="J728" t="str">
            <v/>
          </cell>
          <cell r="K728">
            <v>0</v>
          </cell>
          <cell r="L728">
            <v>0</v>
          </cell>
          <cell r="M728" t="str">
            <v/>
          </cell>
          <cell r="N728">
            <v>0</v>
          </cell>
        </row>
        <row r="729">
          <cell r="F729">
            <v>0</v>
          </cell>
          <cell r="G729">
            <v>0</v>
          </cell>
          <cell r="H729" t="str">
            <v/>
          </cell>
          <cell r="I729" t="str">
            <v/>
          </cell>
          <cell r="J729" t="str">
            <v/>
          </cell>
          <cell r="K729">
            <v>0</v>
          </cell>
          <cell r="L729">
            <v>0</v>
          </cell>
          <cell r="M729" t="str">
            <v/>
          </cell>
          <cell r="N729">
            <v>0</v>
          </cell>
        </row>
        <row r="730">
          <cell r="F730">
            <v>0</v>
          </cell>
          <cell r="G730">
            <v>0</v>
          </cell>
          <cell r="H730" t="str">
            <v/>
          </cell>
          <cell r="I730" t="str">
            <v/>
          </cell>
          <cell r="J730" t="str">
            <v/>
          </cell>
          <cell r="K730">
            <v>0</v>
          </cell>
          <cell r="L730">
            <v>0</v>
          </cell>
          <cell r="M730" t="str">
            <v/>
          </cell>
          <cell r="N730">
            <v>0</v>
          </cell>
        </row>
        <row r="731">
          <cell r="F731">
            <v>0</v>
          </cell>
          <cell r="G731">
            <v>0</v>
          </cell>
          <cell r="H731" t="str">
            <v/>
          </cell>
          <cell r="I731" t="str">
            <v/>
          </cell>
          <cell r="J731" t="str">
            <v/>
          </cell>
          <cell r="K731">
            <v>0</v>
          </cell>
          <cell r="L731">
            <v>0</v>
          </cell>
          <cell r="M731" t="str">
            <v/>
          </cell>
          <cell r="N731">
            <v>0</v>
          </cell>
        </row>
        <row r="732">
          <cell r="F732">
            <v>0</v>
          </cell>
          <cell r="G732">
            <v>0</v>
          </cell>
          <cell r="H732" t="str">
            <v/>
          </cell>
          <cell r="I732" t="str">
            <v/>
          </cell>
          <cell r="J732" t="str">
            <v/>
          </cell>
          <cell r="K732">
            <v>0</v>
          </cell>
          <cell r="L732">
            <v>0</v>
          </cell>
          <cell r="M732" t="str">
            <v/>
          </cell>
          <cell r="N732">
            <v>0</v>
          </cell>
        </row>
        <row r="733">
          <cell r="F733">
            <v>0</v>
          </cell>
          <cell r="G733">
            <v>0</v>
          </cell>
          <cell r="H733" t="str">
            <v/>
          </cell>
          <cell r="I733" t="str">
            <v/>
          </cell>
          <cell r="J733" t="str">
            <v/>
          </cell>
          <cell r="K733">
            <v>0</v>
          </cell>
          <cell r="L733">
            <v>0</v>
          </cell>
          <cell r="M733" t="str">
            <v/>
          </cell>
          <cell r="N733">
            <v>0</v>
          </cell>
        </row>
        <row r="734">
          <cell r="F734">
            <v>0</v>
          </cell>
          <cell r="G734">
            <v>0</v>
          </cell>
          <cell r="H734" t="str">
            <v/>
          </cell>
          <cell r="I734" t="str">
            <v/>
          </cell>
          <cell r="J734" t="str">
            <v/>
          </cell>
          <cell r="K734">
            <v>0</v>
          </cell>
          <cell r="L734">
            <v>0</v>
          </cell>
          <cell r="M734" t="str">
            <v/>
          </cell>
          <cell r="N734">
            <v>0</v>
          </cell>
        </row>
        <row r="735">
          <cell r="F735">
            <v>0</v>
          </cell>
          <cell r="G735">
            <v>0</v>
          </cell>
          <cell r="H735" t="str">
            <v/>
          </cell>
          <cell r="I735" t="str">
            <v/>
          </cell>
          <cell r="J735" t="str">
            <v/>
          </cell>
          <cell r="K735">
            <v>0</v>
          </cell>
          <cell r="L735">
            <v>0</v>
          </cell>
          <cell r="M735" t="str">
            <v/>
          </cell>
          <cell r="N735">
            <v>0</v>
          </cell>
        </row>
        <row r="736">
          <cell r="F736">
            <v>0</v>
          </cell>
          <cell r="G736">
            <v>0</v>
          </cell>
          <cell r="H736" t="str">
            <v/>
          </cell>
          <cell r="I736" t="str">
            <v/>
          </cell>
          <cell r="J736" t="str">
            <v/>
          </cell>
          <cell r="K736">
            <v>0</v>
          </cell>
          <cell r="L736">
            <v>0</v>
          </cell>
          <cell r="M736" t="str">
            <v/>
          </cell>
          <cell r="N736">
            <v>0</v>
          </cell>
        </row>
        <row r="737">
          <cell r="F737">
            <v>0</v>
          </cell>
          <cell r="G737">
            <v>0</v>
          </cell>
          <cell r="H737" t="str">
            <v/>
          </cell>
          <cell r="I737" t="str">
            <v/>
          </cell>
          <cell r="J737" t="str">
            <v/>
          </cell>
          <cell r="K737">
            <v>0</v>
          </cell>
          <cell r="L737">
            <v>0</v>
          </cell>
          <cell r="M737" t="str">
            <v/>
          </cell>
          <cell r="N737">
            <v>0</v>
          </cell>
        </row>
        <row r="738">
          <cell r="F738">
            <v>0</v>
          </cell>
          <cell r="G738">
            <v>0</v>
          </cell>
          <cell r="H738" t="str">
            <v/>
          </cell>
          <cell r="I738" t="str">
            <v/>
          </cell>
          <cell r="J738" t="str">
            <v/>
          </cell>
          <cell r="K738">
            <v>0</v>
          </cell>
          <cell r="L738">
            <v>0</v>
          </cell>
          <cell r="M738" t="str">
            <v/>
          </cell>
          <cell r="N738">
            <v>0</v>
          </cell>
        </row>
        <row r="739">
          <cell r="F739">
            <v>0</v>
          </cell>
          <cell r="G739">
            <v>0</v>
          </cell>
          <cell r="H739" t="str">
            <v/>
          </cell>
          <cell r="I739" t="str">
            <v/>
          </cell>
          <cell r="J739" t="str">
            <v/>
          </cell>
          <cell r="K739">
            <v>0</v>
          </cell>
          <cell r="L739">
            <v>0</v>
          </cell>
          <cell r="M739" t="str">
            <v/>
          </cell>
          <cell r="N739">
            <v>0</v>
          </cell>
        </row>
        <row r="740">
          <cell r="F740">
            <v>0</v>
          </cell>
          <cell r="G740">
            <v>0</v>
          </cell>
          <cell r="H740" t="str">
            <v/>
          </cell>
          <cell r="I740" t="str">
            <v/>
          </cell>
          <cell r="J740" t="str">
            <v/>
          </cell>
          <cell r="K740">
            <v>0</v>
          </cell>
          <cell r="L740">
            <v>0</v>
          </cell>
          <cell r="M740" t="str">
            <v/>
          </cell>
          <cell r="N740">
            <v>0</v>
          </cell>
        </row>
        <row r="741">
          <cell r="F741">
            <v>0</v>
          </cell>
          <cell r="G741">
            <v>0</v>
          </cell>
          <cell r="H741" t="str">
            <v/>
          </cell>
          <cell r="I741" t="str">
            <v/>
          </cell>
          <cell r="J741" t="str">
            <v/>
          </cell>
          <cell r="K741">
            <v>0</v>
          </cell>
          <cell r="L741">
            <v>0</v>
          </cell>
          <cell r="M741" t="str">
            <v/>
          </cell>
          <cell r="N741">
            <v>0</v>
          </cell>
        </row>
        <row r="742">
          <cell r="F742">
            <v>0</v>
          </cell>
          <cell r="G742">
            <v>0</v>
          </cell>
          <cell r="H742" t="str">
            <v/>
          </cell>
          <cell r="I742" t="str">
            <v/>
          </cell>
          <cell r="J742" t="str">
            <v/>
          </cell>
          <cell r="K742">
            <v>0</v>
          </cell>
          <cell r="L742">
            <v>0</v>
          </cell>
          <cell r="M742" t="str">
            <v/>
          </cell>
          <cell r="N742">
            <v>0</v>
          </cell>
        </row>
        <row r="743">
          <cell r="F743">
            <v>0</v>
          </cell>
          <cell r="G743">
            <v>0</v>
          </cell>
          <cell r="H743" t="str">
            <v/>
          </cell>
          <cell r="I743" t="str">
            <v/>
          </cell>
          <cell r="J743" t="str">
            <v/>
          </cell>
          <cell r="K743">
            <v>0</v>
          </cell>
          <cell r="L743">
            <v>0</v>
          </cell>
          <cell r="M743" t="str">
            <v/>
          </cell>
          <cell r="N743">
            <v>0</v>
          </cell>
        </row>
        <row r="744">
          <cell r="F744">
            <v>0</v>
          </cell>
          <cell r="G744">
            <v>0</v>
          </cell>
          <cell r="H744" t="str">
            <v/>
          </cell>
          <cell r="I744" t="str">
            <v/>
          </cell>
          <cell r="J744" t="str">
            <v/>
          </cell>
          <cell r="K744">
            <v>0</v>
          </cell>
          <cell r="L744">
            <v>0</v>
          </cell>
          <cell r="M744" t="str">
            <v/>
          </cell>
          <cell r="N744">
            <v>0</v>
          </cell>
        </row>
        <row r="745">
          <cell r="F745">
            <v>0</v>
          </cell>
          <cell r="G745">
            <v>0</v>
          </cell>
          <cell r="H745" t="str">
            <v/>
          </cell>
          <cell r="I745" t="str">
            <v/>
          </cell>
          <cell r="J745" t="str">
            <v/>
          </cell>
          <cell r="K745">
            <v>0</v>
          </cell>
          <cell r="L745">
            <v>0</v>
          </cell>
          <cell r="M745" t="str">
            <v/>
          </cell>
          <cell r="N745">
            <v>0</v>
          </cell>
        </row>
        <row r="746">
          <cell r="F746">
            <v>0</v>
          </cell>
          <cell r="G746">
            <v>0</v>
          </cell>
          <cell r="H746" t="str">
            <v/>
          </cell>
          <cell r="I746" t="str">
            <v/>
          </cell>
          <cell r="J746" t="str">
            <v/>
          </cell>
          <cell r="K746">
            <v>0</v>
          </cell>
          <cell r="L746">
            <v>0</v>
          </cell>
          <cell r="M746" t="str">
            <v/>
          </cell>
          <cell r="N746">
            <v>0</v>
          </cell>
        </row>
        <row r="747">
          <cell r="F747">
            <v>0</v>
          </cell>
          <cell r="G747">
            <v>0</v>
          </cell>
          <cell r="H747" t="str">
            <v/>
          </cell>
          <cell r="I747" t="str">
            <v/>
          </cell>
          <cell r="J747" t="str">
            <v/>
          </cell>
          <cell r="K747">
            <v>0</v>
          </cell>
          <cell r="L747">
            <v>0</v>
          </cell>
          <cell r="M747" t="str">
            <v/>
          </cell>
          <cell r="N747">
            <v>0</v>
          </cell>
        </row>
        <row r="748">
          <cell r="F748">
            <v>0</v>
          </cell>
          <cell r="G748">
            <v>0</v>
          </cell>
          <cell r="H748" t="str">
            <v/>
          </cell>
          <cell r="I748" t="str">
            <v/>
          </cell>
          <cell r="J748" t="str">
            <v/>
          </cell>
          <cell r="K748">
            <v>0</v>
          </cell>
          <cell r="L748">
            <v>0</v>
          </cell>
          <cell r="M748" t="str">
            <v/>
          </cell>
          <cell r="N748">
            <v>0</v>
          </cell>
        </row>
        <row r="749">
          <cell r="F749">
            <v>0</v>
          </cell>
          <cell r="G749">
            <v>0</v>
          </cell>
          <cell r="H749" t="str">
            <v/>
          </cell>
          <cell r="I749" t="str">
            <v/>
          </cell>
          <cell r="J749" t="str">
            <v/>
          </cell>
          <cell r="K749">
            <v>0</v>
          </cell>
          <cell r="L749">
            <v>0</v>
          </cell>
          <cell r="M749" t="str">
            <v/>
          </cell>
          <cell r="N749">
            <v>0</v>
          </cell>
        </row>
        <row r="750">
          <cell r="F750">
            <v>0</v>
          </cell>
          <cell r="G750">
            <v>0</v>
          </cell>
          <cell r="H750" t="str">
            <v/>
          </cell>
          <cell r="I750" t="str">
            <v/>
          </cell>
          <cell r="J750" t="str">
            <v/>
          </cell>
          <cell r="K750">
            <v>0</v>
          </cell>
          <cell r="L750">
            <v>0</v>
          </cell>
          <cell r="M750" t="str">
            <v/>
          </cell>
          <cell r="N750">
            <v>0</v>
          </cell>
        </row>
        <row r="751">
          <cell r="F751">
            <v>0</v>
          </cell>
          <cell r="G751">
            <v>0</v>
          </cell>
          <cell r="H751" t="str">
            <v/>
          </cell>
          <cell r="I751" t="str">
            <v/>
          </cell>
          <cell r="J751" t="str">
            <v/>
          </cell>
          <cell r="K751">
            <v>0</v>
          </cell>
          <cell r="L751">
            <v>0</v>
          </cell>
          <cell r="M751" t="str">
            <v/>
          </cell>
          <cell r="N751">
            <v>0</v>
          </cell>
        </row>
        <row r="752">
          <cell r="F752">
            <v>0</v>
          </cell>
          <cell r="G752">
            <v>0</v>
          </cell>
          <cell r="H752" t="str">
            <v/>
          </cell>
          <cell r="I752" t="str">
            <v/>
          </cell>
          <cell r="J752" t="str">
            <v/>
          </cell>
          <cell r="K752">
            <v>0</v>
          </cell>
          <cell r="L752">
            <v>0</v>
          </cell>
          <cell r="M752" t="str">
            <v/>
          </cell>
          <cell r="N752">
            <v>0</v>
          </cell>
        </row>
        <row r="753">
          <cell r="F753">
            <v>0</v>
          </cell>
          <cell r="G753">
            <v>0</v>
          </cell>
          <cell r="H753" t="str">
            <v/>
          </cell>
          <cell r="I753" t="str">
            <v/>
          </cell>
          <cell r="J753" t="str">
            <v/>
          </cell>
          <cell r="K753">
            <v>0</v>
          </cell>
          <cell r="L753">
            <v>0</v>
          </cell>
          <cell r="M753" t="str">
            <v/>
          </cell>
          <cell r="N753">
            <v>0</v>
          </cell>
        </row>
        <row r="754">
          <cell r="F754">
            <v>0</v>
          </cell>
          <cell r="G754">
            <v>0</v>
          </cell>
          <cell r="H754" t="str">
            <v/>
          </cell>
          <cell r="I754" t="str">
            <v/>
          </cell>
          <cell r="J754" t="str">
            <v/>
          </cell>
          <cell r="K754">
            <v>0</v>
          </cell>
          <cell r="L754">
            <v>0</v>
          </cell>
          <cell r="M754" t="str">
            <v/>
          </cell>
          <cell r="N754">
            <v>0</v>
          </cell>
        </row>
        <row r="755">
          <cell r="F755">
            <v>0</v>
          </cell>
          <cell r="G755">
            <v>0</v>
          </cell>
          <cell r="H755" t="str">
            <v/>
          </cell>
          <cell r="I755" t="str">
            <v/>
          </cell>
          <cell r="J755" t="str">
            <v/>
          </cell>
          <cell r="K755">
            <v>0</v>
          </cell>
          <cell r="L755">
            <v>0</v>
          </cell>
          <cell r="M755" t="str">
            <v/>
          </cell>
          <cell r="N755">
            <v>0</v>
          </cell>
        </row>
        <row r="756">
          <cell r="F756">
            <v>0</v>
          </cell>
          <cell r="G756">
            <v>0</v>
          </cell>
          <cell r="H756" t="str">
            <v/>
          </cell>
          <cell r="I756" t="str">
            <v/>
          </cell>
          <cell r="J756" t="str">
            <v/>
          </cell>
          <cell r="K756">
            <v>0</v>
          </cell>
          <cell r="L756">
            <v>0</v>
          </cell>
          <cell r="M756" t="str">
            <v/>
          </cell>
          <cell r="N756">
            <v>0</v>
          </cell>
        </row>
        <row r="757">
          <cell r="F757">
            <v>0</v>
          </cell>
          <cell r="G757">
            <v>0</v>
          </cell>
          <cell r="H757" t="str">
            <v/>
          </cell>
          <cell r="I757" t="str">
            <v/>
          </cell>
          <cell r="J757" t="str">
            <v/>
          </cell>
          <cell r="K757">
            <v>0</v>
          </cell>
          <cell r="L757">
            <v>0</v>
          </cell>
          <cell r="M757" t="str">
            <v/>
          </cell>
          <cell r="N757">
            <v>0</v>
          </cell>
        </row>
        <row r="758">
          <cell r="F758">
            <v>0</v>
          </cell>
          <cell r="G758">
            <v>0</v>
          </cell>
          <cell r="H758" t="str">
            <v/>
          </cell>
          <cell r="I758" t="str">
            <v/>
          </cell>
          <cell r="J758" t="str">
            <v/>
          </cell>
          <cell r="K758">
            <v>0</v>
          </cell>
          <cell r="L758">
            <v>0</v>
          </cell>
          <cell r="M758" t="str">
            <v/>
          </cell>
          <cell r="N758">
            <v>0</v>
          </cell>
        </row>
        <row r="759">
          <cell r="F759">
            <v>0</v>
          </cell>
          <cell r="G759">
            <v>0</v>
          </cell>
          <cell r="H759" t="str">
            <v/>
          </cell>
          <cell r="I759" t="str">
            <v/>
          </cell>
          <cell r="J759" t="str">
            <v/>
          </cell>
          <cell r="K759">
            <v>0</v>
          </cell>
          <cell r="L759">
            <v>0</v>
          </cell>
          <cell r="M759" t="str">
            <v/>
          </cell>
          <cell r="N759">
            <v>0</v>
          </cell>
        </row>
        <row r="760">
          <cell r="F760">
            <v>0</v>
          </cell>
          <cell r="G760">
            <v>0</v>
          </cell>
          <cell r="H760" t="str">
            <v/>
          </cell>
          <cell r="I760" t="str">
            <v/>
          </cell>
          <cell r="J760" t="str">
            <v/>
          </cell>
          <cell r="K760">
            <v>0</v>
          </cell>
          <cell r="L760">
            <v>0</v>
          </cell>
          <cell r="M760" t="str">
            <v/>
          </cell>
          <cell r="N760">
            <v>0</v>
          </cell>
        </row>
        <row r="761">
          <cell r="F761">
            <v>0</v>
          </cell>
          <cell r="G761">
            <v>0</v>
          </cell>
          <cell r="H761" t="str">
            <v/>
          </cell>
          <cell r="I761" t="str">
            <v/>
          </cell>
          <cell r="J761" t="str">
            <v/>
          </cell>
          <cell r="K761">
            <v>0</v>
          </cell>
          <cell r="L761">
            <v>0</v>
          </cell>
          <cell r="M761" t="str">
            <v/>
          </cell>
          <cell r="N761">
            <v>0</v>
          </cell>
        </row>
        <row r="762">
          <cell r="F762">
            <v>0</v>
          </cell>
          <cell r="G762">
            <v>0</v>
          </cell>
          <cell r="H762" t="str">
            <v/>
          </cell>
          <cell r="I762" t="str">
            <v/>
          </cell>
          <cell r="J762" t="str">
            <v/>
          </cell>
          <cell r="K762">
            <v>0</v>
          </cell>
          <cell r="L762">
            <v>0</v>
          </cell>
          <cell r="M762" t="str">
            <v/>
          </cell>
          <cell r="N762">
            <v>0</v>
          </cell>
        </row>
        <row r="763">
          <cell r="F763">
            <v>0</v>
          </cell>
          <cell r="G763">
            <v>0</v>
          </cell>
          <cell r="H763" t="str">
            <v/>
          </cell>
          <cell r="I763" t="str">
            <v/>
          </cell>
          <cell r="J763" t="str">
            <v/>
          </cell>
          <cell r="K763">
            <v>0</v>
          </cell>
          <cell r="L763">
            <v>0</v>
          </cell>
          <cell r="M763" t="str">
            <v/>
          </cell>
          <cell r="N763">
            <v>0</v>
          </cell>
        </row>
        <row r="764">
          <cell r="F764">
            <v>0</v>
          </cell>
          <cell r="G764">
            <v>0</v>
          </cell>
          <cell r="H764" t="str">
            <v/>
          </cell>
          <cell r="I764" t="str">
            <v/>
          </cell>
          <cell r="J764" t="str">
            <v/>
          </cell>
          <cell r="K764">
            <v>0</v>
          </cell>
          <cell r="L764">
            <v>0</v>
          </cell>
          <cell r="M764" t="str">
            <v/>
          </cell>
          <cell r="N764">
            <v>0</v>
          </cell>
        </row>
        <row r="765">
          <cell r="F765">
            <v>0</v>
          </cell>
          <cell r="G765">
            <v>0</v>
          </cell>
          <cell r="H765" t="str">
            <v/>
          </cell>
          <cell r="I765" t="str">
            <v/>
          </cell>
          <cell r="J765" t="str">
            <v/>
          </cell>
          <cell r="K765">
            <v>0</v>
          </cell>
          <cell r="L765">
            <v>0</v>
          </cell>
          <cell r="M765" t="str">
            <v/>
          </cell>
          <cell r="N765">
            <v>0</v>
          </cell>
        </row>
        <row r="766">
          <cell r="F766">
            <v>0</v>
          </cell>
          <cell r="G766">
            <v>0</v>
          </cell>
          <cell r="H766" t="str">
            <v/>
          </cell>
          <cell r="I766" t="str">
            <v/>
          </cell>
          <cell r="J766" t="str">
            <v/>
          </cell>
          <cell r="K766">
            <v>0</v>
          </cell>
          <cell r="L766">
            <v>0</v>
          </cell>
          <cell r="M766" t="str">
            <v/>
          </cell>
          <cell r="N766">
            <v>0</v>
          </cell>
        </row>
        <row r="767">
          <cell r="F767">
            <v>0</v>
          </cell>
          <cell r="G767">
            <v>0</v>
          </cell>
          <cell r="H767" t="str">
            <v/>
          </cell>
          <cell r="I767" t="str">
            <v/>
          </cell>
          <cell r="J767" t="str">
            <v/>
          </cell>
          <cell r="K767">
            <v>0</v>
          </cell>
          <cell r="L767">
            <v>0</v>
          </cell>
          <cell r="M767" t="str">
            <v/>
          </cell>
          <cell r="N767">
            <v>0</v>
          </cell>
        </row>
        <row r="768">
          <cell r="F768">
            <v>0</v>
          </cell>
          <cell r="G768">
            <v>0</v>
          </cell>
          <cell r="H768" t="str">
            <v/>
          </cell>
          <cell r="I768" t="str">
            <v/>
          </cell>
          <cell r="J768" t="str">
            <v/>
          </cell>
          <cell r="K768">
            <v>0</v>
          </cell>
          <cell r="L768">
            <v>0</v>
          </cell>
          <cell r="M768" t="str">
            <v/>
          </cell>
          <cell r="N768">
            <v>0</v>
          </cell>
        </row>
        <row r="769">
          <cell r="F769">
            <v>0</v>
          </cell>
          <cell r="G769">
            <v>0</v>
          </cell>
          <cell r="H769" t="str">
            <v/>
          </cell>
          <cell r="I769" t="str">
            <v/>
          </cell>
          <cell r="J769" t="str">
            <v/>
          </cell>
          <cell r="K769">
            <v>0</v>
          </cell>
          <cell r="L769">
            <v>0</v>
          </cell>
          <cell r="M769" t="str">
            <v/>
          </cell>
          <cell r="N769">
            <v>0</v>
          </cell>
        </row>
        <row r="770">
          <cell r="F770">
            <v>0</v>
          </cell>
          <cell r="G770">
            <v>0</v>
          </cell>
          <cell r="H770" t="str">
            <v/>
          </cell>
          <cell r="I770" t="str">
            <v/>
          </cell>
          <cell r="J770" t="str">
            <v/>
          </cell>
          <cell r="K770">
            <v>0</v>
          </cell>
          <cell r="L770">
            <v>0</v>
          </cell>
          <cell r="M770" t="str">
            <v/>
          </cell>
          <cell r="N770">
            <v>0</v>
          </cell>
        </row>
        <row r="771">
          <cell r="F771">
            <v>0</v>
          </cell>
          <cell r="G771">
            <v>0</v>
          </cell>
          <cell r="H771" t="str">
            <v/>
          </cell>
          <cell r="I771" t="str">
            <v/>
          </cell>
          <cell r="J771" t="str">
            <v/>
          </cell>
          <cell r="K771">
            <v>0</v>
          </cell>
          <cell r="L771">
            <v>0</v>
          </cell>
          <cell r="M771" t="str">
            <v/>
          </cell>
          <cell r="N771">
            <v>0</v>
          </cell>
        </row>
        <row r="772">
          <cell r="F772">
            <v>0</v>
          </cell>
          <cell r="G772">
            <v>0</v>
          </cell>
          <cell r="H772" t="str">
            <v/>
          </cell>
          <cell r="I772" t="str">
            <v/>
          </cell>
          <cell r="J772" t="str">
            <v/>
          </cell>
          <cell r="K772">
            <v>0</v>
          </cell>
          <cell r="L772">
            <v>0</v>
          </cell>
          <cell r="M772" t="str">
            <v/>
          </cell>
          <cell r="N772">
            <v>0</v>
          </cell>
        </row>
        <row r="773">
          <cell r="F773">
            <v>0</v>
          </cell>
          <cell r="G773">
            <v>0</v>
          </cell>
          <cell r="H773" t="str">
            <v/>
          </cell>
          <cell r="I773" t="str">
            <v/>
          </cell>
          <cell r="J773" t="str">
            <v/>
          </cell>
          <cell r="K773">
            <v>0</v>
          </cell>
          <cell r="L773">
            <v>0</v>
          </cell>
          <cell r="M773" t="str">
            <v/>
          </cell>
          <cell r="N773">
            <v>0</v>
          </cell>
        </row>
        <row r="774">
          <cell r="F774">
            <v>0</v>
          </cell>
          <cell r="G774">
            <v>0</v>
          </cell>
          <cell r="H774" t="str">
            <v/>
          </cell>
          <cell r="I774" t="str">
            <v/>
          </cell>
          <cell r="J774" t="str">
            <v/>
          </cell>
          <cell r="K774">
            <v>0</v>
          </cell>
          <cell r="L774">
            <v>0</v>
          </cell>
          <cell r="M774" t="str">
            <v/>
          </cell>
          <cell r="N774">
            <v>0</v>
          </cell>
        </row>
        <row r="775">
          <cell r="F775">
            <v>0</v>
          </cell>
          <cell r="G775">
            <v>0</v>
          </cell>
          <cell r="H775" t="str">
            <v/>
          </cell>
          <cell r="I775" t="str">
            <v/>
          </cell>
          <cell r="J775" t="str">
            <v/>
          </cell>
          <cell r="K775">
            <v>0</v>
          </cell>
          <cell r="L775">
            <v>0</v>
          </cell>
          <cell r="M775" t="str">
            <v/>
          </cell>
          <cell r="N775">
            <v>0</v>
          </cell>
        </row>
        <row r="776">
          <cell r="F776">
            <v>0</v>
          </cell>
          <cell r="G776">
            <v>0</v>
          </cell>
          <cell r="H776" t="str">
            <v/>
          </cell>
          <cell r="I776" t="str">
            <v/>
          </cell>
          <cell r="J776" t="str">
            <v/>
          </cell>
          <cell r="K776">
            <v>0</v>
          </cell>
          <cell r="L776">
            <v>0</v>
          </cell>
          <cell r="M776" t="str">
            <v/>
          </cell>
          <cell r="N776">
            <v>0</v>
          </cell>
        </row>
        <row r="777">
          <cell r="F777">
            <v>0</v>
          </cell>
          <cell r="G777">
            <v>0</v>
          </cell>
          <cell r="H777" t="str">
            <v/>
          </cell>
          <cell r="I777" t="str">
            <v/>
          </cell>
          <cell r="J777" t="str">
            <v/>
          </cell>
          <cell r="K777">
            <v>0</v>
          </cell>
          <cell r="L777">
            <v>0</v>
          </cell>
          <cell r="M777" t="str">
            <v/>
          </cell>
          <cell r="N777">
            <v>0</v>
          </cell>
        </row>
        <row r="778">
          <cell r="F778">
            <v>0</v>
          </cell>
          <cell r="G778">
            <v>0</v>
          </cell>
          <cell r="H778" t="str">
            <v/>
          </cell>
          <cell r="I778" t="str">
            <v/>
          </cell>
          <cell r="J778" t="str">
            <v/>
          </cell>
          <cell r="K778">
            <v>0</v>
          </cell>
          <cell r="L778">
            <v>0</v>
          </cell>
          <cell r="M778" t="str">
            <v/>
          </cell>
          <cell r="N778">
            <v>0</v>
          </cell>
        </row>
        <row r="779">
          <cell r="F779">
            <v>0</v>
          </cell>
          <cell r="G779">
            <v>0</v>
          </cell>
          <cell r="H779" t="str">
            <v/>
          </cell>
          <cell r="I779" t="str">
            <v/>
          </cell>
          <cell r="J779" t="str">
            <v/>
          </cell>
          <cell r="K779">
            <v>0</v>
          </cell>
          <cell r="L779">
            <v>0</v>
          </cell>
          <cell r="M779" t="str">
            <v/>
          </cell>
          <cell r="N779">
            <v>0</v>
          </cell>
        </row>
        <row r="780">
          <cell r="F780">
            <v>0</v>
          </cell>
          <cell r="G780">
            <v>0</v>
          </cell>
          <cell r="H780" t="str">
            <v/>
          </cell>
          <cell r="I780" t="str">
            <v/>
          </cell>
          <cell r="J780" t="str">
            <v/>
          </cell>
          <cell r="K780">
            <v>0</v>
          </cell>
          <cell r="L780">
            <v>0</v>
          </cell>
          <cell r="M780" t="str">
            <v/>
          </cell>
          <cell r="N780">
            <v>0</v>
          </cell>
        </row>
        <row r="781">
          <cell r="F781">
            <v>0</v>
          </cell>
          <cell r="G781">
            <v>0</v>
          </cell>
          <cell r="H781" t="str">
            <v/>
          </cell>
          <cell r="I781" t="str">
            <v/>
          </cell>
          <cell r="J781" t="str">
            <v/>
          </cell>
          <cell r="K781">
            <v>0</v>
          </cell>
          <cell r="L781">
            <v>0</v>
          </cell>
          <cell r="M781" t="str">
            <v/>
          </cell>
          <cell r="N781">
            <v>0</v>
          </cell>
        </row>
        <row r="782">
          <cell r="F782">
            <v>0</v>
          </cell>
          <cell r="G782">
            <v>0</v>
          </cell>
          <cell r="H782" t="str">
            <v/>
          </cell>
          <cell r="I782" t="str">
            <v/>
          </cell>
          <cell r="J782" t="str">
            <v/>
          </cell>
          <cell r="K782">
            <v>0</v>
          </cell>
          <cell r="L782">
            <v>0</v>
          </cell>
          <cell r="M782" t="str">
            <v/>
          </cell>
          <cell r="N782">
            <v>0</v>
          </cell>
        </row>
        <row r="783">
          <cell r="F783">
            <v>0</v>
          </cell>
          <cell r="G783">
            <v>0</v>
          </cell>
          <cell r="H783" t="str">
            <v/>
          </cell>
          <cell r="I783" t="str">
            <v/>
          </cell>
          <cell r="J783" t="str">
            <v/>
          </cell>
          <cell r="K783">
            <v>0</v>
          </cell>
          <cell r="L783">
            <v>0</v>
          </cell>
          <cell r="M783" t="str">
            <v/>
          </cell>
          <cell r="N783">
            <v>0</v>
          </cell>
        </row>
        <row r="784">
          <cell r="F784">
            <v>0</v>
          </cell>
          <cell r="G784">
            <v>0</v>
          </cell>
          <cell r="H784" t="str">
            <v/>
          </cell>
          <cell r="I784" t="str">
            <v/>
          </cell>
          <cell r="J784" t="str">
            <v/>
          </cell>
          <cell r="K784">
            <v>0</v>
          </cell>
          <cell r="L784">
            <v>0</v>
          </cell>
          <cell r="M784" t="str">
            <v/>
          </cell>
          <cell r="N784">
            <v>0</v>
          </cell>
        </row>
        <row r="785">
          <cell r="F785">
            <v>0</v>
          </cell>
          <cell r="G785">
            <v>0</v>
          </cell>
          <cell r="H785" t="str">
            <v/>
          </cell>
          <cell r="I785" t="str">
            <v/>
          </cell>
          <cell r="J785" t="str">
            <v/>
          </cell>
          <cell r="K785">
            <v>0</v>
          </cell>
          <cell r="L785">
            <v>0</v>
          </cell>
          <cell r="M785" t="str">
            <v/>
          </cell>
          <cell r="N785">
            <v>0</v>
          </cell>
        </row>
        <row r="786">
          <cell r="F786">
            <v>0</v>
          </cell>
          <cell r="G786">
            <v>0</v>
          </cell>
          <cell r="H786" t="str">
            <v/>
          </cell>
          <cell r="I786" t="str">
            <v/>
          </cell>
          <cell r="J786" t="str">
            <v/>
          </cell>
          <cell r="K786">
            <v>0</v>
          </cell>
          <cell r="L786">
            <v>0</v>
          </cell>
          <cell r="M786" t="str">
            <v/>
          </cell>
          <cell r="N786">
            <v>0</v>
          </cell>
        </row>
        <row r="787">
          <cell r="F787">
            <v>0</v>
          </cell>
          <cell r="G787">
            <v>0</v>
          </cell>
          <cell r="H787" t="str">
            <v/>
          </cell>
          <cell r="I787" t="str">
            <v/>
          </cell>
          <cell r="J787" t="str">
            <v/>
          </cell>
          <cell r="K787">
            <v>0</v>
          </cell>
          <cell r="L787">
            <v>0</v>
          </cell>
          <cell r="M787" t="str">
            <v/>
          </cell>
          <cell r="N787">
            <v>0</v>
          </cell>
        </row>
        <row r="788">
          <cell r="F788">
            <v>0</v>
          </cell>
          <cell r="G788">
            <v>0</v>
          </cell>
          <cell r="H788" t="str">
            <v/>
          </cell>
          <cell r="I788" t="str">
            <v/>
          </cell>
          <cell r="J788" t="str">
            <v/>
          </cell>
          <cell r="K788">
            <v>0</v>
          </cell>
          <cell r="L788">
            <v>0</v>
          </cell>
          <cell r="M788" t="str">
            <v/>
          </cell>
          <cell r="N788">
            <v>0</v>
          </cell>
        </row>
        <row r="789">
          <cell r="F789">
            <v>0</v>
          </cell>
          <cell r="G789">
            <v>0</v>
          </cell>
          <cell r="H789" t="str">
            <v/>
          </cell>
          <cell r="I789" t="str">
            <v/>
          </cell>
          <cell r="J789" t="str">
            <v/>
          </cell>
          <cell r="K789">
            <v>0</v>
          </cell>
          <cell r="L789">
            <v>0</v>
          </cell>
          <cell r="M789" t="str">
            <v/>
          </cell>
          <cell r="N789">
            <v>0</v>
          </cell>
        </row>
        <row r="790">
          <cell r="F790">
            <v>0</v>
          </cell>
          <cell r="G790">
            <v>0</v>
          </cell>
          <cell r="H790" t="str">
            <v/>
          </cell>
          <cell r="I790" t="str">
            <v/>
          </cell>
          <cell r="J790" t="str">
            <v/>
          </cell>
          <cell r="K790">
            <v>0</v>
          </cell>
          <cell r="L790">
            <v>0</v>
          </cell>
          <cell r="M790" t="str">
            <v/>
          </cell>
          <cell r="N790">
            <v>0</v>
          </cell>
        </row>
        <row r="791">
          <cell r="F791">
            <v>0</v>
          </cell>
          <cell r="G791">
            <v>0</v>
          </cell>
          <cell r="H791" t="str">
            <v/>
          </cell>
          <cell r="I791" t="str">
            <v/>
          </cell>
          <cell r="J791" t="str">
            <v/>
          </cell>
          <cell r="K791">
            <v>0</v>
          </cell>
          <cell r="L791">
            <v>0</v>
          </cell>
          <cell r="M791" t="str">
            <v/>
          </cell>
          <cell r="N791">
            <v>0</v>
          </cell>
        </row>
        <row r="792">
          <cell r="F792">
            <v>0</v>
          </cell>
          <cell r="G792">
            <v>0</v>
          </cell>
          <cell r="H792" t="str">
            <v/>
          </cell>
          <cell r="I792" t="str">
            <v/>
          </cell>
          <cell r="J792" t="str">
            <v/>
          </cell>
          <cell r="K792">
            <v>0</v>
          </cell>
          <cell r="L792">
            <v>0</v>
          </cell>
          <cell r="M792" t="str">
            <v/>
          </cell>
          <cell r="N792">
            <v>0</v>
          </cell>
        </row>
        <row r="793">
          <cell r="F793">
            <v>0</v>
          </cell>
          <cell r="G793">
            <v>0</v>
          </cell>
          <cell r="H793" t="str">
            <v/>
          </cell>
          <cell r="I793" t="str">
            <v/>
          </cell>
          <cell r="J793" t="str">
            <v/>
          </cell>
          <cell r="K793">
            <v>0</v>
          </cell>
          <cell r="L793">
            <v>0</v>
          </cell>
          <cell r="M793" t="str">
            <v/>
          </cell>
          <cell r="N793">
            <v>0</v>
          </cell>
        </row>
        <row r="794">
          <cell r="F794">
            <v>0</v>
          </cell>
          <cell r="G794">
            <v>0</v>
          </cell>
          <cell r="H794" t="str">
            <v/>
          </cell>
          <cell r="I794" t="str">
            <v/>
          </cell>
          <cell r="J794" t="str">
            <v/>
          </cell>
          <cell r="K794">
            <v>0</v>
          </cell>
          <cell r="L794">
            <v>0</v>
          </cell>
          <cell r="M794" t="str">
            <v/>
          </cell>
          <cell r="N794">
            <v>0</v>
          </cell>
        </row>
        <row r="795">
          <cell r="F795">
            <v>0</v>
          </cell>
          <cell r="G795">
            <v>0</v>
          </cell>
          <cell r="H795" t="str">
            <v/>
          </cell>
          <cell r="I795" t="str">
            <v/>
          </cell>
          <cell r="J795" t="str">
            <v/>
          </cell>
          <cell r="K795">
            <v>0</v>
          </cell>
          <cell r="L795">
            <v>0</v>
          </cell>
          <cell r="M795" t="str">
            <v/>
          </cell>
          <cell r="N795">
            <v>0</v>
          </cell>
        </row>
        <row r="796">
          <cell r="F796">
            <v>0</v>
          </cell>
          <cell r="G796">
            <v>0</v>
          </cell>
          <cell r="H796" t="str">
            <v/>
          </cell>
          <cell r="I796" t="str">
            <v/>
          </cell>
          <cell r="J796" t="str">
            <v/>
          </cell>
          <cell r="K796">
            <v>0</v>
          </cell>
          <cell r="L796">
            <v>0</v>
          </cell>
          <cell r="M796" t="str">
            <v/>
          </cell>
          <cell r="N796">
            <v>0</v>
          </cell>
        </row>
        <row r="797">
          <cell r="F797">
            <v>0</v>
          </cell>
          <cell r="G797">
            <v>0</v>
          </cell>
          <cell r="H797" t="str">
            <v/>
          </cell>
          <cell r="I797" t="str">
            <v/>
          </cell>
          <cell r="J797" t="str">
            <v/>
          </cell>
          <cell r="K797">
            <v>0</v>
          </cell>
          <cell r="L797">
            <v>0</v>
          </cell>
          <cell r="M797" t="str">
            <v/>
          </cell>
          <cell r="N797">
            <v>0</v>
          </cell>
        </row>
        <row r="798">
          <cell r="F798">
            <v>0</v>
          </cell>
          <cell r="G798">
            <v>0</v>
          </cell>
          <cell r="H798" t="str">
            <v/>
          </cell>
          <cell r="I798" t="str">
            <v/>
          </cell>
          <cell r="J798" t="str">
            <v/>
          </cell>
          <cell r="K798">
            <v>0</v>
          </cell>
          <cell r="L798">
            <v>0</v>
          </cell>
          <cell r="M798" t="str">
            <v/>
          </cell>
          <cell r="N798">
            <v>0</v>
          </cell>
        </row>
        <row r="799">
          <cell r="F799">
            <v>0</v>
          </cell>
          <cell r="G799">
            <v>0</v>
          </cell>
          <cell r="H799" t="str">
            <v/>
          </cell>
          <cell r="I799" t="str">
            <v/>
          </cell>
          <cell r="J799" t="str">
            <v/>
          </cell>
          <cell r="K799">
            <v>0</v>
          </cell>
          <cell r="L799">
            <v>0</v>
          </cell>
          <cell r="M799" t="str">
            <v/>
          </cell>
          <cell r="N799">
            <v>0</v>
          </cell>
        </row>
        <row r="800">
          <cell r="F800">
            <v>0</v>
          </cell>
          <cell r="G800">
            <v>0</v>
          </cell>
          <cell r="H800" t="str">
            <v/>
          </cell>
          <cell r="I800" t="str">
            <v/>
          </cell>
          <cell r="J800" t="str">
            <v/>
          </cell>
          <cell r="K800">
            <v>0</v>
          </cell>
          <cell r="L800">
            <v>0</v>
          </cell>
          <cell r="M800" t="str">
            <v/>
          </cell>
          <cell r="N800">
            <v>0</v>
          </cell>
        </row>
        <row r="801">
          <cell r="F801">
            <v>0</v>
          </cell>
          <cell r="G801">
            <v>0</v>
          </cell>
          <cell r="H801" t="str">
            <v/>
          </cell>
          <cell r="I801" t="str">
            <v/>
          </cell>
          <cell r="J801" t="str">
            <v/>
          </cell>
          <cell r="K801">
            <v>0</v>
          </cell>
          <cell r="L801">
            <v>0</v>
          </cell>
          <cell r="M801" t="str">
            <v/>
          </cell>
          <cell r="N801">
            <v>0</v>
          </cell>
        </row>
        <row r="802">
          <cell r="F802">
            <v>0</v>
          </cell>
          <cell r="G802">
            <v>0</v>
          </cell>
          <cell r="H802" t="str">
            <v/>
          </cell>
          <cell r="I802" t="str">
            <v/>
          </cell>
          <cell r="J802" t="str">
            <v/>
          </cell>
          <cell r="K802">
            <v>0</v>
          </cell>
          <cell r="L802">
            <v>0</v>
          </cell>
          <cell r="M802" t="str">
            <v/>
          </cell>
          <cell r="N802">
            <v>0</v>
          </cell>
        </row>
        <row r="803">
          <cell r="F803">
            <v>0</v>
          </cell>
          <cell r="G803">
            <v>0</v>
          </cell>
          <cell r="H803" t="str">
            <v/>
          </cell>
          <cell r="I803" t="str">
            <v/>
          </cell>
          <cell r="J803" t="str">
            <v/>
          </cell>
          <cell r="K803">
            <v>0</v>
          </cell>
          <cell r="L803">
            <v>0</v>
          </cell>
          <cell r="M803" t="str">
            <v/>
          </cell>
          <cell r="N803">
            <v>0</v>
          </cell>
        </row>
        <row r="804">
          <cell r="F804">
            <v>0</v>
          </cell>
          <cell r="G804">
            <v>0</v>
          </cell>
          <cell r="H804" t="str">
            <v/>
          </cell>
          <cell r="I804" t="str">
            <v/>
          </cell>
          <cell r="J804" t="str">
            <v/>
          </cell>
          <cell r="K804">
            <v>0</v>
          </cell>
          <cell r="L804">
            <v>0</v>
          </cell>
          <cell r="M804" t="str">
            <v/>
          </cell>
          <cell r="N804">
            <v>0</v>
          </cell>
        </row>
        <row r="805">
          <cell r="F805">
            <v>0</v>
          </cell>
          <cell r="G805">
            <v>0</v>
          </cell>
          <cell r="H805" t="str">
            <v/>
          </cell>
          <cell r="I805" t="str">
            <v/>
          </cell>
          <cell r="J805" t="str">
            <v/>
          </cell>
          <cell r="K805">
            <v>0</v>
          </cell>
          <cell r="L805">
            <v>0</v>
          </cell>
          <cell r="M805" t="str">
            <v/>
          </cell>
          <cell r="N805">
            <v>0</v>
          </cell>
        </row>
        <row r="806">
          <cell r="F806">
            <v>0</v>
          </cell>
          <cell r="G806">
            <v>0</v>
          </cell>
          <cell r="H806" t="str">
            <v/>
          </cell>
          <cell r="I806" t="str">
            <v/>
          </cell>
          <cell r="J806" t="str">
            <v/>
          </cell>
          <cell r="K806">
            <v>0</v>
          </cell>
          <cell r="L806">
            <v>0</v>
          </cell>
          <cell r="M806" t="str">
            <v/>
          </cell>
          <cell r="N806">
            <v>0</v>
          </cell>
        </row>
        <row r="807">
          <cell r="F807">
            <v>0</v>
          </cell>
          <cell r="G807">
            <v>0</v>
          </cell>
          <cell r="H807" t="str">
            <v/>
          </cell>
          <cell r="I807" t="str">
            <v/>
          </cell>
          <cell r="J807" t="str">
            <v/>
          </cell>
          <cell r="K807">
            <v>0</v>
          </cell>
          <cell r="L807">
            <v>0</v>
          </cell>
          <cell r="M807" t="str">
            <v/>
          </cell>
          <cell r="N807">
            <v>0</v>
          </cell>
        </row>
        <row r="808">
          <cell r="F808">
            <v>0</v>
          </cell>
          <cell r="G808">
            <v>0</v>
          </cell>
          <cell r="H808" t="str">
            <v/>
          </cell>
          <cell r="I808" t="str">
            <v/>
          </cell>
          <cell r="J808" t="str">
            <v/>
          </cell>
          <cell r="K808">
            <v>0</v>
          </cell>
          <cell r="L808">
            <v>0</v>
          </cell>
          <cell r="M808" t="str">
            <v/>
          </cell>
          <cell r="N808">
            <v>0</v>
          </cell>
        </row>
        <row r="809">
          <cell r="F809">
            <v>0</v>
          </cell>
          <cell r="G809">
            <v>0</v>
          </cell>
          <cell r="H809" t="str">
            <v/>
          </cell>
          <cell r="I809" t="str">
            <v/>
          </cell>
          <cell r="J809" t="str">
            <v/>
          </cell>
          <cell r="K809">
            <v>0</v>
          </cell>
          <cell r="L809">
            <v>0</v>
          </cell>
          <cell r="M809" t="str">
            <v/>
          </cell>
          <cell r="N809">
            <v>0</v>
          </cell>
        </row>
        <row r="810">
          <cell r="F810">
            <v>0</v>
          </cell>
          <cell r="G810">
            <v>0</v>
          </cell>
          <cell r="H810" t="str">
            <v/>
          </cell>
          <cell r="I810" t="str">
            <v/>
          </cell>
          <cell r="J810" t="str">
            <v/>
          </cell>
          <cell r="K810">
            <v>0</v>
          </cell>
          <cell r="L810">
            <v>0</v>
          </cell>
          <cell r="M810" t="str">
            <v/>
          </cell>
          <cell r="N810">
            <v>0</v>
          </cell>
        </row>
        <row r="811">
          <cell r="F811">
            <v>0</v>
          </cell>
          <cell r="G811">
            <v>0</v>
          </cell>
          <cell r="H811" t="str">
            <v/>
          </cell>
          <cell r="I811" t="str">
            <v/>
          </cell>
          <cell r="J811" t="str">
            <v/>
          </cell>
          <cell r="K811">
            <v>0</v>
          </cell>
          <cell r="L811">
            <v>0</v>
          </cell>
          <cell r="M811" t="str">
            <v/>
          </cell>
          <cell r="N811">
            <v>0</v>
          </cell>
        </row>
        <row r="812">
          <cell r="F812">
            <v>0</v>
          </cell>
          <cell r="G812">
            <v>0</v>
          </cell>
          <cell r="H812" t="str">
            <v/>
          </cell>
          <cell r="I812" t="str">
            <v/>
          </cell>
          <cell r="J812" t="str">
            <v/>
          </cell>
          <cell r="K812">
            <v>0</v>
          </cell>
          <cell r="L812">
            <v>0</v>
          </cell>
          <cell r="M812" t="str">
            <v/>
          </cell>
          <cell r="N812">
            <v>0</v>
          </cell>
        </row>
        <row r="813">
          <cell r="F813">
            <v>0</v>
          </cell>
          <cell r="G813">
            <v>0</v>
          </cell>
          <cell r="H813" t="str">
            <v/>
          </cell>
          <cell r="I813" t="str">
            <v/>
          </cell>
          <cell r="J813" t="str">
            <v/>
          </cell>
          <cell r="K813">
            <v>0</v>
          </cell>
          <cell r="L813">
            <v>0</v>
          </cell>
          <cell r="M813" t="str">
            <v/>
          </cell>
          <cell r="N813">
            <v>0</v>
          </cell>
        </row>
        <row r="814">
          <cell r="F814">
            <v>0</v>
          </cell>
          <cell r="G814">
            <v>0</v>
          </cell>
          <cell r="H814" t="str">
            <v/>
          </cell>
          <cell r="I814" t="str">
            <v/>
          </cell>
          <cell r="J814" t="str">
            <v/>
          </cell>
          <cell r="K814">
            <v>0</v>
          </cell>
          <cell r="L814">
            <v>0</v>
          </cell>
          <cell r="M814" t="str">
            <v/>
          </cell>
          <cell r="N814">
            <v>0</v>
          </cell>
        </row>
        <row r="815">
          <cell r="F815">
            <v>0</v>
          </cell>
          <cell r="G815">
            <v>0</v>
          </cell>
          <cell r="H815" t="str">
            <v/>
          </cell>
          <cell r="I815" t="str">
            <v/>
          </cell>
          <cell r="J815" t="str">
            <v/>
          </cell>
          <cell r="K815">
            <v>0</v>
          </cell>
          <cell r="L815">
            <v>0</v>
          </cell>
          <cell r="M815" t="str">
            <v/>
          </cell>
          <cell r="N815">
            <v>0</v>
          </cell>
        </row>
        <row r="816">
          <cell r="F816">
            <v>0</v>
          </cell>
          <cell r="G816">
            <v>0</v>
          </cell>
          <cell r="H816" t="str">
            <v/>
          </cell>
          <cell r="I816" t="str">
            <v/>
          </cell>
          <cell r="J816" t="str">
            <v/>
          </cell>
          <cell r="K816">
            <v>0</v>
          </cell>
          <cell r="L816">
            <v>0</v>
          </cell>
          <cell r="M816" t="str">
            <v/>
          </cell>
          <cell r="N816">
            <v>0</v>
          </cell>
        </row>
        <row r="817">
          <cell r="F817">
            <v>0</v>
          </cell>
          <cell r="G817">
            <v>0</v>
          </cell>
          <cell r="H817" t="str">
            <v/>
          </cell>
          <cell r="I817" t="str">
            <v/>
          </cell>
          <cell r="J817" t="str">
            <v/>
          </cell>
          <cell r="K817">
            <v>0</v>
          </cell>
          <cell r="L817">
            <v>0</v>
          </cell>
          <cell r="M817" t="str">
            <v/>
          </cell>
          <cell r="N817">
            <v>0</v>
          </cell>
        </row>
        <row r="818">
          <cell r="F818">
            <v>0</v>
          </cell>
          <cell r="G818">
            <v>0</v>
          </cell>
          <cell r="H818" t="str">
            <v/>
          </cell>
          <cell r="I818" t="str">
            <v/>
          </cell>
          <cell r="J818" t="str">
            <v/>
          </cell>
          <cell r="K818">
            <v>0</v>
          </cell>
          <cell r="L818">
            <v>0</v>
          </cell>
          <cell r="M818" t="str">
            <v/>
          </cell>
          <cell r="N818">
            <v>0</v>
          </cell>
        </row>
        <row r="819">
          <cell r="F819">
            <v>0</v>
          </cell>
          <cell r="G819">
            <v>0</v>
          </cell>
          <cell r="H819" t="str">
            <v/>
          </cell>
          <cell r="I819" t="str">
            <v/>
          </cell>
          <cell r="J819" t="str">
            <v/>
          </cell>
          <cell r="K819">
            <v>0</v>
          </cell>
          <cell r="L819">
            <v>0</v>
          </cell>
          <cell r="M819" t="str">
            <v/>
          </cell>
          <cell r="N819">
            <v>0</v>
          </cell>
        </row>
        <row r="820">
          <cell r="F820">
            <v>0</v>
          </cell>
          <cell r="G820">
            <v>0</v>
          </cell>
          <cell r="H820" t="str">
            <v/>
          </cell>
          <cell r="I820" t="str">
            <v/>
          </cell>
          <cell r="J820" t="str">
            <v/>
          </cell>
          <cell r="K820">
            <v>0</v>
          </cell>
          <cell r="L820">
            <v>0</v>
          </cell>
          <cell r="M820" t="str">
            <v/>
          </cell>
          <cell r="N820">
            <v>0</v>
          </cell>
        </row>
        <row r="821">
          <cell r="F821">
            <v>0</v>
          </cell>
          <cell r="G821">
            <v>0</v>
          </cell>
          <cell r="H821" t="str">
            <v/>
          </cell>
          <cell r="I821" t="str">
            <v/>
          </cell>
          <cell r="J821" t="str">
            <v/>
          </cell>
          <cell r="K821">
            <v>0</v>
          </cell>
          <cell r="L821">
            <v>0</v>
          </cell>
          <cell r="M821" t="str">
            <v/>
          </cell>
          <cell r="N821">
            <v>0</v>
          </cell>
        </row>
        <row r="822">
          <cell r="F822">
            <v>0</v>
          </cell>
          <cell r="G822">
            <v>0</v>
          </cell>
          <cell r="H822" t="str">
            <v/>
          </cell>
          <cell r="I822" t="str">
            <v/>
          </cell>
          <cell r="J822" t="str">
            <v/>
          </cell>
          <cell r="K822">
            <v>0</v>
          </cell>
          <cell r="L822">
            <v>0</v>
          </cell>
          <cell r="M822" t="str">
            <v/>
          </cell>
          <cell r="N822">
            <v>0</v>
          </cell>
        </row>
        <row r="823">
          <cell r="F823">
            <v>0</v>
          </cell>
          <cell r="G823">
            <v>0</v>
          </cell>
          <cell r="H823" t="str">
            <v/>
          </cell>
          <cell r="I823" t="str">
            <v/>
          </cell>
          <cell r="J823" t="str">
            <v/>
          </cell>
          <cell r="K823">
            <v>0</v>
          </cell>
          <cell r="L823">
            <v>0</v>
          </cell>
          <cell r="M823" t="str">
            <v/>
          </cell>
          <cell r="N823">
            <v>0</v>
          </cell>
        </row>
        <row r="824">
          <cell r="F824">
            <v>0</v>
          </cell>
          <cell r="G824">
            <v>0</v>
          </cell>
          <cell r="H824" t="str">
            <v/>
          </cell>
          <cell r="I824" t="str">
            <v/>
          </cell>
          <cell r="J824" t="str">
            <v/>
          </cell>
          <cell r="K824">
            <v>0</v>
          </cell>
          <cell r="L824">
            <v>0</v>
          </cell>
          <cell r="M824" t="str">
            <v/>
          </cell>
          <cell r="N824">
            <v>0</v>
          </cell>
        </row>
        <row r="825">
          <cell r="F825">
            <v>0</v>
          </cell>
          <cell r="G825">
            <v>0</v>
          </cell>
          <cell r="H825" t="str">
            <v/>
          </cell>
          <cell r="I825" t="str">
            <v/>
          </cell>
          <cell r="J825" t="str">
            <v/>
          </cell>
          <cell r="K825">
            <v>0</v>
          </cell>
          <cell r="L825">
            <v>0</v>
          </cell>
          <cell r="M825" t="str">
            <v/>
          </cell>
          <cell r="N825">
            <v>0</v>
          </cell>
        </row>
        <row r="826">
          <cell r="F826">
            <v>0</v>
          </cell>
          <cell r="G826">
            <v>0</v>
          </cell>
          <cell r="H826" t="str">
            <v/>
          </cell>
          <cell r="I826" t="str">
            <v/>
          </cell>
          <cell r="J826" t="str">
            <v/>
          </cell>
          <cell r="K826">
            <v>0</v>
          </cell>
          <cell r="L826">
            <v>0</v>
          </cell>
          <cell r="M826" t="str">
            <v/>
          </cell>
          <cell r="N826">
            <v>0</v>
          </cell>
        </row>
        <row r="827">
          <cell r="F827">
            <v>0</v>
          </cell>
          <cell r="G827">
            <v>0</v>
          </cell>
          <cell r="H827" t="str">
            <v/>
          </cell>
          <cell r="I827" t="str">
            <v/>
          </cell>
          <cell r="J827" t="str">
            <v/>
          </cell>
          <cell r="K827">
            <v>0</v>
          </cell>
          <cell r="L827">
            <v>0</v>
          </cell>
          <cell r="M827" t="str">
            <v/>
          </cell>
          <cell r="N827">
            <v>0</v>
          </cell>
        </row>
        <row r="828">
          <cell r="F828">
            <v>0</v>
          </cell>
          <cell r="G828">
            <v>0</v>
          </cell>
          <cell r="H828" t="str">
            <v/>
          </cell>
          <cell r="I828" t="str">
            <v/>
          </cell>
          <cell r="J828" t="str">
            <v/>
          </cell>
          <cell r="K828">
            <v>0</v>
          </cell>
          <cell r="L828">
            <v>0</v>
          </cell>
          <cell r="M828" t="str">
            <v/>
          </cell>
          <cell r="N828">
            <v>0</v>
          </cell>
        </row>
        <row r="829">
          <cell r="F829">
            <v>0</v>
          </cell>
          <cell r="G829">
            <v>0</v>
          </cell>
          <cell r="H829" t="str">
            <v/>
          </cell>
          <cell r="I829" t="str">
            <v/>
          </cell>
          <cell r="J829" t="str">
            <v/>
          </cell>
          <cell r="K829">
            <v>0</v>
          </cell>
          <cell r="L829">
            <v>0</v>
          </cell>
          <cell r="M829" t="str">
            <v/>
          </cell>
          <cell r="N829">
            <v>0</v>
          </cell>
        </row>
        <row r="830">
          <cell r="F830">
            <v>0</v>
          </cell>
          <cell r="G830">
            <v>0</v>
          </cell>
          <cell r="H830" t="str">
            <v/>
          </cell>
          <cell r="I830" t="str">
            <v/>
          </cell>
          <cell r="J830" t="str">
            <v/>
          </cell>
          <cell r="K830">
            <v>0</v>
          </cell>
          <cell r="L830">
            <v>0</v>
          </cell>
          <cell r="M830" t="str">
            <v/>
          </cell>
          <cell r="N830">
            <v>0</v>
          </cell>
        </row>
        <row r="831">
          <cell r="F831">
            <v>0</v>
          </cell>
          <cell r="G831">
            <v>0</v>
          </cell>
          <cell r="H831" t="str">
            <v/>
          </cell>
          <cell r="I831" t="str">
            <v/>
          </cell>
          <cell r="J831" t="str">
            <v/>
          </cell>
          <cell r="K831">
            <v>0</v>
          </cell>
          <cell r="L831">
            <v>0</v>
          </cell>
          <cell r="M831" t="str">
            <v/>
          </cell>
          <cell r="N831">
            <v>0</v>
          </cell>
        </row>
        <row r="832">
          <cell r="F832">
            <v>0</v>
          </cell>
          <cell r="G832">
            <v>0</v>
          </cell>
          <cell r="H832" t="str">
            <v/>
          </cell>
          <cell r="I832" t="str">
            <v/>
          </cell>
          <cell r="J832" t="str">
            <v/>
          </cell>
          <cell r="K832">
            <v>0</v>
          </cell>
          <cell r="L832">
            <v>0</v>
          </cell>
          <cell r="M832" t="str">
            <v/>
          </cell>
          <cell r="N832">
            <v>0</v>
          </cell>
        </row>
        <row r="833">
          <cell r="F833">
            <v>0</v>
          </cell>
          <cell r="G833">
            <v>0</v>
          </cell>
          <cell r="H833" t="str">
            <v/>
          </cell>
          <cell r="I833" t="str">
            <v/>
          </cell>
          <cell r="J833" t="str">
            <v/>
          </cell>
          <cell r="K833">
            <v>0</v>
          </cell>
          <cell r="L833">
            <v>0</v>
          </cell>
          <cell r="M833" t="str">
            <v/>
          </cell>
          <cell r="N833">
            <v>0</v>
          </cell>
        </row>
        <row r="834">
          <cell r="F834">
            <v>0</v>
          </cell>
          <cell r="G834">
            <v>0</v>
          </cell>
          <cell r="H834" t="str">
            <v/>
          </cell>
          <cell r="I834" t="str">
            <v/>
          </cell>
          <cell r="J834" t="str">
            <v/>
          </cell>
          <cell r="K834">
            <v>0</v>
          </cell>
          <cell r="L834">
            <v>0</v>
          </cell>
          <cell r="M834" t="str">
            <v/>
          </cell>
          <cell r="N834">
            <v>0</v>
          </cell>
        </row>
        <row r="835">
          <cell r="F835">
            <v>0</v>
          </cell>
          <cell r="G835">
            <v>0</v>
          </cell>
          <cell r="H835" t="str">
            <v/>
          </cell>
          <cell r="I835" t="str">
            <v/>
          </cell>
          <cell r="J835" t="str">
            <v/>
          </cell>
          <cell r="K835">
            <v>0</v>
          </cell>
          <cell r="L835">
            <v>0</v>
          </cell>
          <cell r="M835" t="str">
            <v/>
          </cell>
          <cell r="N835">
            <v>0</v>
          </cell>
        </row>
        <row r="836">
          <cell r="F836">
            <v>0</v>
          </cell>
          <cell r="G836">
            <v>0</v>
          </cell>
          <cell r="H836" t="str">
            <v/>
          </cell>
          <cell r="I836" t="str">
            <v/>
          </cell>
          <cell r="J836" t="str">
            <v/>
          </cell>
          <cell r="K836">
            <v>0</v>
          </cell>
          <cell r="L836">
            <v>0</v>
          </cell>
          <cell r="M836" t="str">
            <v/>
          </cell>
          <cell r="N836">
            <v>0</v>
          </cell>
        </row>
        <row r="837">
          <cell r="F837">
            <v>0</v>
          </cell>
          <cell r="G837">
            <v>0</v>
          </cell>
          <cell r="H837" t="str">
            <v/>
          </cell>
          <cell r="I837" t="str">
            <v/>
          </cell>
          <cell r="J837" t="str">
            <v/>
          </cell>
          <cell r="K837">
            <v>0</v>
          </cell>
          <cell r="L837">
            <v>0</v>
          </cell>
          <cell r="M837" t="str">
            <v/>
          </cell>
          <cell r="N837">
            <v>0</v>
          </cell>
        </row>
        <row r="838">
          <cell r="F838">
            <v>0</v>
          </cell>
          <cell r="G838">
            <v>0</v>
          </cell>
          <cell r="H838" t="str">
            <v/>
          </cell>
          <cell r="I838" t="str">
            <v/>
          </cell>
          <cell r="J838" t="str">
            <v/>
          </cell>
          <cell r="K838">
            <v>0</v>
          </cell>
          <cell r="L838">
            <v>0</v>
          </cell>
          <cell r="M838" t="str">
            <v/>
          </cell>
          <cell r="N838">
            <v>0</v>
          </cell>
        </row>
        <row r="839">
          <cell r="F839">
            <v>0</v>
          </cell>
          <cell r="G839">
            <v>0</v>
          </cell>
          <cell r="H839" t="str">
            <v/>
          </cell>
          <cell r="I839" t="str">
            <v/>
          </cell>
          <cell r="J839" t="str">
            <v/>
          </cell>
          <cell r="K839">
            <v>0</v>
          </cell>
          <cell r="L839">
            <v>0</v>
          </cell>
          <cell r="M839" t="str">
            <v/>
          </cell>
          <cell r="N839">
            <v>0</v>
          </cell>
        </row>
        <row r="840">
          <cell r="F840">
            <v>0</v>
          </cell>
          <cell r="G840">
            <v>0</v>
          </cell>
          <cell r="H840" t="str">
            <v/>
          </cell>
          <cell r="I840" t="str">
            <v/>
          </cell>
          <cell r="J840" t="str">
            <v/>
          </cell>
          <cell r="K840">
            <v>0</v>
          </cell>
          <cell r="L840">
            <v>0</v>
          </cell>
          <cell r="M840" t="str">
            <v/>
          </cell>
          <cell r="N840">
            <v>0</v>
          </cell>
        </row>
        <row r="841">
          <cell r="F841">
            <v>0</v>
          </cell>
          <cell r="G841">
            <v>0</v>
          </cell>
          <cell r="H841" t="str">
            <v/>
          </cell>
          <cell r="I841" t="str">
            <v/>
          </cell>
          <cell r="J841" t="str">
            <v/>
          </cell>
          <cell r="K841">
            <v>0</v>
          </cell>
          <cell r="L841">
            <v>0</v>
          </cell>
          <cell r="M841" t="str">
            <v/>
          </cell>
          <cell r="N841">
            <v>0</v>
          </cell>
        </row>
        <row r="842">
          <cell r="F842">
            <v>0</v>
          </cell>
          <cell r="G842">
            <v>0</v>
          </cell>
          <cell r="H842" t="str">
            <v/>
          </cell>
          <cell r="I842" t="str">
            <v/>
          </cell>
          <cell r="J842" t="str">
            <v/>
          </cell>
          <cell r="K842">
            <v>0</v>
          </cell>
          <cell r="L842">
            <v>0</v>
          </cell>
          <cell r="M842" t="str">
            <v/>
          </cell>
          <cell r="N842">
            <v>0</v>
          </cell>
        </row>
        <row r="843">
          <cell r="F843">
            <v>0</v>
          </cell>
          <cell r="G843">
            <v>0</v>
          </cell>
          <cell r="H843" t="str">
            <v/>
          </cell>
          <cell r="I843" t="str">
            <v/>
          </cell>
          <cell r="J843" t="str">
            <v/>
          </cell>
          <cell r="K843">
            <v>0</v>
          </cell>
          <cell r="L843">
            <v>0</v>
          </cell>
          <cell r="M843" t="str">
            <v/>
          </cell>
          <cell r="N843">
            <v>0</v>
          </cell>
        </row>
        <row r="844">
          <cell r="F844">
            <v>0</v>
          </cell>
          <cell r="G844">
            <v>0</v>
          </cell>
          <cell r="H844" t="str">
            <v/>
          </cell>
          <cell r="I844" t="str">
            <v/>
          </cell>
          <cell r="J844" t="str">
            <v/>
          </cell>
          <cell r="K844">
            <v>0</v>
          </cell>
          <cell r="L844">
            <v>0</v>
          </cell>
          <cell r="M844" t="str">
            <v/>
          </cell>
          <cell r="N844">
            <v>0</v>
          </cell>
        </row>
        <row r="845">
          <cell r="F845">
            <v>0</v>
          </cell>
          <cell r="G845">
            <v>0</v>
          </cell>
          <cell r="H845" t="str">
            <v/>
          </cell>
          <cell r="I845" t="str">
            <v/>
          </cell>
          <cell r="J845" t="str">
            <v/>
          </cell>
          <cell r="K845">
            <v>0</v>
          </cell>
          <cell r="L845">
            <v>0</v>
          </cell>
          <cell r="M845" t="str">
            <v/>
          </cell>
          <cell r="N845">
            <v>0</v>
          </cell>
        </row>
        <row r="846">
          <cell r="F846">
            <v>0</v>
          </cell>
          <cell r="G846">
            <v>0</v>
          </cell>
          <cell r="H846" t="str">
            <v/>
          </cell>
          <cell r="I846" t="str">
            <v/>
          </cell>
          <cell r="J846" t="str">
            <v/>
          </cell>
          <cell r="K846">
            <v>0</v>
          </cell>
          <cell r="L846">
            <v>0</v>
          </cell>
          <cell r="M846" t="str">
            <v/>
          </cell>
          <cell r="N846">
            <v>0</v>
          </cell>
        </row>
        <row r="847">
          <cell r="F847">
            <v>0</v>
          </cell>
          <cell r="G847">
            <v>0</v>
          </cell>
          <cell r="H847" t="str">
            <v/>
          </cell>
          <cell r="I847" t="str">
            <v/>
          </cell>
          <cell r="J847" t="str">
            <v/>
          </cell>
          <cell r="K847">
            <v>0</v>
          </cell>
          <cell r="L847">
            <v>0</v>
          </cell>
          <cell r="M847" t="str">
            <v/>
          </cell>
          <cell r="N847">
            <v>0</v>
          </cell>
        </row>
        <row r="848">
          <cell r="F848">
            <v>0</v>
          </cell>
          <cell r="G848">
            <v>0</v>
          </cell>
          <cell r="H848" t="str">
            <v/>
          </cell>
          <cell r="I848" t="str">
            <v/>
          </cell>
          <cell r="J848" t="str">
            <v/>
          </cell>
          <cell r="K848">
            <v>0</v>
          </cell>
          <cell r="L848">
            <v>0</v>
          </cell>
          <cell r="M848" t="str">
            <v/>
          </cell>
          <cell r="N848">
            <v>0</v>
          </cell>
        </row>
        <row r="849">
          <cell r="F849">
            <v>0</v>
          </cell>
          <cell r="G849">
            <v>0</v>
          </cell>
          <cell r="H849" t="str">
            <v/>
          </cell>
          <cell r="I849" t="str">
            <v/>
          </cell>
          <cell r="J849" t="str">
            <v/>
          </cell>
          <cell r="K849">
            <v>0</v>
          </cell>
          <cell r="L849">
            <v>0</v>
          </cell>
          <cell r="M849" t="str">
            <v/>
          </cell>
          <cell r="N849">
            <v>0</v>
          </cell>
        </row>
        <row r="850">
          <cell r="F850">
            <v>0</v>
          </cell>
          <cell r="G850">
            <v>0</v>
          </cell>
          <cell r="H850" t="str">
            <v/>
          </cell>
          <cell r="I850" t="str">
            <v/>
          </cell>
          <cell r="J850" t="str">
            <v/>
          </cell>
          <cell r="K850">
            <v>0</v>
          </cell>
          <cell r="L850">
            <v>0</v>
          </cell>
          <cell r="M850" t="str">
            <v/>
          </cell>
          <cell r="N850">
            <v>0</v>
          </cell>
        </row>
        <row r="851">
          <cell r="F851">
            <v>0</v>
          </cell>
          <cell r="G851">
            <v>0</v>
          </cell>
          <cell r="H851" t="str">
            <v/>
          </cell>
          <cell r="I851" t="str">
            <v/>
          </cell>
          <cell r="J851" t="str">
            <v/>
          </cell>
          <cell r="K851">
            <v>0</v>
          </cell>
          <cell r="L851">
            <v>0</v>
          </cell>
          <cell r="M851" t="str">
            <v/>
          </cell>
          <cell r="N851">
            <v>0</v>
          </cell>
        </row>
        <row r="852">
          <cell r="F852">
            <v>0</v>
          </cell>
          <cell r="G852">
            <v>0</v>
          </cell>
          <cell r="H852" t="str">
            <v/>
          </cell>
          <cell r="I852" t="str">
            <v/>
          </cell>
          <cell r="J852" t="str">
            <v/>
          </cell>
          <cell r="K852">
            <v>0</v>
          </cell>
          <cell r="L852">
            <v>0</v>
          </cell>
          <cell r="M852" t="str">
            <v/>
          </cell>
          <cell r="N852">
            <v>0</v>
          </cell>
        </row>
        <row r="853">
          <cell r="F853">
            <v>0</v>
          </cell>
          <cell r="G853">
            <v>0</v>
          </cell>
          <cell r="H853" t="str">
            <v/>
          </cell>
          <cell r="I853" t="str">
            <v/>
          </cell>
          <cell r="J853" t="str">
            <v/>
          </cell>
          <cell r="K853">
            <v>0</v>
          </cell>
          <cell r="L853">
            <v>0</v>
          </cell>
          <cell r="M853" t="str">
            <v/>
          </cell>
          <cell r="N853">
            <v>0</v>
          </cell>
        </row>
        <row r="854">
          <cell r="F854">
            <v>0</v>
          </cell>
          <cell r="G854">
            <v>0</v>
          </cell>
          <cell r="H854" t="str">
            <v/>
          </cell>
          <cell r="I854" t="str">
            <v/>
          </cell>
          <cell r="J854" t="str">
            <v/>
          </cell>
          <cell r="K854">
            <v>0</v>
          </cell>
          <cell r="L854">
            <v>0</v>
          </cell>
          <cell r="M854" t="str">
            <v/>
          </cell>
          <cell r="N854">
            <v>0</v>
          </cell>
        </row>
        <row r="855">
          <cell r="F855">
            <v>0</v>
          </cell>
          <cell r="G855">
            <v>0</v>
          </cell>
          <cell r="H855" t="str">
            <v/>
          </cell>
          <cell r="I855" t="str">
            <v/>
          </cell>
          <cell r="J855" t="str">
            <v/>
          </cell>
          <cell r="K855">
            <v>0</v>
          </cell>
          <cell r="L855">
            <v>0</v>
          </cell>
          <cell r="M855" t="str">
            <v/>
          </cell>
          <cell r="N855">
            <v>0</v>
          </cell>
        </row>
        <row r="856">
          <cell r="F856">
            <v>0</v>
          </cell>
          <cell r="G856">
            <v>0</v>
          </cell>
          <cell r="H856" t="str">
            <v/>
          </cell>
          <cell r="I856" t="str">
            <v/>
          </cell>
          <cell r="J856" t="str">
            <v/>
          </cell>
          <cell r="K856">
            <v>0</v>
          </cell>
          <cell r="L856">
            <v>0</v>
          </cell>
          <cell r="M856" t="str">
            <v/>
          </cell>
          <cell r="N856">
            <v>0</v>
          </cell>
        </row>
        <row r="857">
          <cell r="F857">
            <v>0</v>
          </cell>
          <cell r="G857">
            <v>0</v>
          </cell>
          <cell r="H857" t="str">
            <v/>
          </cell>
          <cell r="I857" t="str">
            <v/>
          </cell>
          <cell r="J857" t="str">
            <v/>
          </cell>
          <cell r="K857">
            <v>0</v>
          </cell>
          <cell r="L857">
            <v>0</v>
          </cell>
          <cell r="M857" t="str">
            <v/>
          </cell>
          <cell r="N857">
            <v>0</v>
          </cell>
        </row>
        <row r="858">
          <cell r="F858">
            <v>0</v>
          </cell>
          <cell r="G858">
            <v>0</v>
          </cell>
          <cell r="H858" t="str">
            <v/>
          </cell>
          <cell r="I858" t="str">
            <v/>
          </cell>
          <cell r="J858" t="str">
            <v/>
          </cell>
          <cell r="K858">
            <v>0</v>
          </cell>
          <cell r="L858">
            <v>0</v>
          </cell>
          <cell r="M858" t="str">
            <v/>
          </cell>
          <cell r="N858">
            <v>0</v>
          </cell>
        </row>
        <row r="859">
          <cell r="F859">
            <v>0</v>
          </cell>
          <cell r="G859">
            <v>0</v>
          </cell>
          <cell r="H859" t="str">
            <v/>
          </cell>
          <cell r="I859" t="str">
            <v/>
          </cell>
          <cell r="J859" t="str">
            <v/>
          </cell>
          <cell r="K859">
            <v>0</v>
          </cell>
          <cell r="L859">
            <v>0</v>
          </cell>
          <cell r="M859" t="str">
            <v/>
          </cell>
          <cell r="N859">
            <v>0</v>
          </cell>
        </row>
        <row r="860">
          <cell r="F860">
            <v>0</v>
          </cell>
          <cell r="G860">
            <v>0</v>
          </cell>
          <cell r="H860" t="str">
            <v/>
          </cell>
          <cell r="I860" t="str">
            <v/>
          </cell>
          <cell r="J860" t="str">
            <v/>
          </cell>
          <cell r="K860">
            <v>0</v>
          </cell>
          <cell r="L860">
            <v>0</v>
          </cell>
          <cell r="M860" t="str">
            <v/>
          </cell>
          <cell r="N860">
            <v>0</v>
          </cell>
        </row>
        <row r="861">
          <cell r="F861">
            <v>0</v>
          </cell>
          <cell r="G861">
            <v>0</v>
          </cell>
          <cell r="H861" t="str">
            <v/>
          </cell>
          <cell r="I861" t="str">
            <v/>
          </cell>
          <cell r="J861" t="str">
            <v/>
          </cell>
          <cell r="K861">
            <v>0</v>
          </cell>
          <cell r="L861">
            <v>0</v>
          </cell>
          <cell r="M861" t="str">
            <v/>
          </cell>
          <cell r="N861">
            <v>0</v>
          </cell>
        </row>
        <row r="862">
          <cell r="F862">
            <v>0</v>
          </cell>
          <cell r="G862">
            <v>0</v>
          </cell>
          <cell r="H862" t="str">
            <v/>
          </cell>
          <cell r="I862" t="str">
            <v/>
          </cell>
          <cell r="J862" t="str">
            <v/>
          </cell>
          <cell r="K862">
            <v>0</v>
          </cell>
          <cell r="L862">
            <v>0</v>
          </cell>
          <cell r="M862" t="str">
            <v/>
          </cell>
          <cell r="N862">
            <v>0</v>
          </cell>
        </row>
        <row r="863">
          <cell r="F863">
            <v>0</v>
          </cell>
          <cell r="G863">
            <v>0</v>
          </cell>
          <cell r="H863" t="str">
            <v/>
          </cell>
          <cell r="I863" t="str">
            <v/>
          </cell>
          <cell r="J863" t="str">
            <v/>
          </cell>
          <cell r="K863">
            <v>0</v>
          </cell>
          <cell r="L863">
            <v>0</v>
          </cell>
          <cell r="M863" t="str">
            <v/>
          </cell>
          <cell r="N863">
            <v>0</v>
          </cell>
        </row>
        <row r="864">
          <cell r="F864">
            <v>0</v>
          </cell>
          <cell r="G864">
            <v>0</v>
          </cell>
          <cell r="H864" t="str">
            <v/>
          </cell>
          <cell r="I864" t="str">
            <v/>
          </cell>
          <cell r="J864" t="str">
            <v/>
          </cell>
          <cell r="K864">
            <v>0</v>
          </cell>
          <cell r="L864">
            <v>0</v>
          </cell>
          <cell r="M864" t="str">
            <v/>
          </cell>
          <cell r="N864">
            <v>0</v>
          </cell>
        </row>
        <row r="865">
          <cell r="F865">
            <v>0</v>
          </cell>
          <cell r="G865">
            <v>0</v>
          </cell>
          <cell r="H865" t="str">
            <v/>
          </cell>
          <cell r="I865" t="str">
            <v/>
          </cell>
          <cell r="J865" t="str">
            <v/>
          </cell>
          <cell r="K865">
            <v>0</v>
          </cell>
          <cell r="L865">
            <v>0</v>
          </cell>
          <cell r="M865" t="str">
            <v/>
          </cell>
          <cell r="N865">
            <v>0</v>
          </cell>
        </row>
        <row r="866">
          <cell r="F866">
            <v>0</v>
          </cell>
          <cell r="G866">
            <v>0</v>
          </cell>
          <cell r="H866" t="str">
            <v/>
          </cell>
          <cell r="I866" t="str">
            <v/>
          </cell>
          <cell r="J866" t="str">
            <v/>
          </cell>
          <cell r="K866">
            <v>0</v>
          </cell>
          <cell r="L866">
            <v>0</v>
          </cell>
          <cell r="M866" t="str">
            <v/>
          </cell>
          <cell r="N866">
            <v>0</v>
          </cell>
        </row>
        <row r="867">
          <cell r="F867">
            <v>0</v>
          </cell>
          <cell r="G867">
            <v>0</v>
          </cell>
          <cell r="H867" t="str">
            <v/>
          </cell>
          <cell r="I867" t="str">
            <v/>
          </cell>
          <cell r="J867" t="str">
            <v/>
          </cell>
          <cell r="K867">
            <v>0</v>
          </cell>
          <cell r="L867">
            <v>0</v>
          </cell>
          <cell r="M867" t="str">
            <v/>
          </cell>
          <cell r="N867">
            <v>0</v>
          </cell>
        </row>
        <row r="868">
          <cell r="F868">
            <v>0</v>
          </cell>
          <cell r="G868">
            <v>0</v>
          </cell>
          <cell r="H868" t="str">
            <v/>
          </cell>
          <cell r="I868" t="str">
            <v/>
          </cell>
          <cell r="J868" t="str">
            <v/>
          </cell>
          <cell r="K868">
            <v>0</v>
          </cell>
          <cell r="L868">
            <v>0</v>
          </cell>
          <cell r="M868" t="str">
            <v/>
          </cell>
          <cell r="N868">
            <v>0</v>
          </cell>
        </row>
        <row r="869">
          <cell r="F869">
            <v>0</v>
          </cell>
          <cell r="G869">
            <v>0</v>
          </cell>
          <cell r="H869" t="str">
            <v/>
          </cell>
          <cell r="I869" t="str">
            <v/>
          </cell>
          <cell r="J869" t="str">
            <v/>
          </cell>
          <cell r="K869">
            <v>0</v>
          </cell>
          <cell r="L869">
            <v>0</v>
          </cell>
          <cell r="M869" t="str">
            <v/>
          </cell>
          <cell r="N869">
            <v>0</v>
          </cell>
        </row>
        <row r="870">
          <cell r="F870">
            <v>0</v>
          </cell>
          <cell r="G870">
            <v>0</v>
          </cell>
          <cell r="H870" t="str">
            <v/>
          </cell>
          <cell r="I870" t="str">
            <v/>
          </cell>
          <cell r="J870" t="str">
            <v/>
          </cell>
          <cell r="K870">
            <v>0</v>
          </cell>
          <cell r="L870">
            <v>0</v>
          </cell>
          <cell r="M870" t="str">
            <v/>
          </cell>
          <cell r="N870">
            <v>0</v>
          </cell>
        </row>
        <row r="871">
          <cell r="F871">
            <v>0</v>
          </cell>
          <cell r="G871">
            <v>0</v>
          </cell>
          <cell r="H871" t="str">
            <v/>
          </cell>
          <cell r="I871" t="str">
            <v/>
          </cell>
          <cell r="J871" t="str">
            <v/>
          </cell>
          <cell r="K871">
            <v>0</v>
          </cell>
          <cell r="L871">
            <v>0</v>
          </cell>
          <cell r="M871" t="str">
            <v/>
          </cell>
          <cell r="N871">
            <v>0</v>
          </cell>
        </row>
        <row r="872">
          <cell r="F872">
            <v>0</v>
          </cell>
          <cell r="G872">
            <v>0</v>
          </cell>
          <cell r="H872" t="str">
            <v/>
          </cell>
          <cell r="I872" t="str">
            <v/>
          </cell>
          <cell r="J872" t="str">
            <v/>
          </cell>
          <cell r="K872">
            <v>0</v>
          </cell>
          <cell r="L872">
            <v>0</v>
          </cell>
          <cell r="M872" t="str">
            <v/>
          </cell>
          <cell r="N872">
            <v>0</v>
          </cell>
        </row>
        <row r="873">
          <cell r="F873">
            <v>0</v>
          </cell>
          <cell r="G873">
            <v>0</v>
          </cell>
          <cell r="H873" t="str">
            <v/>
          </cell>
          <cell r="I873" t="str">
            <v/>
          </cell>
          <cell r="J873" t="str">
            <v/>
          </cell>
          <cell r="K873">
            <v>0</v>
          </cell>
          <cell r="L873">
            <v>0</v>
          </cell>
          <cell r="M873" t="str">
            <v/>
          </cell>
          <cell r="N873">
            <v>0</v>
          </cell>
        </row>
        <row r="874">
          <cell r="F874">
            <v>0</v>
          </cell>
          <cell r="G874">
            <v>0</v>
          </cell>
          <cell r="H874" t="str">
            <v/>
          </cell>
          <cell r="I874" t="str">
            <v/>
          </cell>
          <cell r="J874" t="str">
            <v/>
          </cell>
          <cell r="K874">
            <v>0</v>
          </cell>
          <cell r="L874">
            <v>0</v>
          </cell>
          <cell r="M874" t="str">
            <v/>
          </cell>
          <cell r="N874">
            <v>0</v>
          </cell>
        </row>
        <row r="875">
          <cell r="F875">
            <v>0</v>
          </cell>
          <cell r="G875">
            <v>0</v>
          </cell>
          <cell r="H875" t="str">
            <v/>
          </cell>
          <cell r="I875" t="str">
            <v/>
          </cell>
          <cell r="J875" t="str">
            <v/>
          </cell>
          <cell r="K875">
            <v>0</v>
          </cell>
          <cell r="L875">
            <v>0</v>
          </cell>
          <cell r="M875" t="str">
            <v/>
          </cell>
          <cell r="N875">
            <v>0</v>
          </cell>
        </row>
        <row r="876">
          <cell r="F876">
            <v>0</v>
          </cell>
          <cell r="G876">
            <v>0</v>
          </cell>
          <cell r="H876" t="str">
            <v/>
          </cell>
          <cell r="I876" t="str">
            <v/>
          </cell>
          <cell r="J876" t="str">
            <v/>
          </cell>
          <cell r="K876">
            <v>0</v>
          </cell>
          <cell r="L876">
            <v>0</v>
          </cell>
          <cell r="M876" t="str">
            <v/>
          </cell>
          <cell r="N876">
            <v>0</v>
          </cell>
        </row>
        <row r="877">
          <cell r="F877">
            <v>0</v>
          </cell>
          <cell r="G877">
            <v>0</v>
          </cell>
          <cell r="H877" t="str">
            <v/>
          </cell>
          <cell r="I877" t="str">
            <v/>
          </cell>
          <cell r="J877" t="str">
            <v/>
          </cell>
          <cell r="K877">
            <v>0</v>
          </cell>
          <cell r="L877">
            <v>0</v>
          </cell>
          <cell r="M877" t="str">
            <v/>
          </cell>
          <cell r="N877">
            <v>0</v>
          </cell>
        </row>
        <row r="878">
          <cell r="F878">
            <v>0</v>
          </cell>
          <cell r="G878">
            <v>0</v>
          </cell>
          <cell r="H878" t="str">
            <v/>
          </cell>
          <cell r="I878" t="str">
            <v/>
          </cell>
          <cell r="J878" t="str">
            <v/>
          </cell>
          <cell r="K878">
            <v>0</v>
          </cell>
          <cell r="L878">
            <v>0</v>
          </cell>
          <cell r="M878" t="str">
            <v/>
          </cell>
          <cell r="N878">
            <v>0</v>
          </cell>
        </row>
        <row r="879">
          <cell r="F879">
            <v>0</v>
          </cell>
          <cell r="G879">
            <v>0</v>
          </cell>
          <cell r="H879" t="str">
            <v/>
          </cell>
          <cell r="I879" t="str">
            <v/>
          </cell>
          <cell r="J879" t="str">
            <v/>
          </cell>
          <cell r="K879">
            <v>0</v>
          </cell>
          <cell r="L879">
            <v>0</v>
          </cell>
          <cell r="M879" t="str">
            <v/>
          </cell>
          <cell r="N879">
            <v>0</v>
          </cell>
        </row>
        <row r="880">
          <cell r="F880">
            <v>0</v>
          </cell>
          <cell r="G880">
            <v>0</v>
          </cell>
          <cell r="H880" t="str">
            <v/>
          </cell>
          <cell r="I880" t="str">
            <v/>
          </cell>
          <cell r="J880" t="str">
            <v/>
          </cell>
          <cell r="K880">
            <v>0</v>
          </cell>
          <cell r="L880">
            <v>0</v>
          </cell>
          <cell r="M880" t="str">
            <v/>
          </cell>
          <cell r="N880">
            <v>0</v>
          </cell>
        </row>
        <row r="881">
          <cell r="F881">
            <v>0</v>
          </cell>
          <cell r="G881">
            <v>0</v>
          </cell>
          <cell r="H881" t="str">
            <v/>
          </cell>
          <cell r="I881" t="str">
            <v/>
          </cell>
          <cell r="J881" t="str">
            <v/>
          </cell>
          <cell r="K881">
            <v>0</v>
          </cell>
          <cell r="L881">
            <v>0</v>
          </cell>
          <cell r="M881" t="str">
            <v/>
          </cell>
          <cell r="N881">
            <v>0</v>
          </cell>
        </row>
        <row r="882">
          <cell r="F882">
            <v>0</v>
          </cell>
          <cell r="G882">
            <v>0</v>
          </cell>
          <cell r="H882" t="str">
            <v/>
          </cell>
          <cell r="I882" t="str">
            <v/>
          </cell>
          <cell r="J882" t="str">
            <v/>
          </cell>
          <cell r="K882">
            <v>0</v>
          </cell>
          <cell r="L882">
            <v>0</v>
          </cell>
          <cell r="M882" t="str">
            <v/>
          </cell>
          <cell r="N882">
            <v>0</v>
          </cell>
        </row>
        <row r="883">
          <cell r="F883">
            <v>0</v>
          </cell>
          <cell r="G883">
            <v>0</v>
          </cell>
          <cell r="H883" t="str">
            <v/>
          </cell>
          <cell r="I883" t="str">
            <v/>
          </cell>
          <cell r="J883" t="str">
            <v/>
          </cell>
          <cell r="K883">
            <v>0</v>
          </cell>
          <cell r="L883">
            <v>0</v>
          </cell>
          <cell r="M883" t="str">
            <v/>
          </cell>
          <cell r="N883">
            <v>0</v>
          </cell>
        </row>
        <row r="884">
          <cell r="F884">
            <v>0</v>
          </cell>
          <cell r="G884">
            <v>0</v>
          </cell>
          <cell r="H884" t="str">
            <v/>
          </cell>
          <cell r="I884" t="str">
            <v/>
          </cell>
          <cell r="J884" t="str">
            <v/>
          </cell>
          <cell r="K884">
            <v>0</v>
          </cell>
          <cell r="L884">
            <v>0</v>
          </cell>
          <cell r="M884" t="str">
            <v/>
          </cell>
          <cell r="N884">
            <v>0</v>
          </cell>
        </row>
        <row r="885">
          <cell r="F885">
            <v>0</v>
          </cell>
          <cell r="G885">
            <v>0</v>
          </cell>
          <cell r="H885" t="str">
            <v/>
          </cell>
          <cell r="I885" t="str">
            <v/>
          </cell>
          <cell r="J885" t="str">
            <v/>
          </cell>
          <cell r="K885">
            <v>0</v>
          </cell>
          <cell r="L885">
            <v>0</v>
          </cell>
          <cell r="M885" t="str">
            <v/>
          </cell>
          <cell r="N885">
            <v>0</v>
          </cell>
        </row>
        <row r="886">
          <cell r="F886">
            <v>0</v>
          </cell>
          <cell r="G886">
            <v>0</v>
          </cell>
          <cell r="H886" t="str">
            <v/>
          </cell>
          <cell r="I886" t="str">
            <v/>
          </cell>
          <cell r="J886" t="str">
            <v/>
          </cell>
          <cell r="K886">
            <v>0</v>
          </cell>
          <cell r="L886">
            <v>0</v>
          </cell>
          <cell r="M886" t="str">
            <v/>
          </cell>
          <cell r="N886">
            <v>0</v>
          </cell>
        </row>
        <row r="887">
          <cell r="F887">
            <v>0</v>
          </cell>
          <cell r="G887">
            <v>0</v>
          </cell>
          <cell r="H887" t="str">
            <v/>
          </cell>
          <cell r="I887" t="str">
            <v/>
          </cell>
          <cell r="J887" t="str">
            <v/>
          </cell>
          <cell r="K887">
            <v>0</v>
          </cell>
          <cell r="L887">
            <v>0</v>
          </cell>
          <cell r="M887" t="str">
            <v/>
          </cell>
          <cell r="N887">
            <v>0</v>
          </cell>
        </row>
        <row r="888">
          <cell r="F888">
            <v>0</v>
          </cell>
          <cell r="G888">
            <v>0</v>
          </cell>
          <cell r="H888" t="str">
            <v/>
          </cell>
          <cell r="I888" t="str">
            <v/>
          </cell>
          <cell r="J888" t="str">
            <v/>
          </cell>
          <cell r="K888">
            <v>0</v>
          </cell>
          <cell r="L888">
            <v>0</v>
          </cell>
          <cell r="M888" t="str">
            <v/>
          </cell>
          <cell r="N888">
            <v>0</v>
          </cell>
        </row>
        <row r="889">
          <cell r="F889">
            <v>0</v>
          </cell>
          <cell r="G889">
            <v>0</v>
          </cell>
          <cell r="H889" t="str">
            <v/>
          </cell>
          <cell r="I889" t="str">
            <v/>
          </cell>
          <cell r="J889" t="str">
            <v/>
          </cell>
          <cell r="K889">
            <v>0</v>
          </cell>
          <cell r="L889">
            <v>0</v>
          </cell>
          <cell r="M889" t="str">
            <v/>
          </cell>
          <cell r="N889">
            <v>0</v>
          </cell>
        </row>
        <row r="890">
          <cell r="F890">
            <v>0</v>
          </cell>
          <cell r="G890">
            <v>0</v>
          </cell>
          <cell r="H890" t="str">
            <v/>
          </cell>
          <cell r="I890" t="str">
            <v/>
          </cell>
          <cell r="J890" t="str">
            <v/>
          </cell>
          <cell r="K890">
            <v>0</v>
          </cell>
          <cell r="L890">
            <v>0</v>
          </cell>
          <cell r="M890" t="str">
            <v/>
          </cell>
          <cell r="N890">
            <v>0</v>
          </cell>
        </row>
        <row r="891">
          <cell r="F891">
            <v>0</v>
          </cell>
          <cell r="G891">
            <v>0</v>
          </cell>
          <cell r="H891" t="str">
            <v/>
          </cell>
          <cell r="I891" t="str">
            <v/>
          </cell>
          <cell r="J891" t="str">
            <v/>
          </cell>
          <cell r="K891">
            <v>0</v>
          </cell>
          <cell r="L891">
            <v>0</v>
          </cell>
          <cell r="M891" t="str">
            <v/>
          </cell>
          <cell r="N891">
            <v>0</v>
          </cell>
        </row>
        <row r="892">
          <cell r="F892">
            <v>0</v>
          </cell>
          <cell r="G892">
            <v>0</v>
          </cell>
          <cell r="H892" t="str">
            <v/>
          </cell>
          <cell r="I892" t="str">
            <v/>
          </cell>
          <cell r="J892" t="str">
            <v/>
          </cell>
          <cell r="K892">
            <v>0</v>
          </cell>
          <cell r="L892">
            <v>0</v>
          </cell>
          <cell r="M892" t="str">
            <v/>
          </cell>
          <cell r="N892">
            <v>0</v>
          </cell>
        </row>
        <row r="893">
          <cell r="F893">
            <v>0</v>
          </cell>
          <cell r="G893">
            <v>0</v>
          </cell>
          <cell r="H893" t="str">
            <v/>
          </cell>
          <cell r="I893" t="str">
            <v/>
          </cell>
          <cell r="J893" t="str">
            <v/>
          </cell>
          <cell r="K893">
            <v>0</v>
          </cell>
          <cell r="L893">
            <v>0</v>
          </cell>
          <cell r="M893" t="str">
            <v/>
          </cell>
          <cell r="N893">
            <v>0</v>
          </cell>
        </row>
        <row r="894">
          <cell r="F894">
            <v>0</v>
          </cell>
          <cell r="G894">
            <v>0</v>
          </cell>
          <cell r="H894" t="str">
            <v/>
          </cell>
          <cell r="I894" t="str">
            <v/>
          </cell>
          <cell r="J894" t="str">
            <v/>
          </cell>
          <cell r="K894">
            <v>0</v>
          </cell>
          <cell r="L894">
            <v>0</v>
          </cell>
          <cell r="M894" t="str">
            <v/>
          </cell>
          <cell r="N894">
            <v>0</v>
          </cell>
        </row>
        <row r="895">
          <cell r="F895">
            <v>0</v>
          </cell>
          <cell r="G895">
            <v>0</v>
          </cell>
          <cell r="H895" t="str">
            <v/>
          </cell>
          <cell r="I895" t="str">
            <v/>
          </cell>
          <cell r="J895" t="str">
            <v/>
          </cell>
          <cell r="K895">
            <v>0</v>
          </cell>
          <cell r="L895">
            <v>0</v>
          </cell>
          <cell r="M895" t="str">
            <v/>
          </cell>
          <cell r="N895">
            <v>0</v>
          </cell>
        </row>
        <row r="896">
          <cell r="F896">
            <v>0</v>
          </cell>
          <cell r="G896">
            <v>0</v>
          </cell>
          <cell r="H896" t="str">
            <v/>
          </cell>
          <cell r="I896" t="str">
            <v/>
          </cell>
          <cell r="J896" t="str">
            <v/>
          </cell>
          <cell r="K896">
            <v>0</v>
          </cell>
          <cell r="L896">
            <v>0</v>
          </cell>
          <cell r="M896" t="str">
            <v/>
          </cell>
          <cell r="N896">
            <v>0</v>
          </cell>
        </row>
        <row r="897">
          <cell r="F897">
            <v>0</v>
          </cell>
          <cell r="G897">
            <v>0</v>
          </cell>
          <cell r="H897" t="str">
            <v/>
          </cell>
          <cell r="I897" t="str">
            <v/>
          </cell>
          <cell r="J897" t="str">
            <v/>
          </cell>
          <cell r="K897">
            <v>0</v>
          </cell>
          <cell r="L897">
            <v>0</v>
          </cell>
          <cell r="M897" t="str">
            <v/>
          </cell>
          <cell r="N897">
            <v>0</v>
          </cell>
        </row>
        <row r="898">
          <cell r="F898">
            <v>0</v>
          </cell>
          <cell r="G898">
            <v>0</v>
          </cell>
          <cell r="H898" t="str">
            <v/>
          </cell>
          <cell r="I898" t="str">
            <v/>
          </cell>
          <cell r="J898" t="str">
            <v/>
          </cell>
          <cell r="K898">
            <v>0</v>
          </cell>
          <cell r="L898">
            <v>0</v>
          </cell>
          <cell r="M898" t="str">
            <v/>
          </cell>
          <cell r="N898">
            <v>0</v>
          </cell>
        </row>
        <row r="899">
          <cell r="F899">
            <v>0</v>
          </cell>
          <cell r="G899">
            <v>0</v>
          </cell>
          <cell r="H899" t="str">
            <v/>
          </cell>
          <cell r="I899" t="str">
            <v/>
          </cell>
          <cell r="J899" t="str">
            <v/>
          </cell>
          <cell r="K899">
            <v>0</v>
          </cell>
          <cell r="L899">
            <v>0</v>
          </cell>
          <cell r="M899" t="str">
            <v/>
          </cell>
          <cell r="N899">
            <v>0</v>
          </cell>
        </row>
        <row r="900">
          <cell r="F900">
            <v>0</v>
          </cell>
          <cell r="G900">
            <v>0</v>
          </cell>
          <cell r="H900" t="str">
            <v/>
          </cell>
          <cell r="I900" t="str">
            <v/>
          </cell>
          <cell r="J900" t="str">
            <v/>
          </cell>
          <cell r="K900">
            <v>0</v>
          </cell>
          <cell r="L900">
            <v>0</v>
          </cell>
          <cell r="M900" t="str">
            <v/>
          </cell>
          <cell r="N900">
            <v>0</v>
          </cell>
        </row>
        <row r="901">
          <cell r="F901">
            <v>0</v>
          </cell>
          <cell r="G901">
            <v>0</v>
          </cell>
          <cell r="H901" t="str">
            <v/>
          </cell>
          <cell r="I901" t="str">
            <v/>
          </cell>
          <cell r="J901" t="str">
            <v/>
          </cell>
          <cell r="K901">
            <v>0</v>
          </cell>
          <cell r="L901">
            <v>0</v>
          </cell>
          <cell r="M901" t="str">
            <v/>
          </cell>
          <cell r="N901">
            <v>0</v>
          </cell>
        </row>
        <row r="902">
          <cell r="F902">
            <v>0</v>
          </cell>
          <cell r="G902">
            <v>0</v>
          </cell>
          <cell r="H902" t="str">
            <v/>
          </cell>
          <cell r="I902" t="str">
            <v/>
          </cell>
          <cell r="J902" t="str">
            <v/>
          </cell>
          <cell r="K902">
            <v>0</v>
          </cell>
          <cell r="L902">
            <v>0</v>
          </cell>
          <cell r="M902" t="str">
            <v/>
          </cell>
          <cell r="N902">
            <v>0</v>
          </cell>
        </row>
        <row r="903">
          <cell r="F903">
            <v>0</v>
          </cell>
          <cell r="G903">
            <v>0</v>
          </cell>
          <cell r="H903" t="str">
            <v/>
          </cell>
          <cell r="I903" t="str">
            <v/>
          </cell>
          <cell r="J903" t="str">
            <v/>
          </cell>
          <cell r="K903">
            <v>0</v>
          </cell>
          <cell r="L903">
            <v>0</v>
          </cell>
          <cell r="M903" t="str">
            <v/>
          </cell>
          <cell r="N903">
            <v>0</v>
          </cell>
        </row>
        <row r="904">
          <cell r="F904">
            <v>0</v>
          </cell>
          <cell r="G904">
            <v>0</v>
          </cell>
          <cell r="H904" t="str">
            <v/>
          </cell>
          <cell r="I904" t="str">
            <v/>
          </cell>
          <cell r="J904" t="str">
            <v/>
          </cell>
          <cell r="K904">
            <v>0</v>
          </cell>
          <cell r="L904">
            <v>0</v>
          </cell>
          <cell r="M904" t="str">
            <v/>
          </cell>
          <cell r="N904">
            <v>0</v>
          </cell>
        </row>
        <row r="905">
          <cell r="F905">
            <v>0</v>
          </cell>
          <cell r="G905">
            <v>0</v>
          </cell>
          <cell r="H905" t="str">
            <v/>
          </cell>
          <cell r="I905" t="str">
            <v/>
          </cell>
          <cell r="J905" t="str">
            <v/>
          </cell>
          <cell r="K905">
            <v>0</v>
          </cell>
          <cell r="L905">
            <v>0</v>
          </cell>
          <cell r="M905" t="str">
            <v/>
          </cell>
          <cell r="N905">
            <v>0</v>
          </cell>
        </row>
        <row r="906">
          <cell r="F906">
            <v>0</v>
          </cell>
          <cell r="G906">
            <v>0</v>
          </cell>
          <cell r="H906" t="str">
            <v/>
          </cell>
          <cell r="I906" t="str">
            <v/>
          </cell>
          <cell r="J906" t="str">
            <v/>
          </cell>
          <cell r="K906">
            <v>0</v>
          </cell>
          <cell r="L906">
            <v>0</v>
          </cell>
          <cell r="M906" t="str">
            <v/>
          </cell>
          <cell r="N906">
            <v>0</v>
          </cell>
        </row>
        <row r="907">
          <cell r="F907">
            <v>0</v>
          </cell>
          <cell r="G907">
            <v>0</v>
          </cell>
          <cell r="H907" t="str">
            <v/>
          </cell>
          <cell r="I907" t="str">
            <v/>
          </cell>
          <cell r="J907" t="str">
            <v/>
          </cell>
          <cell r="K907">
            <v>0</v>
          </cell>
          <cell r="L907">
            <v>0</v>
          </cell>
          <cell r="M907" t="str">
            <v/>
          </cell>
          <cell r="N907">
            <v>0</v>
          </cell>
        </row>
        <row r="908">
          <cell r="F908">
            <v>0</v>
          </cell>
          <cell r="G908">
            <v>0</v>
          </cell>
          <cell r="H908" t="str">
            <v/>
          </cell>
          <cell r="I908" t="str">
            <v/>
          </cell>
          <cell r="J908" t="str">
            <v/>
          </cell>
          <cell r="K908">
            <v>0</v>
          </cell>
          <cell r="L908">
            <v>0</v>
          </cell>
          <cell r="M908" t="str">
            <v/>
          </cell>
          <cell r="N908">
            <v>0</v>
          </cell>
        </row>
        <row r="909">
          <cell r="F909">
            <v>0</v>
          </cell>
          <cell r="G909">
            <v>0</v>
          </cell>
          <cell r="H909" t="str">
            <v/>
          </cell>
          <cell r="I909" t="str">
            <v/>
          </cell>
          <cell r="J909" t="str">
            <v/>
          </cell>
          <cell r="K909">
            <v>0</v>
          </cell>
          <cell r="L909">
            <v>0</v>
          </cell>
          <cell r="M909" t="str">
            <v/>
          </cell>
          <cell r="N909">
            <v>0</v>
          </cell>
        </row>
        <row r="910">
          <cell r="F910">
            <v>0</v>
          </cell>
          <cell r="G910">
            <v>0</v>
          </cell>
          <cell r="H910" t="str">
            <v/>
          </cell>
          <cell r="I910" t="str">
            <v/>
          </cell>
          <cell r="J910" t="str">
            <v/>
          </cell>
          <cell r="K910">
            <v>0</v>
          </cell>
          <cell r="L910">
            <v>0</v>
          </cell>
          <cell r="M910" t="str">
            <v/>
          </cell>
          <cell r="N910">
            <v>0</v>
          </cell>
        </row>
        <row r="911">
          <cell r="F911">
            <v>0</v>
          </cell>
          <cell r="G911">
            <v>0</v>
          </cell>
          <cell r="H911" t="str">
            <v/>
          </cell>
          <cell r="I911" t="str">
            <v/>
          </cell>
          <cell r="J911" t="str">
            <v/>
          </cell>
          <cell r="K911">
            <v>0</v>
          </cell>
          <cell r="L911">
            <v>0</v>
          </cell>
          <cell r="M911" t="str">
            <v/>
          </cell>
          <cell r="N911">
            <v>0</v>
          </cell>
        </row>
        <row r="912">
          <cell r="F912">
            <v>0</v>
          </cell>
          <cell r="G912">
            <v>0</v>
          </cell>
          <cell r="H912" t="str">
            <v/>
          </cell>
          <cell r="I912" t="str">
            <v/>
          </cell>
          <cell r="J912" t="str">
            <v/>
          </cell>
          <cell r="K912">
            <v>0</v>
          </cell>
          <cell r="L912">
            <v>0</v>
          </cell>
          <cell r="M912" t="str">
            <v/>
          </cell>
          <cell r="N912">
            <v>0</v>
          </cell>
        </row>
        <row r="913">
          <cell r="F913">
            <v>0</v>
          </cell>
          <cell r="G913">
            <v>0</v>
          </cell>
          <cell r="H913" t="str">
            <v/>
          </cell>
          <cell r="I913" t="str">
            <v/>
          </cell>
          <cell r="J913" t="str">
            <v/>
          </cell>
          <cell r="K913">
            <v>0</v>
          </cell>
          <cell r="L913">
            <v>0</v>
          </cell>
          <cell r="M913" t="str">
            <v/>
          </cell>
          <cell r="N913">
            <v>0</v>
          </cell>
        </row>
        <row r="914">
          <cell r="F914">
            <v>0</v>
          </cell>
          <cell r="G914">
            <v>0</v>
          </cell>
          <cell r="H914" t="str">
            <v/>
          </cell>
          <cell r="I914" t="str">
            <v/>
          </cell>
          <cell r="J914" t="str">
            <v/>
          </cell>
          <cell r="K914">
            <v>0</v>
          </cell>
          <cell r="L914">
            <v>0</v>
          </cell>
          <cell r="M914" t="str">
            <v/>
          </cell>
          <cell r="N914">
            <v>0</v>
          </cell>
        </row>
        <row r="915">
          <cell r="F915">
            <v>0</v>
          </cell>
          <cell r="G915">
            <v>0</v>
          </cell>
          <cell r="H915" t="str">
            <v/>
          </cell>
          <cell r="I915" t="str">
            <v/>
          </cell>
          <cell r="J915" t="str">
            <v/>
          </cell>
          <cell r="K915">
            <v>0</v>
          </cell>
          <cell r="L915">
            <v>0</v>
          </cell>
          <cell r="M915" t="str">
            <v/>
          </cell>
          <cell r="N915">
            <v>0</v>
          </cell>
        </row>
        <row r="916">
          <cell r="F916">
            <v>0</v>
          </cell>
          <cell r="G916">
            <v>0</v>
          </cell>
          <cell r="H916" t="str">
            <v/>
          </cell>
          <cell r="I916" t="str">
            <v/>
          </cell>
          <cell r="J916" t="str">
            <v/>
          </cell>
          <cell r="K916">
            <v>0</v>
          </cell>
          <cell r="L916">
            <v>0</v>
          </cell>
          <cell r="M916" t="str">
            <v/>
          </cell>
          <cell r="N916">
            <v>0</v>
          </cell>
        </row>
        <row r="917">
          <cell r="F917">
            <v>0</v>
          </cell>
          <cell r="G917">
            <v>0</v>
          </cell>
          <cell r="H917" t="str">
            <v/>
          </cell>
          <cell r="I917" t="str">
            <v/>
          </cell>
          <cell r="J917" t="str">
            <v/>
          </cell>
          <cell r="K917">
            <v>0</v>
          </cell>
          <cell r="L917">
            <v>0</v>
          </cell>
          <cell r="M917" t="str">
            <v/>
          </cell>
          <cell r="N917">
            <v>0</v>
          </cell>
        </row>
        <row r="918">
          <cell r="F918">
            <v>0</v>
          </cell>
          <cell r="G918">
            <v>0</v>
          </cell>
          <cell r="H918" t="str">
            <v/>
          </cell>
          <cell r="I918" t="str">
            <v/>
          </cell>
          <cell r="J918" t="str">
            <v/>
          </cell>
          <cell r="K918">
            <v>0</v>
          </cell>
          <cell r="L918">
            <v>0</v>
          </cell>
          <cell r="M918" t="str">
            <v/>
          </cell>
          <cell r="N918">
            <v>0</v>
          </cell>
        </row>
        <row r="919">
          <cell r="F919">
            <v>0</v>
          </cell>
          <cell r="G919">
            <v>0</v>
          </cell>
          <cell r="H919" t="str">
            <v/>
          </cell>
          <cell r="I919" t="str">
            <v/>
          </cell>
          <cell r="J919" t="str">
            <v/>
          </cell>
          <cell r="K919">
            <v>0</v>
          </cell>
          <cell r="L919">
            <v>0</v>
          </cell>
          <cell r="M919" t="str">
            <v/>
          </cell>
          <cell r="N919">
            <v>0</v>
          </cell>
        </row>
        <row r="920">
          <cell r="F920">
            <v>0</v>
          </cell>
          <cell r="G920">
            <v>0</v>
          </cell>
          <cell r="H920" t="str">
            <v/>
          </cell>
          <cell r="I920" t="str">
            <v/>
          </cell>
          <cell r="J920" t="str">
            <v/>
          </cell>
          <cell r="K920">
            <v>0</v>
          </cell>
          <cell r="L920">
            <v>0</v>
          </cell>
          <cell r="M920" t="str">
            <v/>
          </cell>
          <cell r="N920">
            <v>0</v>
          </cell>
        </row>
        <row r="921">
          <cell r="F921">
            <v>0</v>
          </cell>
          <cell r="G921">
            <v>0</v>
          </cell>
          <cell r="H921" t="str">
            <v/>
          </cell>
          <cell r="I921" t="str">
            <v/>
          </cell>
          <cell r="J921" t="str">
            <v/>
          </cell>
          <cell r="K921">
            <v>0</v>
          </cell>
          <cell r="L921">
            <v>0</v>
          </cell>
          <cell r="M921" t="str">
            <v/>
          </cell>
          <cell r="N921">
            <v>0</v>
          </cell>
        </row>
        <row r="922">
          <cell r="F922">
            <v>0</v>
          </cell>
          <cell r="G922">
            <v>0</v>
          </cell>
          <cell r="H922" t="str">
            <v/>
          </cell>
          <cell r="I922" t="str">
            <v/>
          </cell>
          <cell r="J922" t="str">
            <v/>
          </cell>
          <cell r="K922">
            <v>0</v>
          </cell>
          <cell r="L922">
            <v>0</v>
          </cell>
          <cell r="M922" t="str">
            <v/>
          </cell>
          <cell r="N922">
            <v>0</v>
          </cell>
        </row>
        <row r="923">
          <cell r="F923">
            <v>0</v>
          </cell>
          <cell r="G923">
            <v>0</v>
          </cell>
          <cell r="H923" t="str">
            <v/>
          </cell>
          <cell r="I923" t="str">
            <v/>
          </cell>
          <cell r="J923" t="str">
            <v/>
          </cell>
          <cell r="K923">
            <v>0</v>
          </cell>
          <cell r="L923">
            <v>0</v>
          </cell>
          <cell r="M923" t="str">
            <v/>
          </cell>
          <cell r="N923">
            <v>0</v>
          </cell>
        </row>
        <row r="924">
          <cell r="F924">
            <v>0</v>
          </cell>
          <cell r="G924">
            <v>0</v>
          </cell>
          <cell r="H924" t="str">
            <v/>
          </cell>
          <cell r="I924" t="str">
            <v/>
          </cell>
          <cell r="J924" t="str">
            <v/>
          </cell>
          <cell r="K924">
            <v>0</v>
          </cell>
          <cell r="L924">
            <v>0</v>
          </cell>
          <cell r="M924" t="str">
            <v/>
          </cell>
          <cell r="N924">
            <v>0</v>
          </cell>
        </row>
        <row r="925">
          <cell r="F925">
            <v>0</v>
          </cell>
          <cell r="G925">
            <v>0</v>
          </cell>
          <cell r="H925" t="str">
            <v/>
          </cell>
          <cell r="I925" t="str">
            <v/>
          </cell>
          <cell r="J925" t="str">
            <v/>
          </cell>
          <cell r="K925">
            <v>0</v>
          </cell>
          <cell r="L925">
            <v>0</v>
          </cell>
          <cell r="M925" t="str">
            <v/>
          </cell>
          <cell r="N925">
            <v>0</v>
          </cell>
        </row>
        <row r="926">
          <cell r="F926">
            <v>0</v>
          </cell>
          <cell r="G926">
            <v>0</v>
          </cell>
          <cell r="H926" t="str">
            <v/>
          </cell>
          <cell r="I926" t="str">
            <v/>
          </cell>
          <cell r="J926" t="str">
            <v/>
          </cell>
          <cell r="K926">
            <v>0</v>
          </cell>
          <cell r="L926">
            <v>0</v>
          </cell>
          <cell r="M926" t="str">
            <v/>
          </cell>
          <cell r="N926">
            <v>0</v>
          </cell>
        </row>
        <row r="927">
          <cell r="F927">
            <v>0</v>
          </cell>
          <cell r="G927">
            <v>0</v>
          </cell>
          <cell r="H927" t="str">
            <v/>
          </cell>
          <cell r="I927" t="str">
            <v/>
          </cell>
          <cell r="J927" t="str">
            <v/>
          </cell>
          <cell r="K927">
            <v>0</v>
          </cell>
          <cell r="L927">
            <v>0</v>
          </cell>
          <cell r="M927" t="str">
            <v/>
          </cell>
          <cell r="N927">
            <v>0</v>
          </cell>
        </row>
        <row r="928">
          <cell r="F928">
            <v>0</v>
          </cell>
          <cell r="G928">
            <v>0</v>
          </cell>
          <cell r="H928" t="str">
            <v/>
          </cell>
          <cell r="I928" t="str">
            <v/>
          </cell>
          <cell r="J928" t="str">
            <v/>
          </cell>
          <cell r="K928">
            <v>0</v>
          </cell>
          <cell r="L928">
            <v>0</v>
          </cell>
          <cell r="M928" t="str">
            <v/>
          </cell>
          <cell r="N928">
            <v>0</v>
          </cell>
        </row>
        <row r="929">
          <cell r="F929">
            <v>0</v>
          </cell>
          <cell r="G929">
            <v>0</v>
          </cell>
          <cell r="H929" t="str">
            <v/>
          </cell>
          <cell r="I929" t="str">
            <v/>
          </cell>
          <cell r="J929" t="str">
            <v/>
          </cell>
          <cell r="K929">
            <v>0</v>
          </cell>
          <cell r="L929">
            <v>0</v>
          </cell>
          <cell r="M929" t="str">
            <v/>
          </cell>
          <cell r="N929">
            <v>0</v>
          </cell>
        </row>
        <row r="930">
          <cell r="F930">
            <v>0</v>
          </cell>
          <cell r="G930">
            <v>0</v>
          </cell>
          <cell r="H930" t="str">
            <v/>
          </cell>
          <cell r="I930" t="str">
            <v/>
          </cell>
          <cell r="J930" t="str">
            <v/>
          </cell>
          <cell r="K930">
            <v>0</v>
          </cell>
          <cell r="L930">
            <v>0</v>
          </cell>
          <cell r="M930" t="str">
            <v/>
          </cell>
          <cell r="N930">
            <v>0</v>
          </cell>
        </row>
        <row r="931">
          <cell r="F931">
            <v>0</v>
          </cell>
          <cell r="G931">
            <v>0</v>
          </cell>
          <cell r="H931" t="str">
            <v/>
          </cell>
          <cell r="I931" t="str">
            <v/>
          </cell>
          <cell r="J931" t="str">
            <v/>
          </cell>
          <cell r="K931">
            <v>0</v>
          </cell>
          <cell r="L931">
            <v>0</v>
          </cell>
          <cell r="M931" t="str">
            <v/>
          </cell>
          <cell r="N931">
            <v>0</v>
          </cell>
        </row>
        <row r="932">
          <cell r="F932">
            <v>0</v>
          </cell>
          <cell r="G932">
            <v>0</v>
          </cell>
          <cell r="H932" t="str">
            <v/>
          </cell>
          <cell r="I932" t="str">
            <v/>
          </cell>
          <cell r="J932" t="str">
            <v/>
          </cell>
          <cell r="K932">
            <v>0</v>
          </cell>
          <cell r="L932">
            <v>0</v>
          </cell>
          <cell r="M932" t="str">
            <v/>
          </cell>
          <cell r="N932">
            <v>0</v>
          </cell>
        </row>
        <row r="933">
          <cell r="F933">
            <v>0</v>
          </cell>
          <cell r="G933">
            <v>0</v>
          </cell>
          <cell r="H933" t="str">
            <v/>
          </cell>
          <cell r="I933" t="str">
            <v/>
          </cell>
          <cell r="J933" t="str">
            <v/>
          </cell>
          <cell r="K933">
            <v>0</v>
          </cell>
          <cell r="L933">
            <v>0</v>
          </cell>
          <cell r="M933" t="str">
            <v/>
          </cell>
          <cell r="N933">
            <v>0</v>
          </cell>
        </row>
        <row r="934">
          <cell r="F934">
            <v>0</v>
          </cell>
          <cell r="G934">
            <v>0</v>
          </cell>
          <cell r="H934" t="str">
            <v/>
          </cell>
          <cell r="I934" t="str">
            <v/>
          </cell>
          <cell r="J934" t="str">
            <v/>
          </cell>
          <cell r="K934">
            <v>0</v>
          </cell>
          <cell r="L934">
            <v>0</v>
          </cell>
          <cell r="M934" t="str">
            <v/>
          </cell>
          <cell r="N934">
            <v>0</v>
          </cell>
        </row>
        <row r="935">
          <cell r="F935">
            <v>0</v>
          </cell>
          <cell r="G935">
            <v>0</v>
          </cell>
          <cell r="H935" t="str">
            <v/>
          </cell>
          <cell r="I935" t="str">
            <v/>
          </cell>
          <cell r="J935" t="str">
            <v/>
          </cell>
          <cell r="K935">
            <v>0</v>
          </cell>
          <cell r="L935">
            <v>0</v>
          </cell>
          <cell r="M935" t="str">
            <v/>
          </cell>
          <cell r="N935">
            <v>0</v>
          </cell>
        </row>
        <row r="936">
          <cell r="F936">
            <v>0</v>
          </cell>
          <cell r="G936">
            <v>0</v>
          </cell>
          <cell r="H936" t="str">
            <v/>
          </cell>
          <cell r="I936" t="str">
            <v/>
          </cell>
          <cell r="J936" t="str">
            <v/>
          </cell>
          <cell r="K936">
            <v>0</v>
          </cell>
          <cell r="L936">
            <v>0</v>
          </cell>
          <cell r="M936" t="str">
            <v/>
          </cell>
          <cell r="N936">
            <v>0</v>
          </cell>
        </row>
        <row r="937">
          <cell r="F937">
            <v>0</v>
          </cell>
          <cell r="G937">
            <v>0</v>
          </cell>
          <cell r="H937" t="str">
            <v/>
          </cell>
          <cell r="I937" t="str">
            <v/>
          </cell>
          <cell r="J937" t="str">
            <v/>
          </cell>
          <cell r="K937">
            <v>0</v>
          </cell>
          <cell r="L937">
            <v>0</v>
          </cell>
          <cell r="M937" t="str">
            <v/>
          </cell>
          <cell r="N937">
            <v>0</v>
          </cell>
        </row>
        <row r="938">
          <cell r="F938">
            <v>0</v>
          </cell>
          <cell r="G938">
            <v>0</v>
          </cell>
          <cell r="H938" t="str">
            <v/>
          </cell>
          <cell r="I938" t="str">
            <v/>
          </cell>
          <cell r="J938" t="str">
            <v/>
          </cell>
          <cell r="K938">
            <v>0</v>
          </cell>
          <cell r="L938">
            <v>0</v>
          </cell>
          <cell r="M938" t="str">
            <v/>
          </cell>
          <cell r="N938">
            <v>0</v>
          </cell>
        </row>
        <row r="939">
          <cell r="F939">
            <v>0</v>
          </cell>
          <cell r="G939">
            <v>0</v>
          </cell>
          <cell r="H939" t="str">
            <v/>
          </cell>
          <cell r="I939" t="str">
            <v/>
          </cell>
          <cell r="J939" t="str">
            <v/>
          </cell>
          <cell r="K939">
            <v>0</v>
          </cell>
          <cell r="L939">
            <v>0</v>
          </cell>
          <cell r="M939" t="str">
            <v/>
          </cell>
          <cell r="N939">
            <v>0</v>
          </cell>
        </row>
        <row r="940">
          <cell r="F940">
            <v>0</v>
          </cell>
          <cell r="G940">
            <v>0</v>
          </cell>
          <cell r="H940" t="str">
            <v/>
          </cell>
          <cell r="I940" t="str">
            <v/>
          </cell>
          <cell r="J940" t="str">
            <v/>
          </cell>
          <cell r="K940">
            <v>0</v>
          </cell>
          <cell r="L940">
            <v>0</v>
          </cell>
          <cell r="M940" t="str">
            <v/>
          </cell>
          <cell r="N940">
            <v>0</v>
          </cell>
        </row>
        <row r="941">
          <cell r="F941">
            <v>0</v>
          </cell>
          <cell r="G941">
            <v>0</v>
          </cell>
          <cell r="H941" t="str">
            <v/>
          </cell>
          <cell r="I941" t="str">
            <v/>
          </cell>
          <cell r="J941" t="str">
            <v/>
          </cell>
          <cell r="K941">
            <v>0</v>
          </cell>
          <cell r="L941">
            <v>0</v>
          </cell>
          <cell r="M941" t="str">
            <v/>
          </cell>
          <cell r="N941">
            <v>0</v>
          </cell>
        </row>
        <row r="942">
          <cell r="F942">
            <v>0</v>
          </cell>
          <cell r="G942">
            <v>0</v>
          </cell>
          <cell r="H942" t="str">
            <v/>
          </cell>
          <cell r="I942" t="str">
            <v/>
          </cell>
          <cell r="J942" t="str">
            <v/>
          </cell>
          <cell r="K942">
            <v>0</v>
          </cell>
          <cell r="L942">
            <v>0</v>
          </cell>
          <cell r="M942" t="str">
            <v/>
          </cell>
          <cell r="N942">
            <v>0</v>
          </cell>
        </row>
        <row r="943">
          <cell r="F943">
            <v>0</v>
          </cell>
          <cell r="G943">
            <v>0</v>
          </cell>
          <cell r="H943" t="str">
            <v/>
          </cell>
          <cell r="I943" t="str">
            <v/>
          </cell>
          <cell r="J943" t="str">
            <v/>
          </cell>
          <cell r="K943">
            <v>0</v>
          </cell>
          <cell r="L943">
            <v>0</v>
          </cell>
          <cell r="M943" t="str">
            <v/>
          </cell>
          <cell r="N943">
            <v>0</v>
          </cell>
        </row>
        <row r="944">
          <cell r="F944">
            <v>0</v>
          </cell>
          <cell r="G944">
            <v>0</v>
          </cell>
          <cell r="H944" t="str">
            <v/>
          </cell>
          <cell r="I944" t="str">
            <v/>
          </cell>
          <cell r="J944" t="str">
            <v/>
          </cell>
          <cell r="K944">
            <v>0</v>
          </cell>
          <cell r="L944">
            <v>0</v>
          </cell>
          <cell r="M944" t="str">
            <v/>
          </cell>
          <cell r="N944">
            <v>0</v>
          </cell>
        </row>
        <row r="945">
          <cell r="F945">
            <v>0</v>
          </cell>
          <cell r="G945">
            <v>0</v>
          </cell>
          <cell r="H945" t="str">
            <v/>
          </cell>
          <cell r="I945" t="str">
            <v/>
          </cell>
          <cell r="J945" t="str">
            <v/>
          </cell>
          <cell r="K945">
            <v>0</v>
          </cell>
          <cell r="L945">
            <v>0</v>
          </cell>
          <cell r="M945" t="str">
            <v/>
          </cell>
          <cell r="N945">
            <v>0</v>
          </cell>
        </row>
        <row r="946">
          <cell r="F946">
            <v>0</v>
          </cell>
          <cell r="G946">
            <v>0</v>
          </cell>
          <cell r="H946" t="str">
            <v/>
          </cell>
          <cell r="I946" t="str">
            <v/>
          </cell>
          <cell r="J946" t="str">
            <v/>
          </cell>
          <cell r="K946">
            <v>0</v>
          </cell>
          <cell r="L946">
            <v>0</v>
          </cell>
          <cell r="M946" t="str">
            <v/>
          </cell>
          <cell r="N946">
            <v>0</v>
          </cell>
        </row>
        <row r="947">
          <cell r="F947">
            <v>0</v>
          </cell>
          <cell r="G947">
            <v>0</v>
          </cell>
          <cell r="H947" t="str">
            <v/>
          </cell>
          <cell r="I947" t="str">
            <v/>
          </cell>
          <cell r="J947" t="str">
            <v/>
          </cell>
          <cell r="K947">
            <v>0</v>
          </cell>
          <cell r="L947">
            <v>0</v>
          </cell>
          <cell r="M947" t="str">
            <v/>
          </cell>
          <cell r="N947">
            <v>0</v>
          </cell>
        </row>
        <row r="948">
          <cell r="F948">
            <v>0</v>
          </cell>
          <cell r="G948">
            <v>0</v>
          </cell>
          <cell r="H948" t="str">
            <v/>
          </cell>
          <cell r="I948" t="str">
            <v/>
          </cell>
          <cell r="J948" t="str">
            <v/>
          </cell>
          <cell r="K948">
            <v>0</v>
          </cell>
          <cell r="L948">
            <v>0</v>
          </cell>
          <cell r="M948" t="str">
            <v/>
          </cell>
          <cell r="N948">
            <v>0</v>
          </cell>
        </row>
        <row r="949">
          <cell r="F949">
            <v>0</v>
          </cell>
          <cell r="G949">
            <v>0</v>
          </cell>
          <cell r="H949" t="str">
            <v/>
          </cell>
          <cell r="I949" t="str">
            <v/>
          </cell>
          <cell r="J949" t="str">
            <v/>
          </cell>
          <cell r="K949">
            <v>0</v>
          </cell>
          <cell r="L949">
            <v>0</v>
          </cell>
          <cell r="M949" t="str">
            <v/>
          </cell>
          <cell r="N949">
            <v>0</v>
          </cell>
        </row>
        <row r="950">
          <cell r="F950">
            <v>0</v>
          </cell>
          <cell r="G950">
            <v>0</v>
          </cell>
          <cell r="H950" t="str">
            <v/>
          </cell>
          <cell r="I950" t="str">
            <v/>
          </cell>
          <cell r="J950" t="str">
            <v/>
          </cell>
          <cell r="K950">
            <v>0</v>
          </cell>
          <cell r="L950">
            <v>0</v>
          </cell>
          <cell r="M950" t="str">
            <v/>
          </cell>
          <cell r="N950">
            <v>0</v>
          </cell>
        </row>
        <row r="951">
          <cell r="F951">
            <v>0</v>
          </cell>
          <cell r="G951">
            <v>0</v>
          </cell>
          <cell r="H951" t="str">
            <v/>
          </cell>
          <cell r="I951" t="str">
            <v/>
          </cell>
          <cell r="J951" t="str">
            <v/>
          </cell>
          <cell r="K951">
            <v>0</v>
          </cell>
          <cell r="L951">
            <v>0</v>
          </cell>
          <cell r="M951" t="str">
            <v/>
          </cell>
          <cell r="N951">
            <v>0</v>
          </cell>
        </row>
        <row r="952">
          <cell r="F952">
            <v>0</v>
          </cell>
          <cell r="G952">
            <v>0</v>
          </cell>
          <cell r="H952" t="str">
            <v/>
          </cell>
          <cell r="I952" t="str">
            <v/>
          </cell>
          <cell r="J952" t="str">
            <v/>
          </cell>
          <cell r="K952">
            <v>0</v>
          </cell>
          <cell r="L952">
            <v>0</v>
          </cell>
          <cell r="M952" t="str">
            <v/>
          </cell>
          <cell r="N952">
            <v>0</v>
          </cell>
        </row>
        <row r="953">
          <cell r="F953">
            <v>0</v>
          </cell>
          <cell r="G953">
            <v>0</v>
          </cell>
          <cell r="H953" t="str">
            <v/>
          </cell>
          <cell r="I953" t="str">
            <v/>
          </cell>
          <cell r="J953" t="str">
            <v/>
          </cell>
          <cell r="K953">
            <v>0</v>
          </cell>
          <cell r="L953">
            <v>0</v>
          </cell>
          <cell r="M953" t="str">
            <v/>
          </cell>
          <cell r="N953">
            <v>0</v>
          </cell>
        </row>
        <row r="954">
          <cell r="F954">
            <v>0</v>
          </cell>
          <cell r="G954">
            <v>0</v>
          </cell>
          <cell r="H954" t="str">
            <v/>
          </cell>
          <cell r="I954" t="str">
            <v/>
          </cell>
          <cell r="J954" t="str">
            <v/>
          </cell>
          <cell r="K954">
            <v>0</v>
          </cell>
          <cell r="L954">
            <v>0</v>
          </cell>
          <cell r="M954" t="str">
            <v/>
          </cell>
          <cell r="N954">
            <v>0</v>
          </cell>
        </row>
        <row r="955">
          <cell r="F955">
            <v>0</v>
          </cell>
          <cell r="G955">
            <v>0</v>
          </cell>
          <cell r="H955" t="str">
            <v/>
          </cell>
          <cell r="I955" t="str">
            <v/>
          </cell>
          <cell r="J955" t="str">
            <v/>
          </cell>
          <cell r="K955">
            <v>0</v>
          </cell>
          <cell r="L955">
            <v>0</v>
          </cell>
          <cell r="M955" t="str">
            <v/>
          </cell>
          <cell r="N955">
            <v>0</v>
          </cell>
        </row>
        <row r="956">
          <cell r="F956">
            <v>0</v>
          </cell>
          <cell r="G956">
            <v>0</v>
          </cell>
          <cell r="H956" t="str">
            <v/>
          </cell>
          <cell r="I956" t="str">
            <v/>
          </cell>
          <cell r="J956" t="str">
            <v/>
          </cell>
          <cell r="K956">
            <v>0</v>
          </cell>
          <cell r="L956">
            <v>0</v>
          </cell>
          <cell r="M956" t="str">
            <v/>
          </cell>
          <cell r="N956">
            <v>0</v>
          </cell>
        </row>
        <row r="957">
          <cell r="F957">
            <v>0</v>
          </cell>
          <cell r="G957">
            <v>0</v>
          </cell>
          <cell r="H957" t="str">
            <v/>
          </cell>
          <cell r="I957" t="str">
            <v/>
          </cell>
          <cell r="J957" t="str">
            <v/>
          </cell>
          <cell r="K957">
            <v>0</v>
          </cell>
          <cell r="L957">
            <v>0</v>
          </cell>
          <cell r="M957" t="str">
            <v/>
          </cell>
          <cell r="N957">
            <v>0</v>
          </cell>
        </row>
        <row r="958">
          <cell r="F958">
            <v>0</v>
          </cell>
          <cell r="G958">
            <v>0</v>
          </cell>
          <cell r="H958" t="str">
            <v/>
          </cell>
          <cell r="I958" t="str">
            <v/>
          </cell>
          <cell r="J958" t="str">
            <v/>
          </cell>
          <cell r="K958">
            <v>0</v>
          </cell>
          <cell r="L958">
            <v>0</v>
          </cell>
          <cell r="M958" t="str">
            <v/>
          </cell>
          <cell r="N958">
            <v>0</v>
          </cell>
        </row>
        <row r="959">
          <cell r="F959">
            <v>0</v>
          </cell>
          <cell r="G959">
            <v>0</v>
          </cell>
          <cell r="H959" t="str">
            <v/>
          </cell>
          <cell r="I959" t="str">
            <v/>
          </cell>
          <cell r="J959" t="str">
            <v/>
          </cell>
          <cell r="K959">
            <v>0</v>
          </cell>
          <cell r="L959">
            <v>0</v>
          </cell>
          <cell r="M959" t="str">
            <v/>
          </cell>
          <cell r="N959">
            <v>0</v>
          </cell>
        </row>
        <row r="960">
          <cell r="F960">
            <v>0</v>
          </cell>
          <cell r="G960">
            <v>0</v>
          </cell>
          <cell r="H960" t="str">
            <v/>
          </cell>
          <cell r="I960" t="str">
            <v/>
          </cell>
          <cell r="J960" t="str">
            <v/>
          </cell>
          <cell r="K960">
            <v>0</v>
          </cell>
          <cell r="L960">
            <v>0</v>
          </cell>
          <cell r="M960" t="str">
            <v/>
          </cell>
          <cell r="N960">
            <v>0</v>
          </cell>
        </row>
        <row r="961">
          <cell r="F961">
            <v>0</v>
          </cell>
          <cell r="G961">
            <v>0</v>
          </cell>
          <cell r="H961" t="str">
            <v/>
          </cell>
          <cell r="I961" t="str">
            <v/>
          </cell>
          <cell r="J961" t="str">
            <v/>
          </cell>
          <cell r="K961">
            <v>0</v>
          </cell>
          <cell r="L961">
            <v>0</v>
          </cell>
          <cell r="M961" t="str">
            <v/>
          </cell>
          <cell r="N961">
            <v>0</v>
          </cell>
        </row>
        <row r="962">
          <cell r="F962">
            <v>0</v>
          </cell>
          <cell r="G962">
            <v>0</v>
          </cell>
          <cell r="H962" t="str">
            <v/>
          </cell>
          <cell r="I962" t="str">
            <v/>
          </cell>
          <cell r="J962" t="str">
            <v/>
          </cell>
          <cell r="K962">
            <v>0</v>
          </cell>
          <cell r="L962">
            <v>0</v>
          </cell>
          <cell r="M962" t="str">
            <v/>
          </cell>
          <cell r="N962">
            <v>0</v>
          </cell>
        </row>
        <row r="963">
          <cell r="F963">
            <v>0</v>
          </cell>
          <cell r="G963">
            <v>0</v>
          </cell>
          <cell r="H963" t="str">
            <v/>
          </cell>
          <cell r="I963" t="str">
            <v/>
          </cell>
          <cell r="J963" t="str">
            <v/>
          </cell>
          <cell r="K963">
            <v>0</v>
          </cell>
          <cell r="L963">
            <v>0</v>
          </cell>
          <cell r="M963" t="str">
            <v/>
          </cell>
          <cell r="N963">
            <v>0</v>
          </cell>
        </row>
        <row r="964">
          <cell r="F964">
            <v>0</v>
          </cell>
          <cell r="G964">
            <v>0</v>
          </cell>
          <cell r="H964" t="str">
            <v/>
          </cell>
          <cell r="I964" t="str">
            <v/>
          </cell>
          <cell r="J964" t="str">
            <v/>
          </cell>
          <cell r="K964">
            <v>0</v>
          </cell>
          <cell r="L964">
            <v>0</v>
          </cell>
          <cell r="M964" t="str">
            <v/>
          </cell>
          <cell r="N964">
            <v>0</v>
          </cell>
        </row>
        <row r="965">
          <cell r="F965">
            <v>0</v>
          </cell>
          <cell r="G965">
            <v>0</v>
          </cell>
          <cell r="H965" t="str">
            <v/>
          </cell>
          <cell r="I965" t="str">
            <v/>
          </cell>
          <cell r="J965" t="str">
            <v/>
          </cell>
          <cell r="K965">
            <v>0</v>
          </cell>
          <cell r="L965">
            <v>0</v>
          </cell>
          <cell r="M965" t="str">
            <v/>
          </cell>
          <cell r="N965">
            <v>0</v>
          </cell>
        </row>
        <row r="966">
          <cell r="F966">
            <v>0</v>
          </cell>
          <cell r="G966">
            <v>0</v>
          </cell>
          <cell r="H966" t="str">
            <v/>
          </cell>
          <cell r="I966" t="str">
            <v/>
          </cell>
          <cell r="J966" t="str">
            <v/>
          </cell>
          <cell r="K966">
            <v>0</v>
          </cell>
          <cell r="L966">
            <v>0</v>
          </cell>
          <cell r="M966" t="str">
            <v/>
          </cell>
          <cell r="N966">
            <v>0</v>
          </cell>
        </row>
        <row r="967">
          <cell r="F967">
            <v>0</v>
          </cell>
          <cell r="G967">
            <v>0</v>
          </cell>
          <cell r="H967" t="str">
            <v/>
          </cell>
          <cell r="I967" t="str">
            <v/>
          </cell>
          <cell r="J967" t="str">
            <v/>
          </cell>
          <cell r="K967">
            <v>0</v>
          </cell>
          <cell r="L967">
            <v>0</v>
          </cell>
          <cell r="M967" t="str">
            <v/>
          </cell>
          <cell r="N967">
            <v>0</v>
          </cell>
        </row>
        <row r="968">
          <cell r="F968">
            <v>0</v>
          </cell>
          <cell r="G968">
            <v>0</v>
          </cell>
          <cell r="H968" t="str">
            <v/>
          </cell>
          <cell r="I968" t="str">
            <v/>
          </cell>
          <cell r="J968" t="str">
            <v/>
          </cell>
          <cell r="K968">
            <v>0</v>
          </cell>
          <cell r="L968">
            <v>0</v>
          </cell>
          <cell r="M968" t="str">
            <v/>
          </cell>
          <cell r="N968">
            <v>0</v>
          </cell>
        </row>
        <row r="969">
          <cell r="F969">
            <v>0</v>
          </cell>
          <cell r="G969">
            <v>0</v>
          </cell>
          <cell r="H969" t="str">
            <v/>
          </cell>
          <cell r="I969" t="str">
            <v/>
          </cell>
          <cell r="J969" t="str">
            <v/>
          </cell>
          <cell r="K969">
            <v>0</v>
          </cell>
          <cell r="L969">
            <v>0</v>
          </cell>
          <cell r="M969" t="str">
            <v/>
          </cell>
          <cell r="N969">
            <v>0</v>
          </cell>
        </row>
        <row r="970">
          <cell r="F970">
            <v>0</v>
          </cell>
          <cell r="G970">
            <v>0</v>
          </cell>
          <cell r="H970" t="str">
            <v/>
          </cell>
          <cell r="I970" t="str">
            <v/>
          </cell>
          <cell r="J970" t="str">
            <v/>
          </cell>
          <cell r="K970">
            <v>0</v>
          </cell>
          <cell r="L970">
            <v>0</v>
          </cell>
          <cell r="M970" t="str">
            <v/>
          </cell>
          <cell r="N970">
            <v>0</v>
          </cell>
        </row>
        <row r="971">
          <cell r="F971">
            <v>0</v>
          </cell>
          <cell r="G971">
            <v>0</v>
          </cell>
          <cell r="H971" t="str">
            <v/>
          </cell>
          <cell r="I971" t="str">
            <v/>
          </cell>
          <cell r="J971" t="str">
            <v/>
          </cell>
          <cell r="K971">
            <v>0</v>
          </cell>
          <cell r="L971">
            <v>0</v>
          </cell>
          <cell r="M971" t="str">
            <v/>
          </cell>
          <cell r="N971">
            <v>0</v>
          </cell>
        </row>
        <row r="972">
          <cell r="F972">
            <v>0</v>
          </cell>
          <cell r="G972">
            <v>0</v>
          </cell>
          <cell r="H972" t="str">
            <v/>
          </cell>
          <cell r="I972" t="str">
            <v/>
          </cell>
          <cell r="J972" t="str">
            <v/>
          </cell>
          <cell r="K972">
            <v>0</v>
          </cell>
          <cell r="L972">
            <v>0</v>
          </cell>
          <cell r="M972" t="str">
            <v/>
          </cell>
          <cell r="N972">
            <v>0</v>
          </cell>
        </row>
        <row r="973">
          <cell r="F973">
            <v>0</v>
          </cell>
          <cell r="G973">
            <v>0</v>
          </cell>
          <cell r="H973" t="str">
            <v/>
          </cell>
          <cell r="I973" t="str">
            <v/>
          </cell>
          <cell r="J973" t="str">
            <v/>
          </cell>
          <cell r="K973">
            <v>0</v>
          </cell>
          <cell r="L973">
            <v>0</v>
          </cell>
          <cell r="M973" t="str">
            <v/>
          </cell>
          <cell r="N973">
            <v>0</v>
          </cell>
        </row>
        <row r="974">
          <cell r="F974">
            <v>0</v>
          </cell>
          <cell r="G974">
            <v>0</v>
          </cell>
          <cell r="H974" t="str">
            <v/>
          </cell>
          <cell r="I974" t="str">
            <v/>
          </cell>
          <cell r="J974" t="str">
            <v/>
          </cell>
          <cell r="K974">
            <v>0</v>
          </cell>
          <cell r="L974">
            <v>0</v>
          </cell>
          <cell r="M974" t="str">
            <v/>
          </cell>
          <cell r="N974">
            <v>0</v>
          </cell>
        </row>
        <row r="975">
          <cell r="F975">
            <v>0</v>
          </cell>
          <cell r="G975">
            <v>0</v>
          </cell>
          <cell r="H975" t="str">
            <v/>
          </cell>
          <cell r="I975" t="str">
            <v/>
          </cell>
          <cell r="J975" t="str">
            <v/>
          </cell>
          <cell r="K975">
            <v>0</v>
          </cell>
          <cell r="L975">
            <v>0</v>
          </cell>
          <cell r="M975" t="str">
            <v/>
          </cell>
          <cell r="N975">
            <v>0</v>
          </cell>
        </row>
        <row r="976">
          <cell r="F976">
            <v>0</v>
          </cell>
          <cell r="G976">
            <v>0</v>
          </cell>
          <cell r="H976" t="str">
            <v/>
          </cell>
          <cell r="I976" t="str">
            <v/>
          </cell>
          <cell r="J976" t="str">
            <v/>
          </cell>
          <cell r="K976">
            <v>0</v>
          </cell>
          <cell r="L976">
            <v>0</v>
          </cell>
          <cell r="M976" t="str">
            <v/>
          </cell>
          <cell r="N976">
            <v>0</v>
          </cell>
        </row>
        <row r="977">
          <cell r="F977">
            <v>0</v>
          </cell>
          <cell r="G977">
            <v>0</v>
          </cell>
          <cell r="H977" t="str">
            <v/>
          </cell>
          <cell r="I977" t="str">
            <v/>
          </cell>
          <cell r="J977" t="str">
            <v/>
          </cell>
          <cell r="K977">
            <v>0</v>
          </cell>
          <cell r="L977">
            <v>0</v>
          </cell>
          <cell r="M977" t="str">
            <v/>
          </cell>
          <cell r="N977">
            <v>0</v>
          </cell>
        </row>
        <row r="978">
          <cell r="F978">
            <v>0</v>
          </cell>
          <cell r="G978">
            <v>0</v>
          </cell>
          <cell r="H978" t="str">
            <v/>
          </cell>
          <cell r="I978" t="str">
            <v/>
          </cell>
          <cell r="J978" t="str">
            <v/>
          </cell>
          <cell r="K978">
            <v>0</v>
          </cell>
          <cell r="L978">
            <v>0</v>
          </cell>
          <cell r="M978" t="str">
            <v/>
          </cell>
          <cell r="N978">
            <v>0</v>
          </cell>
        </row>
        <row r="979">
          <cell r="F979">
            <v>0</v>
          </cell>
          <cell r="G979">
            <v>0</v>
          </cell>
          <cell r="H979" t="str">
            <v/>
          </cell>
          <cell r="I979" t="str">
            <v/>
          </cell>
          <cell r="J979" t="str">
            <v/>
          </cell>
          <cell r="K979">
            <v>0</v>
          </cell>
          <cell r="L979">
            <v>0</v>
          </cell>
          <cell r="M979" t="str">
            <v/>
          </cell>
          <cell r="N979">
            <v>0</v>
          </cell>
        </row>
        <row r="980">
          <cell r="F980">
            <v>0</v>
          </cell>
          <cell r="G980">
            <v>0</v>
          </cell>
          <cell r="H980" t="str">
            <v/>
          </cell>
          <cell r="I980" t="str">
            <v/>
          </cell>
          <cell r="J980" t="str">
            <v/>
          </cell>
          <cell r="K980">
            <v>0</v>
          </cell>
          <cell r="L980">
            <v>0</v>
          </cell>
          <cell r="M980" t="str">
            <v/>
          </cell>
          <cell r="N980">
            <v>0</v>
          </cell>
        </row>
        <row r="981">
          <cell r="F981">
            <v>0</v>
          </cell>
          <cell r="G981">
            <v>0</v>
          </cell>
          <cell r="H981" t="str">
            <v/>
          </cell>
          <cell r="I981" t="str">
            <v/>
          </cell>
          <cell r="J981" t="str">
            <v/>
          </cell>
          <cell r="K981">
            <v>0</v>
          </cell>
          <cell r="L981">
            <v>0</v>
          </cell>
          <cell r="M981" t="str">
            <v/>
          </cell>
          <cell r="N981">
            <v>0</v>
          </cell>
        </row>
        <row r="982">
          <cell r="F982">
            <v>0</v>
          </cell>
          <cell r="G982">
            <v>0</v>
          </cell>
          <cell r="H982" t="str">
            <v/>
          </cell>
          <cell r="I982" t="str">
            <v/>
          </cell>
          <cell r="J982" t="str">
            <v/>
          </cell>
          <cell r="K982">
            <v>0</v>
          </cell>
          <cell r="L982">
            <v>0</v>
          </cell>
          <cell r="M982" t="str">
            <v/>
          </cell>
          <cell r="N982">
            <v>0</v>
          </cell>
        </row>
        <row r="983">
          <cell r="F983">
            <v>0</v>
          </cell>
          <cell r="G983">
            <v>0</v>
          </cell>
          <cell r="H983" t="str">
            <v/>
          </cell>
          <cell r="I983" t="str">
            <v/>
          </cell>
          <cell r="J983" t="str">
            <v/>
          </cell>
          <cell r="K983">
            <v>0</v>
          </cell>
          <cell r="L983">
            <v>0</v>
          </cell>
          <cell r="M983" t="str">
            <v/>
          </cell>
          <cell r="N983">
            <v>0</v>
          </cell>
        </row>
        <row r="984">
          <cell r="F984">
            <v>0</v>
          </cell>
          <cell r="G984">
            <v>0</v>
          </cell>
          <cell r="H984" t="str">
            <v/>
          </cell>
          <cell r="I984" t="str">
            <v/>
          </cell>
          <cell r="J984" t="str">
            <v/>
          </cell>
          <cell r="K984">
            <v>0</v>
          </cell>
          <cell r="L984">
            <v>0</v>
          </cell>
          <cell r="M984" t="str">
            <v/>
          </cell>
          <cell r="N984">
            <v>0</v>
          </cell>
        </row>
        <row r="985">
          <cell r="F985">
            <v>0</v>
          </cell>
          <cell r="G985">
            <v>0</v>
          </cell>
          <cell r="H985" t="str">
            <v/>
          </cell>
          <cell r="I985" t="str">
            <v/>
          </cell>
          <cell r="J985" t="str">
            <v/>
          </cell>
          <cell r="K985">
            <v>0</v>
          </cell>
          <cell r="L985">
            <v>0</v>
          </cell>
          <cell r="M985" t="str">
            <v/>
          </cell>
          <cell r="N985">
            <v>0</v>
          </cell>
        </row>
        <row r="986">
          <cell r="F986">
            <v>0</v>
          </cell>
          <cell r="G986">
            <v>0</v>
          </cell>
          <cell r="H986" t="str">
            <v/>
          </cell>
          <cell r="I986" t="str">
            <v/>
          </cell>
          <cell r="J986" t="str">
            <v/>
          </cell>
          <cell r="K986">
            <v>0</v>
          </cell>
          <cell r="L986">
            <v>0</v>
          </cell>
          <cell r="M986" t="str">
            <v/>
          </cell>
          <cell r="N986">
            <v>0</v>
          </cell>
        </row>
        <row r="987">
          <cell r="F987">
            <v>0</v>
          </cell>
          <cell r="G987">
            <v>0</v>
          </cell>
          <cell r="H987" t="str">
            <v/>
          </cell>
          <cell r="I987" t="str">
            <v/>
          </cell>
          <cell r="J987" t="str">
            <v/>
          </cell>
          <cell r="K987">
            <v>0</v>
          </cell>
          <cell r="L987">
            <v>0</v>
          </cell>
          <cell r="M987" t="str">
            <v/>
          </cell>
          <cell r="N987">
            <v>0</v>
          </cell>
        </row>
        <row r="988">
          <cell r="F988">
            <v>0</v>
          </cell>
          <cell r="G988">
            <v>0</v>
          </cell>
          <cell r="H988" t="str">
            <v/>
          </cell>
          <cell r="I988" t="str">
            <v/>
          </cell>
          <cell r="J988" t="str">
            <v/>
          </cell>
          <cell r="K988">
            <v>0</v>
          </cell>
          <cell r="L988">
            <v>0</v>
          </cell>
          <cell r="M988" t="str">
            <v/>
          </cell>
          <cell r="N988">
            <v>0</v>
          </cell>
        </row>
        <row r="989">
          <cell r="F989">
            <v>0</v>
          </cell>
          <cell r="G989">
            <v>0</v>
          </cell>
          <cell r="H989" t="str">
            <v/>
          </cell>
          <cell r="I989" t="str">
            <v/>
          </cell>
          <cell r="J989" t="str">
            <v/>
          </cell>
          <cell r="K989">
            <v>0</v>
          </cell>
          <cell r="L989">
            <v>0</v>
          </cell>
          <cell r="M989" t="str">
            <v/>
          </cell>
          <cell r="N989">
            <v>0</v>
          </cell>
        </row>
        <row r="990">
          <cell r="F990">
            <v>0</v>
          </cell>
          <cell r="G990">
            <v>0</v>
          </cell>
          <cell r="H990" t="str">
            <v/>
          </cell>
          <cell r="I990" t="str">
            <v/>
          </cell>
          <cell r="J990" t="str">
            <v/>
          </cell>
          <cell r="K990">
            <v>0</v>
          </cell>
          <cell r="L990">
            <v>0</v>
          </cell>
          <cell r="M990" t="str">
            <v/>
          </cell>
          <cell r="N990">
            <v>0</v>
          </cell>
        </row>
        <row r="991">
          <cell r="F991">
            <v>0</v>
          </cell>
          <cell r="G991">
            <v>0</v>
          </cell>
          <cell r="H991" t="str">
            <v/>
          </cell>
          <cell r="I991" t="str">
            <v/>
          </cell>
          <cell r="J991" t="str">
            <v/>
          </cell>
          <cell r="K991">
            <v>0</v>
          </cell>
          <cell r="L991">
            <v>0</v>
          </cell>
          <cell r="M991" t="str">
            <v/>
          </cell>
          <cell r="N991">
            <v>0</v>
          </cell>
        </row>
        <row r="992">
          <cell r="F992">
            <v>0</v>
          </cell>
          <cell r="G992">
            <v>0</v>
          </cell>
          <cell r="H992" t="str">
            <v/>
          </cell>
          <cell r="I992" t="str">
            <v/>
          </cell>
          <cell r="J992" t="str">
            <v/>
          </cell>
          <cell r="K992">
            <v>0</v>
          </cell>
          <cell r="L992">
            <v>0</v>
          </cell>
          <cell r="M992" t="str">
            <v/>
          </cell>
          <cell r="N992">
            <v>0</v>
          </cell>
        </row>
        <row r="993">
          <cell r="F993">
            <v>0</v>
          </cell>
          <cell r="G993">
            <v>0</v>
          </cell>
          <cell r="H993" t="str">
            <v/>
          </cell>
          <cell r="I993" t="str">
            <v/>
          </cell>
          <cell r="J993" t="str">
            <v/>
          </cell>
          <cell r="K993">
            <v>0</v>
          </cell>
          <cell r="L993">
            <v>0</v>
          </cell>
          <cell r="M993" t="str">
            <v/>
          </cell>
          <cell r="N993">
            <v>0</v>
          </cell>
        </row>
        <row r="994">
          <cell r="F994">
            <v>0</v>
          </cell>
          <cell r="G994">
            <v>0</v>
          </cell>
          <cell r="H994" t="str">
            <v/>
          </cell>
          <cell r="I994" t="str">
            <v/>
          </cell>
          <cell r="J994" t="str">
            <v/>
          </cell>
          <cell r="K994">
            <v>0</v>
          </cell>
          <cell r="L994">
            <v>0</v>
          </cell>
          <cell r="M994" t="str">
            <v/>
          </cell>
          <cell r="N994">
            <v>0</v>
          </cell>
        </row>
        <row r="995">
          <cell r="F995">
            <v>0</v>
          </cell>
          <cell r="G995">
            <v>0</v>
          </cell>
          <cell r="H995" t="str">
            <v/>
          </cell>
          <cell r="I995" t="str">
            <v/>
          </cell>
          <cell r="J995" t="str">
            <v/>
          </cell>
          <cell r="K995">
            <v>0</v>
          </cell>
          <cell r="L995">
            <v>0</v>
          </cell>
          <cell r="M995" t="str">
            <v/>
          </cell>
          <cell r="N995">
            <v>0</v>
          </cell>
        </row>
        <row r="996">
          <cell r="F996">
            <v>0</v>
          </cell>
          <cell r="G996">
            <v>0</v>
          </cell>
          <cell r="H996" t="str">
            <v/>
          </cell>
          <cell r="I996" t="str">
            <v/>
          </cell>
          <cell r="J996" t="str">
            <v/>
          </cell>
          <cell r="K996">
            <v>0</v>
          </cell>
          <cell r="L996">
            <v>0</v>
          </cell>
          <cell r="M996" t="str">
            <v/>
          </cell>
          <cell r="N996">
            <v>0</v>
          </cell>
        </row>
        <row r="997">
          <cell r="F997">
            <v>0</v>
          </cell>
          <cell r="G997">
            <v>0</v>
          </cell>
          <cell r="H997" t="str">
            <v/>
          </cell>
          <cell r="I997" t="str">
            <v/>
          </cell>
          <cell r="J997" t="str">
            <v/>
          </cell>
          <cell r="K997">
            <v>0</v>
          </cell>
          <cell r="L997">
            <v>0</v>
          </cell>
          <cell r="M997" t="str">
            <v/>
          </cell>
          <cell r="N997">
            <v>0</v>
          </cell>
        </row>
        <row r="998">
          <cell r="F998">
            <v>0</v>
          </cell>
          <cell r="G998">
            <v>0</v>
          </cell>
          <cell r="H998" t="str">
            <v/>
          </cell>
          <cell r="I998" t="str">
            <v/>
          </cell>
          <cell r="J998" t="str">
            <v/>
          </cell>
          <cell r="K998">
            <v>0</v>
          </cell>
          <cell r="L998">
            <v>0</v>
          </cell>
          <cell r="M998" t="str">
            <v/>
          </cell>
          <cell r="N998">
            <v>0</v>
          </cell>
        </row>
        <row r="999">
          <cell r="F999">
            <v>0</v>
          </cell>
          <cell r="G999">
            <v>0</v>
          </cell>
          <cell r="H999" t="str">
            <v/>
          </cell>
          <cell r="I999" t="str">
            <v/>
          </cell>
          <cell r="J999" t="str">
            <v/>
          </cell>
          <cell r="K999">
            <v>0</v>
          </cell>
          <cell r="L999">
            <v>0</v>
          </cell>
          <cell r="M999" t="str">
            <v/>
          </cell>
          <cell r="N999">
            <v>0</v>
          </cell>
        </row>
        <row r="1000">
          <cell r="F1000">
            <v>0</v>
          </cell>
          <cell r="G1000">
            <v>0</v>
          </cell>
          <cell r="H1000" t="str">
            <v/>
          </cell>
          <cell r="I1000" t="str">
            <v/>
          </cell>
          <cell r="J1000" t="str">
            <v/>
          </cell>
          <cell r="K1000">
            <v>0</v>
          </cell>
          <cell r="L1000">
            <v>0</v>
          </cell>
          <cell r="M1000" t="str">
            <v/>
          </cell>
          <cell r="N1000">
            <v>0</v>
          </cell>
        </row>
        <row r="1001">
          <cell r="F1001">
            <v>0</v>
          </cell>
          <cell r="G1001">
            <v>0</v>
          </cell>
          <cell r="H1001" t="str">
            <v/>
          </cell>
          <cell r="I1001" t="str">
            <v/>
          </cell>
          <cell r="J1001" t="str">
            <v/>
          </cell>
          <cell r="K1001">
            <v>0</v>
          </cell>
          <cell r="L1001">
            <v>0</v>
          </cell>
          <cell r="M1001" t="str">
            <v/>
          </cell>
          <cell r="N1001">
            <v>0</v>
          </cell>
        </row>
        <row r="1002">
          <cell r="F1002">
            <v>0</v>
          </cell>
          <cell r="G1002">
            <v>0</v>
          </cell>
          <cell r="H1002" t="str">
            <v/>
          </cell>
          <cell r="I1002" t="str">
            <v/>
          </cell>
          <cell r="J1002" t="str">
            <v/>
          </cell>
          <cell r="K1002">
            <v>0</v>
          </cell>
          <cell r="L1002">
            <v>0</v>
          </cell>
          <cell r="M1002" t="str">
            <v/>
          </cell>
          <cell r="N1002">
            <v>0</v>
          </cell>
        </row>
        <row r="1003">
          <cell r="F1003">
            <v>0</v>
          </cell>
          <cell r="G1003">
            <v>0</v>
          </cell>
          <cell r="H1003" t="str">
            <v/>
          </cell>
          <cell r="I1003" t="str">
            <v/>
          </cell>
          <cell r="J1003" t="str">
            <v/>
          </cell>
          <cell r="K1003">
            <v>0</v>
          </cell>
          <cell r="L1003">
            <v>0</v>
          </cell>
          <cell r="M1003" t="str">
            <v/>
          </cell>
          <cell r="N1003">
            <v>0</v>
          </cell>
        </row>
        <row r="1004">
          <cell r="F1004">
            <v>0</v>
          </cell>
          <cell r="G1004">
            <v>0</v>
          </cell>
          <cell r="H1004" t="str">
            <v/>
          </cell>
          <cell r="I1004" t="str">
            <v/>
          </cell>
          <cell r="J1004" t="str">
            <v/>
          </cell>
          <cell r="K1004">
            <v>0</v>
          </cell>
          <cell r="L1004">
            <v>0</v>
          </cell>
          <cell r="M1004" t="str">
            <v/>
          </cell>
          <cell r="N1004">
            <v>0</v>
          </cell>
        </row>
        <row r="1005">
          <cell r="F1005">
            <v>0</v>
          </cell>
          <cell r="G1005">
            <v>0</v>
          </cell>
          <cell r="H1005" t="str">
            <v/>
          </cell>
          <cell r="I1005" t="str">
            <v/>
          </cell>
          <cell r="J1005" t="str">
            <v/>
          </cell>
          <cell r="K1005">
            <v>0</v>
          </cell>
          <cell r="L1005">
            <v>0</v>
          </cell>
          <cell r="M1005" t="str">
            <v/>
          </cell>
          <cell r="N1005">
            <v>0</v>
          </cell>
        </row>
        <row r="1006">
          <cell r="F1006">
            <v>0</v>
          </cell>
          <cell r="G1006">
            <v>0</v>
          </cell>
          <cell r="H1006" t="str">
            <v/>
          </cell>
          <cell r="I1006" t="str">
            <v/>
          </cell>
          <cell r="J1006" t="str">
            <v/>
          </cell>
          <cell r="K1006">
            <v>0</v>
          </cell>
          <cell r="L1006">
            <v>0</v>
          </cell>
          <cell r="M1006" t="str">
            <v/>
          </cell>
          <cell r="N1006">
            <v>0</v>
          </cell>
        </row>
        <row r="1007">
          <cell r="F1007">
            <v>0</v>
          </cell>
          <cell r="G1007">
            <v>0</v>
          </cell>
          <cell r="H1007" t="str">
            <v/>
          </cell>
          <cell r="I1007" t="str">
            <v/>
          </cell>
          <cell r="J1007" t="str">
            <v/>
          </cell>
          <cell r="K1007">
            <v>0</v>
          </cell>
          <cell r="L1007">
            <v>0</v>
          </cell>
          <cell r="M1007" t="str">
            <v/>
          </cell>
          <cell r="N1007">
            <v>0</v>
          </cell>
        </row>
        <row r="1008">
          <cell r="F1008">
            <v>0</v>
          </cell>
          <cell r="G1008">
            <v>0</v>
          </cell>
          <cell r="H1008" t="str">
            <v/>
          </cell>
          <cell r="I1008" t="str">
            <v/>
          </cell>
          <cell r="J1008" t="str">
            <v/>
          </cell>
          <cell r="K1008">
            <v>0</v>
          </cell>
          <cell r="L1008">
            <v>0</v>
          </cell>
          <cell r="M1008" t="str">
            <v/>
          </cell>
          <cell r="N1008">
            <v>0</v>
          </cell>
        </row>
        <row r="1009">
          <cell r="F1009">
            <v>0</v>
          </cell>
          <cell r="G1009">
            <v>0</v>
          </cell>
          <cell r="H1009" t="str">
            <v/>
          </cell>
          <cell r="I1009" t="str">
            <v/>
          </cell>
          <cell r="J1009" t="str">
            <v/>
          </cell>
          <cell r="K1009">
            <v>0</v>
          </cell>
          <cell r="L1009">
            <v>0</v>
          </cell>
          <cell r="M1009" t="str">
            <v/>
          </cell>
          <cell r="N1009">
            <v>0</v>
          </cell>
        </row>
        <row r="1010">
          <cell r="F1010">
            <v>0</v>
          </cell>
          <cell r="G1010">
            <v>0</v>
          </cell>
          <cell r="H1010" t="str">
            <v/>
          </cell>
          <cell r="I1010" t="str">
            <v/>
          </cell>
          <cell r="J1010" t="str">
            <v/>
          </cell>
          <cell r="K1010">
            <v>0</v>
          </cell>
          <cell r="L1010">
            <v>0</v>
          </cell>
          <cell r="M1010" t="str">
            <v/>
          </cell>
          <cell r="N1010">
            <v>0</v>
          </cell>
        </row>
        <row r="1011">
          <cell r="F1011">
            <v>0</v>
          </cell>
          <cell r="G1011">
            <v>0</v>
          </cell>
          <cell r="H1011" t="str">
            <v/>
          </cell>
          <cell r="I1011" t="str">
            <v/>
          </cell>
          <cell r="J1011" t="str">
            <v/>
          </cell>
          <cell r="K1011">
            <v>0</v>
          </cell>
          <cell r="L1011">
            <v>0</v>
          </cell>
          <cell r="M1011" t="str">
            <v/>
          </cell>
          <cell r="N1011">
            <v>0</v>
          </cell>
        </row>
        <row r="1012">
          <cell r="F1012">
            <v>0</v>
          </cell>
          <cell r="G1012">
            <v>0</v>
          </cell>
          <cell r="H1012" t="str">
            <v/>
          </cell>
          <cell r="I1012" t="str">
            <v/>
          </cell>
          <cell r="J1012" t="str">
            <v/>
          </cell>
          <cell r="K1012">
            <v>0</v>
          </cell>
          <cell r="L1012">
            <v>0</v>
          </cell>
          <cell r="M1012" t="str">
            <v/>
          </cell>
          <cell r="N1012">
            <v>0</v>
          </cell>
        </row>
        <row r="1013">
          <cell r="F1013">
            <v>0</v>
          </cell>
          <cell r="G1013">
            <v>0</v>
          </cell>
          <cell r="H1013" t="str">
            <v/>
          </cell>
          <cell r="I1013" t="str">
            <v/>
          </cell>
          <cell r="J1013" t="str">
            <v/>
          </cell>
          <cell r="K1013">
            <v>0</v>
          </cell>
          <cell r="L1013">
            <v>0</v>
          </cell>
          <cell r="M1013" t="str">
            <v/>
          </cell>
          <cell r="N1013">
            <v>0</v>
          </cell>
        </row>
        <row r="1014">
          <cell r="F1014">
            <v>0</v>
          </cell>
          <cell r="G1014">
            <v>0</v>
          </cell>
          <cell r="H1014" t="str">
            <v/>
          </cell>
          <cell r="I1014" t="str">
            <v/>
          </cell>
          <cell r="J1014" t="str">
            <v/>
          </cell>
          <cell r="K1014">
            <v>0</v>
          </cell>
          <cell r="L1014">
            <v>0</v>
          </cell>
          <cell r="M1014" t="str">
            <v/>
          </cell>
          <cell r="N1014">
            <v>0</v>
          </cell>
        </row>
        <row r="1015">
          <cell r="F1015">
            <v>0</v>
          </cell>
          <cell r="G1015">
            <v>0</v>
          </cell>
          <cell r="H1015" t="str">
            <v/>
          </cell>
          <cell r="I1015" t="str">
            <v/>
          </cell>
          <cell r="J1015" t="str">
            <v/>
          </cell>
          <cell r="K1015">
            <v>0</v>
          </cell>
          <cell r="L1015">
            <v>0</v>
          </cell>
          <cell r="M1015" t="str">
            <v/>
          </cell>
          <cell r="N1015">
            <v>0</v>
          </cell>
        </row>
        <row r="1016">
          <cell r="F1016">
            <v>0</v>
          </cell>
          <cell r="G1016">
            <v>0</v>
          </cell>
          <cell r="H1016" t="str">
            <v/>
          </cell>
          <cell r="I1016" t="str">
            <v/>
          </cell>
          <cell r="J1016" t="str">
            <v/>
          </cell>
          <cell r="K1016">
            <v>0</v>
          </cell>
          <cell r="L1016">
            <v>0</v>
          </cell>
          <cell r="M1016" t="str">
            <v/>
          </cell>
          <cell r="N1016">
            <v>0</v>
          </cell>
        </row>
        <row r="1017">
          <cell r="F1017">
            <v>0</v>
          </cell>
          <cell r="G1017">
            <v>0</v>
          </cell>
          <cell r="H1017" t="str">
            <v/>
          </cell>
          <cell r="I1017" t="str">
            <v/>
          </cell>
          <cell r="J1017" t="str">
            <v/>
          </cell>
          <cell r="K1017">
            <v>0</v>
          </cell>
          <cell r="L1017">
            <v>0</v>
          </cell>
          <cell r="M1017" t="str">
            <v/>
          </cell>
          <cell r="N1017">
            <v>0</v>
          </cell>
        </row>
        <row r="1018">
          <cell r="F1018">
            <v>0</v>
          </cell>
          <cell r="G1018">
            <v>0</v>
          </cell>
          <cell r="H1018" t="str">
            <v/>
          </cell>
          <cell r="I1018" t="str">
            <v/>
          </cell>
          <cell r="J1018" t="str">
            <v/>
          </cell>
          <cell r="K1018">
            <v>0</v>
          </cell>
          <cell r="L1018">
            <v>0</v>
          </cell>
          <cell r="M1018" t="str">
            <v/>
          </cell>
          <cell r="N1018">
            <v>0</v>
          </cell>
        </row>
        <row r="1019">
          <cell r="F1019">
            <v>0</v>
          </cell>
          <cell r="G1019">
            <v>0</v>
          </cell>
          <cell r="H1019" t="str">
            <v/>
          </cell>
          <cell r="I1019" t="str">
            <v/>
          </cell>
          <cell r="J1019" t="str">
            <v/>
          </cell>
          <cell r="K1019">
            <v>0</v>
          </cell>
          <cell r="L1019">
            <v>0</v>
          </cell>
          <cell r="M1019" t="str">
            <v/>
          </cell>
          <cell r="N1019">
            <v>0</v>
          </cell>
        </row>
        <row r="1020">
          <cell r="F1020">
            <v>0</v>
          </cell>
          <cell r="G1020">
            <v>0</v>
          </cell>
          <cell r="H1020" t="str">
            <v/>
          </cell>
          <cell r="I1020" t="str">
            <v/>
          </cell>
          <cell r="J1020" t="str">
            <v/>
          </cell>
          <cell r="K1020">
            <v>0</v>
          </cell>
          <cell r="L1020">
            <v>0</v>
          </cell>
          <cell r="M1020" t="str">
            <v/>
          </cell>
          <cell r="N1020">
            <v>0</v>
          </cell>
        </row>
        <row r="1021">
          <cell r="F1021">
            <v>0</v>
          </cell>
          <cell r="G1021">
            <v>0</v>
          </cell>
          <cell r="H1021" t="str">
            <v/>
          </cell>
          <cell r="I1021" t="str">
            <v/>
          </cell>
          <cell r="J1021" t="str">
            <v/>
          </cell>
          <cell r="K1021">
            <v>0</v>
          </cell>
          <cell r="L1021">
            <v>0</v>
          </cell>
          <cell r="M1021" t="str">
            <v/>
          </cell>
          <cell r="N1021">
            <v>0</v>
          </cell>
        </row>
        <row r="1022">
          <cell r="F1022">
            <v>0</v>
          </cell>
          <cell r="G1022">
            <v>0</v>
          </cell>
          <cell r="H1022" t="str">
            <v/>
          </cell>
          <cell r="I1022" t="str">
            <v/>
          </cell>
          <cell r="J1022" t="str">
            <v/>
          </cell>
          <cell r="K1022">
            <v>0</v>
          </cell>
          <cell r="L1022">
            <v>0</v>
          </cell>
          <cell r="M1022" t="str">
            <v/>
          </cell>
          <cell r="N1022">
            <v>0</v>
          </cell>
        </row>
        <row r="1023">
          <cell r="F1023">
            <v>0</v>
          </cell>
          <cell r="G1023">
            <v>0</v>
          </cell>
          <cell r="H1023" t="str">
            <v/>
          </cell>
          <cell r="I1023" t="str">
            <v/>
          </cell>
          <cell r="J1023" t="str">
            <v/>
          </cell>
          <cell r="K1023">
            <v>0</v>
          </cell>
          <cell r="L1023">
            <v>0</v>
          </cell>
          <cell r="M1023" t="str">
            <v/>
          </cell>
          <cell r="N1023">
            <v>0</v>
          </cell>
        </row>
        <row r="1024">
          <cell r="F1024">
            <v>0</v>
          </cell>
          <cell r="G1024">
            <v>0</v>
          </cell>
          <cell r="H1024" t="str">
            <v/>
          </cell>
          <cell r="I1024" t="str">
            <v/>
          </cell>
          <cell r="J1024" t="str">
            <v/>
          </cell>
          <cell r="K1024">
            <v>0</v>
          </cell>
          <cell r="L1024">
            <v>0</v>
          </cell>
          <cell r="M1024" t="str">
            <v/>
          </cell>
          <cell r="N1024">
            <v>0</v>
          </cell>
        </row>
        <row r="1025">
          <cell r="F1025">
            <v>0</v>
          </cell>
          <cell r="G1025">
            <v>0</v>
          </cell>
          <cell r="H1025" t="str">
            <v/>
          </cell>
          <cell r="I1025" t="str">
            <v/>
          </cell>
          <cell r="J1025" t="str">
            <v/>
          </cell>
          <cell r="K1025">
            <v>0</v>
          </cell>
          <cell r="L1025">
            <v>0</v>
          </cell>
          <cell r="M1025" t="str">
            <v/>
          </cell>
          <cell r="N1025">
            <v>0</v>
          </cell>
        </row>
        <row r="1026">
          <cell r="F1026">
            <v>0</v>
          </cell>
          <cell r="G1026">
            <v>0</v>
          </cell>
          <cell r="H1026" t="str">
            <v/>
          </cell>
          <cell r="I1026" t="str">
            <v/>
          </cell>
          <cell r="J1026" t="str">
            <v/>
          </cell>
          <cell r="K1026">
            <v>0</v>
          </cell>
          <cell r="L1026">
            <v>0</v>
          </cell>
          <cell r="M1026" t="str">
            <v/>
          </cell>
          <cell r="N1026">
            <v>0</v>
          </cell>
        </row>
        <row r="1027">
          <cell r="F1027">
            <v>0</v>
          </cell>
          <cell r="G1027">
            <v>0</v>
          </cell>
          <cell r="H1027" t="str">
            <v/>
          </cell>
          <cell r="I1027" t="str">
            <v/>
          </cell>
          <cell r="J1027" t="str">
            <v/>
          </cell>
          <cell r="K1027">
            <v>0</v>
          </cell>
          <cell r="L1027">
            <v>0</v>
          </cell>
          <cell r="M1027" t="str">
            <v/>
          </cell>
          <cell r="N1027">
            <v>0</v>
          </cell>
        </row>
        <row r="1028">
          <cell r="F1028">
            <v>0</v>
          </cell>
          <cell r="G1028">
            <v>0</v>
          </cell>
          <cell r="H1028" t="str">
            <v/>
          </cell>
          <cell r="I1028" t="str">
            <v/>
          </cell>
          <cell r="J1028" t="str">
            <v/>
          </cell>
          <cell r="K1028">
            <v>0</v>
          </cell>
          <cell r="L1028">
            <v>0</v>
          </cell>
          <cell r="M1028" t="str">
            <v/>
          </cell>
          <cell r="N1028">
            <v>0</v>
          </cell>
        </row>
        <row r="1029">
          <cell r="F1029">
            <v>0</v>
          </cell>
          <cell r="G1029">
            <v>0</v>
          </cell>
          <cell r="H1029" t="str">
            <v/>
          </cell>
          <cell r="I1029" t="str">
            <v/>
          </cell>
          <cell r="J1029" t="str">
            <v/>
          </cell>
          <cell r="K1029">
            <v>0</v>
          </cell>
          <cell r="L1029">
            <v>0</v>
          </cell>
          <cell r="M1029" t="str">
            <v/>
          </cell>
          <cell r="N1029">
            <v>0</v>
          </cell>
        </row>
        <row r="1030">
          <cell r="F1030">
            <v>0</v>
          </cell>
          <cell r="G1030">
            <v>0</v>
          </cell>
          <cell r="H1030" t="str">
            <v/>
          </cell>
          <cell r="I1030" t="str">
            <v/>
          </cell>
          <cell r="J1030" t="str">
            <v/>
          </cell>
          <cell r="K1030">
            <v>0</v>
          </cell>
          <cell r="L1030">
            <v>0</v>
          </cell>
          <cell r="M1030" t="str">
            <v/>
          </cell>
          <cell r="N1030">
            <v>0</v>
          </cell>
        </row>
        <row r="1031">
          <cell r="F1031">
            <v>0</v>
          </cell>
          <cell r="G1031">
            <v>0</v>
          </cell>
          <cell r="H1031" t="str">
            <v/>
          </cell>
          <cell r="I1031" t="str">
            <v/>
          </cell>
          <cell r="J1031" t="str">
            <v/>
          </cell>
          <cell r="K1031">
            <v>0</v>
          </cell>
          <cell r="L1031">
            <v>0</v>
          </cell>
          <cell r="M1031" t="str">
            <v/>
          </cell>
          <cell r="N1031">
            <v>0</v>
          </cell>
        </row>
        <row r="1032">
          <cell r="F1032">
            <v>0</v>
          </cell>
          <cell r="G1032">
            <v>0</v>
          </cell>
          <cell r="H1032" t="str">
            <v/>
          </cell>
          <cell r="I1032" t="str">
            <v/>
          </cell>
          <cell r="J1032" t="str">
            <v/>
          </cell>
          <cell r="K1032">
            <v>0</v>
          </cell>
          <cell r="L1032">
            <v>0</v>
          </cell>
          <cell r="M1032" t="str">
            <v/>
          </cell>
          <cell r="N1032">
            <v>0</v>
          </cell>
        </row>
        <row r="1033">
          <cell r="F1033">
            <v>0</v>
          </cell>
          <cell r="G1033">
            <v>0</v>
          </cell>
          <cell r="H1033" t="str">
            <v/>
          </cell>
          <cell r="I1033" t="str">
            <v/>
          </cell>
          <cell r="J1033" t="str">
            <v/>
          </cell>
          <cell r="K1033">
            <v>0</v>
          </cell>
          <cell r="L1033">
            <v>0</v>
          </cell>
          <cell r="M1033" t="str">
            <v/>
          </cell>
          <cell r="N1033">
            <v>0</v>
          </cell>
        </row>
        <row r="1034">
          <cell r="F1034">
            <v>0</v>
          </cell>
          <cell r="G1034">
            <v>0</v>
          </cell>
          <cell r="H1034" t="str">
            <v/>
          </cell>
          <cell r="I1034" t="str">
            <v/>
          </cell>
          <cell r="J1034" t="str">
            <v/>
          </cell>
          <cell r="K1034">
            <v>0</v>
          </cell>
          <cell r="L1034">
            <v>0</v>
          </cell>
          <cell r="M1034" t="str">
            <v/>
          </cell>
          <cell r="N1034">
            <v>0</v>
          </cell>
        </row>
        <row r="1035">
          <cell r="F1035">
            <v>0</v>
          </cell>
          <cell r="G1035">
            <v>0</v>
          </cell>
          <cell r="H1035" t="str">
            <v/>
          </cell>
          <cell r="I1035" t="str">
            <v/>
          </cell>
          <cell r="J1035" t="str">
            <v/>
          </cell>
          <cell r="K1035">
            <v>0</v>
          </cell>
          <cell r="L1035">
            <v>0</v>
          </cell>
          <cell r="M1035" t="str">
            <v/>
          </cell>
          <cell r="N1035">
            <v>0</v>
          </cell>
        </row>
        <row r="1036">
          <cell r="F1036">
            <v>0</v>
          </cell>
          <cell r="G1036">
            <v>0</v>
          </cell>
          <cell r="H1036" t="str">
            <v/>
          </cell>
          <cell r="I1036" t="str">
            <v/>
          </cell>
          <cell r="J1036" t="str">
            <v/>
          </cell>
          <cell r="K1036">
            <v>0</v>
          </cell>
          <cell r="L1036">
            <v>0</v>
          </cell>
          <cell r="M1036" t="str">
            <v/>
          </cell>
          <cell r="N1036">
            <v>0</v>
          </cell>
        </row>
        <row r="1037">
          <cell r="F1037">
            <v>0</v>
          </cell>
          <cell r="G1037">
            <v>0</v>
          </cell>
          <cell r="H1037" t="str">
            <v/>
          </cell>
          <cell r="I1037" t="str">
            <v/>
          </cell>
          <cell r="J1037" t="str">
            <v/>
          </cell>
          <cell r="K1037">
            <v>0</v>
          </cell>
          <cell r="L1037">
            <v>0</v>
          </cell>
          <cell r="M1037" t="str">
            <v/>
          </cell>
          <cell r="N1037">
            <v>0</v>
          </cell>
        </row>
        <row r="1038">
          <cell r="F1038">
            <v>0</v>
          </cell>
          <cell r="G1038">
            <v>0</v>
          </cell>
          <cell r="H1038" t="str">
            <v/>
          </cell>
          <cell r="I1038" t="str">
            <v/>
          </cell>
          <cell r="J1038" t="str">
            <v/>
          </cell>
          <cell r="K1038">
            <v>0</v>
          </cell>
          <cell r="L1038">
            <v>0</v>
          </cell>
          <cell r="M1038" t="str">
            <v/>
          </cell>
          <cell r="N1038">
            <v>0</v>
          </cell>
        </row>
        <row r="1039">
          <cell r="F1039">
            <v>0</v>
          </cell>
          <cell r="G1039">
            <v>0</v>
          </cell>
          <cell r="H1039" t="str">
            <v/>
          </cell>
          <cell r="I1039" t="str">
            <v/>
          </cell>
          <cell r="J1039" t="str">
            <v/>
          </cell>
          <cell r="K1039">
            <v>0</v>
          </cell>
          <cell r="L1039">
            <v>0</v>
          </cell>
          <cell r="M1039" t="str">
            <v/>
          </cell>
          <cell r="N1039">
            <v>0</v>
          </cell>
        </row>
        <row r="1040">
          <cell r="F1040">
            <v>0</v>
          </cell>
          <cell r="G1040">
            <v>0</v>
          </cell>
          <cell r="H1040" t="str">
            <v/>
          </cell>
          <cell r="I1040" t="str">
            <v/>
          </cell>
          <cell r="J1040" t="str">
            <v/>
          </cell>
          <cell r="K1040">
            <v>0</v>
          </cell>
          <cell r="L1040">
            <v>0</v>
          </cell>
          <cell r="M1040" t="str">
            <v/>
          </cell>
          <cell r="N1040">
            <v>0</v>
          </cell>
        </row>
        <row r="1041">
          <cell r="F1041">
            <v>0</v>
          </cell>
          <cell r="G1041">
            <v>0</v>
          </cell>
          <cell r="H1041" t="str">
            <v/>
          </cell>
          <cell r="I1041" t="str">
            <v/>
          </cell>
          <cell r="J1041" t="str">
            <v/>
          </cell>
          <cell r="K1041">
            <v>0</v>
          </cell>
          <cell r="L1041">
            <v>0</v>
          </cell>
          <cell r="M1041" t="str">
            <v/>
          </cell>
          <cell r="N1041">
            <v>0</v>
          </cell>
        </row>
        <row r="1042">
          <cell r="F1042">
            <v>0</v>
          </cell>
          <cell r="G1042">
            <v>0</v>
          </cell>
          <cell r="H1042" t="str">
            <v/>
          </cell>
          <cell r="I1042" t="str">
            <v/>
          </cell>
          <cell r="J1042" t="str">
            <v/>
          </cell>
          <cell r="K1042">
            <v>0</v>
          </cell>
          <cell r="L1042">
            <v>0</v>
          </cell>
          <cell r="M1042" t="str">
            <v/>
          </cell>
          <cell r="N1042">
            <v>0</v>
          </cell>
        </row>
        <row r="1043">
          <cell r="F1043">
            <v>0</v>
          </cell>
          <cell r="G1043">
            <v>0</v>
          </cell>
          <cell r="H1043" t="str">
            <v/>
          </cell>
          <cell r="I1043" t="str">
            <v/>
          </cell>
          <cell r="J1043" t="str">
            <v/>
          </cell>
          <cell r="K1043">
            <v>0</v>
          </cell>
          <cell r="L1043">
            <v>0</v>
          </cell>
          <cell r="M1043" t="str">
            <v/>
          </cell>
          <cell r="N1043">
            <v>0</v>
          </cell>
        </row>
        <row r="1044">
          <cell r="F1044">
            <v>0</v>
          </cell>
          <cell r="G1044">
            <v>0</v>
          </cell>
          <cell r="H1044" t="str">
            <v/>
          </cell>
          <cell r="I1044" t="str">
            <v/>
          </cell>
          <cell r="J1044" t="str">
            <v/>
          </cell>
          <cell r="K1044">
            <v>0</v>
          </cell>
          <cell r="L1044">
            <v>0</v>
          </cell>
          <cell r="M1044" t="str">
            <v/>
          </cell>
          <cell r="N1044">
            <v>0</v>
          </cell>
        </row>
        <row r="1045">
          <cell r="F1045">
            <v>0</v>
          </cell>
          <cell r="G1045">
            <v>0</v>
          </cell>
          <cell r="H1045" t="str">
            <v/>
          </cell>
          <cell r="I1045" t="str">
            <v/>
          </cell>
          <cell r="J1045" t="str">
            <v/>
          </cell>
          <cell r="K1045">
            <v>0</v>
          </cell>
          <cell r="L1045">
            <v>0</v>
          </cell>
          <cell r="M1045" t="str">
            <v/>
          </cell>
          <cell r="N1045">
            <v>0</v>
          </cell>
        </row>
        <row r="1046">
          <cell r="F1046">
            <v>0</v>
          </cell>
          <cell r="G1046">
            <v>0</v>
          </cell>
          <cell r="H1046" t="str">
            <v/>
          </cell>
          <cell r="I1046" t="str">
            <v/>
          </cell>
          <cell r="J1046" t="str">
            <v/>
          </cell>
          <cell r="K1046">
            <v>0</v>
          </cell>
          <cell r="L1046">
            <v>0</v>
          </cell>
          <cell r="M1046" t="str">
            <v/>
          </cell>
          <cell r="N1046">
            <v>0</v>
          </cell>
        </row>
        <row r="1047">
          <cell r="F1047">
            <v>0</v>
          </cell>
          <cell r="G1047">
            <v>0</v>
          </cell>
          <cell r="H1047" t="str">
            <v/>
          </cell>
          <cell r="I1047" t="str">
            <v/>
          </cell>
          <cell r="J1047" t="str">
            <v/>
          </cell>
          <cell r="K1047">
            <v>0</v>
          </cell>
          <cell r="L1047">
            <v>0</v>
          </cell>
          <cell r="M1047" t="str">
            <v/>
          </cell>
          <cell r="N1047">
            <v>0</v>
          </cell>
        </row>
        <row r="1048">
          <cell r="F1048">
            <v>0</v>
          </cell>
          <cell r="G1048">
            <v>0</v>
          </cell>
          <cell r="H1048" t="str">
            <v/>
          </cell>
          <cell r="I1048" t="str">
            <v/>
          </cell>
          <cell r="J1048" t="str">
            <v/>
          </cell>
          <cell r="K1048">
            <v>0</v>
          </cell>
          <cell r="L1048">
            <v>0</v>
          </cell>
          <cell r="M1048" t="str">
            <v/>
          </cell>
          <cell r="N1048">
            <v>0</v>
          </cell>
        </row>
        <row r="1049">
          <cell r="F1049">
            <v>0</v>
          </cell>
          <cell r="G1049">
            <v>0</v>
          </cell>
          <cell r="H1049" t="str">
            <v/>
          </cell>
          <cell r="I1049" t="str">
            <v/>
          </cell>
          <cell r="J1049" t="str">
            <v/>
          </cell>
          <cell r="K1049">
            <v>0</v>
          </cell>
          <cell r="L1049">
            <v>0</v>
          </cell>
          <cell r="M1049" t="str">
            <v/>
          </cell>
          <cell r="N1049">
            <v>0</v>
          </cell>
        </row>
        <row r="1050">
          <cell r="F1050">
            <v>0</v>
          </cell>
          <cell r="G1050">
            <v>0</v>
          </cell>
          <cell r="H1050" t="str">
            <v/>
          </cell>
          <cell r="I1050" t="str">
            <v/>
          </cell>
          <cell r="J1050" t="str">
            <v/>
          </cell>
          <cell r="K1050">
            <v>0</v>
          </cell>
          <cell r="L1050">
            <v>0</v>
          </cell>
          <cell r="M1050" t="str">
            <v/>
          </cell>
          <cell r="N1050">
            <v>0</v>
          </cell>
        </row>
        <row r="1051">
          <cell r="F1051">
            <v>0</v>
          </cell>
          <cell r="G1051">
            <v>0</v>
          </cell>
          <cell r="H1051" t="str">
            <v/>
          </cell>
          <cell r="I1051" t="str">
            <v/>
          </cell>
          <cell r="J1051" t="str">
            <v/>
          </cell>
          <cell r="K1051">
            <v>0</v>
          </cell>
          <cell r="L1051">
            <v>0</v>
          </cell>
          <cell r="M1051" t="str">
            <v/>
          </cell>
          <cell r="N1051">
            <v>0</v>
          </cell>
        </row>
        <row r="1052">
          <cell r="F1052">
            <v>0</v>
          </cell>
          <cell r="G1052">
            <v>0</v>
          </cell>
          <cell r="H1052" t="str">
            <v/>
          </cell>
          <cell r="I1052" t="str">
            <v/>
          </cell>
          <cell r="J1052" t="str">
            <v/>
          </cell>
          <cell r="K1052">
            <v>0</v>
          </cell>
          <cell r="L1052">
            <v>0</v>
          </cell>
          <cell r="M1052" t="str">
            <v/>
          </cell>
          <cell r="N1052">
            <v>0</v>
          </cell>
        </row>
        <row r="1053">
          <cell r="F1053">
            <v>0</v>
          </cell>
          <cell r="G1053">
            <v>0</v>
          </cell>
          <cell r="H1053" t="str">
            <v/>
          </cell>
          <cell r="I1053" t="str">
            <v/>
          </cell>
          <cell r="J1053" t="str">
            <v/>
          </cell>
          <cell r="K1053">
            <v>0</v>
          </cell>
          <cell r="L1053">
            <v>0</v>
          </cell>
          <cell r="M1053" t="str">
            <v/>
          </cell>
          <cell r="N1053">
            <v>0</v>
          </cell>
        </row>
        <row r="1054">
          <cell r="F1054">
            <v>0</v>
          </cell>
          <cell r="G1054">
            <v>0</v>
          </cell>
          <cell r="H1054" t="str">
            <v/>
          </cell>
          <cell r="I1054" t="str">
            <v/>
          </cell>
          <cell r="J1054" t="str">
            <v/>
          </cell>
          <cell r="K1054">
            <v>0</v>
          </cell>
          <cell r="L1054">
            <v>0</v>
          </cell>
          <cell r="M1054" t="str">
            <v/>
          </cell>
          <cell r="N1054">
            <v>0</v>
          </cell>
        </row>
        <row r="1055">
          <cell r="F1055">
            <v>0</v>
          </cell>
          <cell r="G1055">
            <v>0</v>
          </cell>
          <cell r="H1055" t="str">
            <v/>
          </cell>
          <cell r="I1055" t="str">
            <v/>
          </cell>
          <cell r="J1055" t="str">
            <v/>
          </cell>
          <cell r="K1055">
            <v>0</v>
          </cell>
          <cell r="L1055">
            <v>0</v>
          </cell>
          <cell r="M1055" t="str">
            <v/>
          </cell>
          <cell r="N1055">
            <v>0</v>
          </cell>
        </row>
        <row r="1056">
          <cell r="F1056">
            <v>0</v>
          </cell>
          <cell r="G1056">
            <v>0</v>
          </cell>
          <cell r="H1056" t="str">
            <v/>
          </cell>
          <cell r="I1056" t="str">
            <v/>
          </cell>
          <cell r="J1056" t="str">
            <v/>
          </cell>
          <cell r="K1056">
            <v>0</v>
          </cell>
          <cell r="L1056">
            <v>0</v>
          </cell>
          <cell r="M1056" t="str">
            <v/>
          </cell>
          <cell r="N1056">
            <v>0</v>
          </cell>
        </row>
        <row r="1057">
          <cell r="F1057">
            <v>0</v>
          </cell>
          <cell r="G1057">
            <v>0</v>
          </cell>
          <cell r="H1057" t="str">
            <v/>
          </cell>
          <cell r="I1057" t="str">
            <v/>
          </cell>
          <cell r="J1057" t="str">
            <v/>
          </cell>
          <cell r="K1057">
            <v>0</v>
          </cell>
          <cell r="L1057">
            <v>0</v>
          </cell>
          <cell r="M1057" t="str">
            <v/>
          </cell>
          <cell r="N1057">
            <v>0</v>
          </cell>
        </row>
        <row r="1058">
          <cell r="F1058">
            <v>0</v>
          </cell>
          <cell r="G1058">
            <v>0</v>
          </cell>
          <cell r="H1058" t="str">
            <v/>
          </cell>
          <cell r="I1058" t="str">
            <v/>
          </cell>
          <cell r="J1058" t="str">
            <v/>
          </cell>
          <cell r="K1058">
            <v>0</v>
          </cell>
          <cell r="L1058">
            <v>0</v>
          </cell>
          <cell r="M1058" t="str">
            <v/>
          </cell>
          <cell r="N1058">
            <v>0</v>
          </cell>
        </row>
        <row r="1059">
          <cell r="F1059">
            <v>0</v>
          </cell>
          <cell r="G1059">
            <v>0</v>
          </cell>
          <cell r="H1059" t="str">
            <v/>
          </cell>
          <cell r="I1059" t="str">
            <v/>
          </cell>
          <cell r="J1059" t="str">
            <v/>
          </cell>
          <cell r="K1059">
            <v>0</v>
          </cell>
          <cell r="L1059">
            <v>0</v>
          </cell>
          <cell r="M1059" t="str">
            <v/>
          </cell>
          <cell r="N1059">
            <v>0</v>
          </cell>
        </row>
        <row r="1060">
          <cell r="F1060">
            <v>0</v>
          </cell>
          <cell r="G1060">
            <v>0</v>
          </cell>
          <cell r="H1060" t="str">
            <v/>
          </cell>
          <cell r="I1060" t="str">
            <v/>
          </cell>
          <cell r="J1060" t="str">
            <v/>
          </cell>
          <cell r="K1060">
            <v>0</v>
          </cell>
          <cell r="L1060">
            <v>0</v>
          </cell>
          <cell r="M1060" t="str">
            <v/>
          </cell>
          <cell r="N1060">
            <v>0</v>
          </cell>
        </row>
        <row r="1061">
          <cell r="F1061">
            <v>0</v>
          </cell>
          <cell r="G1061">
            <v>0</v>
          </cell>
          <cell r="H1061" t="str">
            <v/>
          </cell>
          <cell r="I1061" t="str">
            <v/>
          </cell>
          <cell r="J1061" t="str">
            <v/>
          </cell>
          <cell r="K1061">
            <v>0</v>
          </cell>
          <cell r="L1061">
            <v>0</v>
          </cell>
          <cell r="M1061" t="str">
            <v/>
          </cell>
          <cell r="N1061">
            <v>0</v>
          </cell>
        </row>
        <row r="1062">
          <cell r="F1062">
            <v>0</v>
          </cell>
          <cell r="G1062">
            <v>0</v>
          </cell>
          <cell r="H1062" t="str">
            <v/>
          </cell>
          <cell r="I1062" t="str">
            <v/>
          </cell>
          <cell r="J1062" t="str">
            <v/>
          </cell>
          <cell r="K1062">
            <v>0</v>
          </cell>
          <cell r="L1062">
            <v>0</v>
          </cell>
          <cell r="M1062" t="str">
            <v/>
          </cell>
          <cell r="N1062">
            <v>0</v>
          </cell>
        </row>
        <row r="1063">
          <cell r="F1063">
            <v>0</v>
          </cell>
          <cell r="G1063">
            <v>0</v>
          </cell>
          <cell r="H1063" t="str">
            <v/>
          </cell>
          <cell r="I1063" t="str">
            <v/>
          </cell>
          <cell r="J1063" t="str">
            <v/>
          </cell>
          <cell r="K1063">
            <v>0</v>
          </cell>
          <cell r="L1063">
            <v>0</v>
          </cell>
          <cell r="M1063" t="str">
            <v/>
          </cell>
          <cell r="N1063">
            <v>0</v>
          </cell>
        </row>
        <row r="1064">
          <cell r="F1064">
            <v>0</v>
          </cell>
          <cell r="G1064">
            <v>0</v>
          </cell>
          <cell r="H1064" t="str">
            <v/>
          </cell>
          <cell r="I1064" t="str">
            <v/>
          </cell>
          <cell r="J1064" t="str">
            <v/>
          </cell>
          <cell r="K1064">
            <v>0</v>
          </cell>
          <cell r="L1064">
            <v>0</v>
          </cell>
          <cell r="M1064" t="str">
            <v/>
          </cell>
          <cell r="N1064">
            <v>0</v>
          </cell>
        </row>
        <row r="1065">
          <cell r="F1065">
            <v>0</v>
          </cell>
          <cell r="G1065">
            <v>0</v>
          </cell>
          <cell r="H1065" t="str">
            <v/>
          </cell>
          <cell r="I1065" t="str">
            <v/>
          </cell>
          <cell r="J1065" t="str">
            <v/>
          </cell>
          <cell r="K1065">
            <v>0</v>
          </cell>
          <cell r="L1065">
            <v>0</v>
          </cell>
          <cell r="M1065" t="str">
            <v/>
          </cell>
          <cell r="N1065">
            <v>0</v>
          </cell>
        </row>
        <row r="1066">
          <cell r="F1066">
            <v>0</v>
          </cell>
          <cell r="G1066">
            <v>0</v>
          </cell>
          <cell r="H1066" t="str">
            <v/>
          </cell>
          <cell r="I1066" t="str">
            <v/>
          </cell>
          <cell r="J1066" t="str">
            <v/>
          </cell>
          <cell r="K1066">
            <v>0</v>
          </cell>
          <cell r="L1066">
            <v>0</v>
          </cell>
          <cell r="M1066" t="str">
            <v/>
          </cell>
          <cell r="N1066">
            <v>0</v>
          </cell>
        </row>
        <row r="1067">
          <cell r="F1067">
            <v>0</v>
          </cell>
          <cell r="G1067">
            <v>0</v>
          </cell>
          <cell r="H1067" t="str">
            <v/>
          </cell>
          <cell r="I1067" t="str">
            <v/>
          </cell>
          <cell r="J1067" t="str">
            <v/>
          </cell>
          <cell r="K1067">
            <v>0</v>
          </cell>
          <cell r="L1067">
            <v>0</v>
          </cell>
          <cell r="M1067" t="str">
            <v/>
          </cell>
          <cell r="N1067">
            <v>0</v>
          </cell>
        </row>
        <row r="1068">
          <cell r="F1068">
            <v>0</v>
          </cell>
          <cell r="G1068">
            <v>0</v>
          </cell>
          <cell r="H1068" t="str">
            <v/>
          </cell>
          <cell r="I1068" t="str">
            <v/>
          </cell>
          <cell r="J1068" t="str">
            <v/>
          </cell>
          <cell r="K1068">
            <v>0</v>
          </cell>
          <cell r="L1068">
            <v>0</v>
          </cell>
          <cell r="M1068" t="str">
            <v/>
          </cell>
          <cell r="N1068">
            <v>0</v>
          </cell>
        </row>
        <row r="1069">
          <cell r="F1069">
            <v>0</v>
          </cell>
          <cell r="G1069">
            <v>0</v>
          </cell>
          <cell r="H1069" t="str">
            <v/>
          </cell>
          <cell r="I1069" t="str">
            <v/>
          </cell>
          <cell r="J1069" t="str">
            <v/>
          </cell>
          <cell r="K1069">
            <v>0</v>
          </cell>
          <cell r="L1069">
            <v>0</v>
          </cell>
          <cell r="M1069" t="str">
            <v/>
          </cell>
          <cell r="N1069">
            <v>0</v>
          </cell>
        </row>
        <row r="1070">
          <cell r="F1070">
            <v>0</v>
          </cell>
          <cell r="G1070">
            <v>0</v>
          </cell>
          <cell r="H1070" t="str">
            <v/>
          </cell>
          <cell r="I1070" t="str">
            <v/>
          </cell>
          <cell r="J1070" t="str">
            <v/>
          </cell>
          <cell r="K1070">
            <v>0</v>
          </cell>
          <cell r="L1070">
            <v>0</v>
          </cell>
          <cell r="M1070" t="str">
            <v/>
          </cell>
          <cell r="N1070">
            <v>0</v>
          </cell>
        </row>
        <row r="1071">
          <cell r="F1071">
            <v>0</v>
          </cell>
          <cell r="G1071">
            <v>0</v>
          </cell>
          <cell r="H1071" t="str">
            <v/>
          </cell>
          <cell r="I1071" t="str">
            <v/>
          </cell>
          <cell r="J1071" t="str">
            <v/>
          </cell>
          <cell r="K1071">
            <v>0</v>
          </cell>
          <cell r="L1071">
            <v>0</v>
          </cell>
          <cell r="M1071" t="str">
            <v/>
          </cell>
          <cell r="N1071">
            <v>0</v>
          </cell>
        </row>
        <row r="1072">
          <cell r="F1072">
            <v>0</v>
          </cell>
          <cell r="G1072">
            <v>0</v>
          </cell>
          <cell r="H1072" t="str">
            <v/>
          </cell>
          <cell r="I1072" t="str">
            <v/>
          </cell>
          <cell r="J1072" t="str">
            <v/>
          </cell>
          <cell r="K1072">
            <v>0</v>
          </cell>
          <cell r="L1072">
            <v>0</v>
          </cell>
          <cell r="M1072" t="str">
            <v/>
          </cell>
          <cell r="N1072">
            <v>0</v>
          </cell>
        </row>
        <row r="1073">
          <cell r="F1073">
            <v>0</v>
          </cell>
          <cell r="G1073">
            <v>0</v>
          </cell>
          <cell r="H1073" t="str">
            <v/>
          </cell>
          <cell r="I1073" t="str">
            <v/>
          </cell>
          <cell r="J1073" t="str">
            <v/>
          </cell>
          <cell r="K1073">
            <v>0</v>
          </cell>
          <cell r="L1073">
            <v>0</v>
          </cell>
          <cell r="M1073" t="str">
            <v/>
          </cell>
          <cell r="N1073">
            <v>0</v>
          </cell>
        </row>
        <row r="1074">
          <cell r="F1074">
            <v>0</v>
          </cell>
          <cell r="G1074">
            <v>0</v>
          </cell>
          <cell r="H1074" t="str">
            <v/>
          </cell>
          <cell r="I1074" t="str">
            <v/>
          </cell>
          <cell r="J1074" t="str">
            <v/>
          </cell>
          <cell r="K1074">
            <v>0</v>
          </cell>
          <cell r="L1074">
            <v>0</v>
          </cell>
          <cell r="M1074" t="str">
            <v/>
          </cell>
          <cell r="N1074">
            <v>0</v>
          </cell>
        </row>
        <row r="1075">
          <cell r="F1075">
            <v>0</v>
          </cell>
          <cell r="G1075">
            <v>0</v>
          </cell>
          <cell r="H1075" t="str">
            <v/>
          </cell>
          <cell r="I1075" t="str">
            <v/>
          </cell>
          <cell r="J1075" t="str">
            <v/>
          </cell>
          <cell r="K1075">
            <v>0</v>
          </cell>
          <cell r="L1075">
            <v>0</v>
          </cell>
          <cell r="M1075" t="str">
            <v/>
          </cell>
          <cell r="N1075">
            <v>0</v>
          </cell>
        </row>
        <row r="1076">
          <cell r="F1076">
            <v>0</v>
          </cell>
          <cell r="G1076">
            <v>0</v>
          </cell>
          <cell r="H1076" t="str">
            <v/>
          </cell>
          <cell r="I1076" t="str">
            <v/>
          </cell>
          <cell r="J1076" t="str">
            <v/>
          </cell>
          <cell r="K1076">
            <v>0</v>
          </cell>
          <cell r="L1076">
            <v>0</v>
          </cell>
          <cell r="M1076" t="str">
            <v/>
          </cell>
          <cell r="N1076">
            <v>0</v>
          </cell>
        </row>
        <row r="1077">
          <cell r="F1077">
            <v>0</v>
          </cell>
          <cell r="G1077">
            <v>0</v>
          </cell>
          <cell r="H1077" t="str">
            <v/>
          </cell>
          <cell r="I1077" t="str">
            <v/>
          </cell>
          <cell r="J1077" t="str">
            <v/>
          </cell>
          <cell r="K1077">
            <v>0</v>
          </cell>
          <cell r="L1077">
            <v>0</v>
          </cell>
          <cell r="M1077" t="str">
            <v/>
          </cell>
          <cell r="N1077">
            <v>0</v>
          </cell>
        </row>
        <row r="1078">
          <cell r="F1078">
            <v>0</v>
          </cell>
          <cell r="G1078">
            <v>0</v>
          </cell>
          <cell r="H1078" t="str">
            <v/>
          </cell>
          <cell r="I1078" t="str">
            <v/>
          </cell>
          <cell r="J1078" t="str">
            <v/>
          </cell>
          <cell r="K1078">
            <v>0</v>
          </cell>
          <cell r="L1078">
            <v>0</v>
          </cell>
          <cell r="M1078" t="str">
            <v/>
          </cell>
          <cell r="N1078">
            <v>0</v>
          </cell>
        </row>
        <row r="1079">
          <cell r="F1079">
            <v>0</v>
          </cell>
          <cell r="G1079">
            <v>0</v>
          </cell>
          <cell r="H1079" t="str">
            <v/>
          </cell>
          <cell r="I1079" t="str">
            <v/>
          </cell>
          <cell r="J1079" t="str">
            <v/>
          </cell>
          <cell r="K1079">
            <v>0</v>
          </cell>
          <cell r="L1079">
            <v>0</v>
          </cell>
          <cell r="M1079" t="str">
            <v/>
          </cell>
          <cell r="N1079">
            <v>0</v>
          </cell>
        </row>
        <row r="1080">
          <cell r="F1080">
            <v>0</v>
          </cell>
          <cell r="G1080">
            <v>0</v>
          </cell>
          <cell r="H1080" t="str">
            <v/>
          </cell>
          <cell r="I1080" t="str">
            <v/>
          </cell>
          <cell r="J1080" t="str">
            <v/>
          </cell>
          <cell r="K1080">
            <v>0</v>
          </cell>
          <cell r="L1080">
            <v>0</v>
          </cell>
          <cell r="M1080" t="str">
            <v/>
          </cell>
          <cell r="N1080">
            <v>0</v>
          </cell>
        </row>
        <row r="1081">
          <cell r="F1081">
            <v>0</v>
          </cell>
          <cell r="G1081">
            <v>0</v>
          </cell>
          <cell r="H1081" t="str">
            <v/>
          </cell>
          <cell r="I1081" t="str">
            <v/>
          </cell>
          <cell r="J1081" t="str">
            <v/>
          </cell>
          <cell r="K1081">
            <v>0</v>
          </cell>
          <cell r="L1081">
            <v>0</v>
          </cell>
          <cell r="M1081" t="str">
            <v/>
          </cell>
          <cell r="N1081">
            <v>0</v>
          </cell>
        </row>
        <row r="1082">
          <cell r="F1082">
            <v>0</v>
          </cell>
          <cell r="G1082">
            <v>0</v>
          </cell>
          <cell r="H1082" t="str">
            <v/>
          </cell>
          <cell r="I1082" t="str">
            <v/>
          </cell>
          <cell r="J1082" t="str">
            <v/>
          </cell>
          <cell r="K1082">
            <v>0</v>
          </cell>
          <cell r="L1082">
            <v>0</v>
          </cell>
          <cell r="M1082" t="str">
            <v/>
          </cell>
          <cell r="N1082">
            <v>0</v>
          </cell>
        </row>
        <row r="1083">
          <cell r="F1083">
            <v>0</v>
          </cell>
          <cell r="G1083">
            <v>0</v>
          </cell>
          <cell r="H1083" t="str">
            <v/>
          </cell>
          <cell r="I1083" t="str">
            <v/>
          </cell>
          <cell r="J1083" t="str">
            <v/>
          </cell>
          <cell r="K1083">
            <v>0</v>
          </cell>
          <cell r="L1083">
            <v>0</v>
          </cell>
          <cell r="M1083" t="str">
            <v/>
          </cell>
          <cell r="N1083">
            <v>0</v>
          </cell>
        </row>
        <row r="1084">
          <cell r="F1084">
            <v>0</v>
          </cell>
          <cell r="G1084">
            <v>0</v>
          </cell>
          <cell r="H1084" t="str">
            <v/>
          </cell>
          <cell r="I1084" t="str">
            <v/>
          </cell>
          <cell r="J1084" t="str">
            <v/>
          </cell>
          <cell r="K1084">
            <v>0</v>
          </cell>
          <cell r="L1084">
            <v>0</v>
          </cell>
          <cell r="M1084" t="str">
            <v/>
          </cell>
          <cell r="N1084">
            <v>0</v>
          </cell>
        </row>
        <row r="1085">
          <cell r="F1085">
            <v>0</v>
          </cell>
          <cell r="G1085">
            <v>0</v>
          </cell>
          <cell r="H1085" t="str">
            <v/>
          </cell>
          <cell r="I1085" t="str">
            <v/>
          </cell>
          <cell r="J1085" t="str">
            <v/>
          </cell>
          <cell r="K1085">
            <v>0</v>
          </cell>
          <cell r="L1085">
            <v>0</v>
          </cell>
          <cell r="M1085" t="str">
            <v/>
          </cell>
          <cell r="N1085">
            <v>0</v>
          </cell>
        </row>
        <row r="1086">
          <cell r="F1086">
            <v>0</v>
          </cell>
          <cell r="G1086">
            <v>0</v>
          </cell>
          <cell r="H1086" t="str">
            <v/>
          </cell>
          <cell r="I1086" t="str">
            <v/>
          </cell>
          <cell r="J1086" t="str">
            <v/>
          </cell>
          <cell r="K1086">
            <v>0</v>
          </cell>
          <cell r="L1086">
            <v>0</v>
          </cell>
          <cell r="M1086" t="str">
            <v/>
          </cell>
          <cell r="N1086">
            <v>0</v>
          </cell>
        </row>
        <row r="1087">
          <cell r="F1087">
            <v>0</v>
          </cell>
          <cell r="G1087">
            <v>0</v>
          </cell>
          <cell r="H1087" t="str">
            <v/>
          </cell>
          <cell r="I1087" t="str">
            <v/>
          </cell>
          <cell r="J1087" t="str">
            <v/>
          </cell>
          <cell r="K1087">
            <v>0</v>
          </cell>
          <cell r="L1087">
            <v>0</v>
          </cell>
          <cell r="M1087" t="str">
            <v/>
          </cell>
          <cell r="N1087">
            <v>0</v>
          </cell>
        </row>
        <row r="1088">
          <cell r="F1088">
            <v>0</v>
          </cell>
          <cell r="G1088">
            <v>0</v>
          </cell>
          <cell r="H1088" t="str">
            <v/>
          </cell>
          <cell r="I1088" t="str">
            <v/>
          </cell>
          <cell r="J1088" t="str">
            <v/>
          </cell>
          <cell r="K1088">
            <v>0</v>
          </cell>
          <cell r="L1088">
            <v>0</v>
          </cell>
          <cell r="M1088" t="str">
            <v/>
          </cell>
          <cell r="N1088">
            <v>0</v>
          </cell>
        </row>
        <row r="1089">
          <cell r="F1089">
            <v>0</v>
          </cell>
          <cell r="G1089">
            <v>0</v>
          </cell>
          <cell r="H1089" t="str">
            <v/>
          </cell>
          <cell r="I1089" t="str">
            <v/>
          </cell>
          <cell r="J1089" t="str">
            <v/>
          </cell>
          <cell r="K1089">
            <v>0</v>
          </cell>
          <cell r="L1089">
            <v>0</v>
          </cell>
          <cell r="M1089" t="str">
            <v/>
          </cell>
          <cell r="N1089">
            <v>0</v>
          </cell>
        </row>
        <row r="1090">
          <cell r="F1090">
            <v>0</v>
          </cell>
          <cell r="G1090">
            <v>0</v>
          </cell>
          <cell r="H1090" t="str">
            <v/>
          </cell>
          <cell r="I1090" t="str">
            <v/>
          </cell>
          <cell r="J1090" t="str">
            <v/>
          </cell>
          <cell r="K1090">
            <v>0</v>
          </cell>
          <cell r="L1090">
            <v>0</v>
          </cell>
          <cell r="M1090" t="str">
            <v/>
          </cell>
          <cell r="N1090">
            <v>0</v>
          </cell>
        </row>
        <row r="1091">
          <cell r="F1091">
            <v>0</v>
          </cell>
          <cell r="G1091">
            <v>0</v>
          </cell>
          <cell r="H1091" t="str">
            <v/>
          </cell>
          <cell r="I1091" t="str">
            <v/>
          </cell>
          <cell r="J1091" t="str">
            <v/>
          </cell>
          <cell r="K1091">
            <v>0</v>
          </cell>
          <cell r="L1091">
            <v>0</v>
          </cell>
          <cell r="M1091" t="str">
            <v/>
          </cell>
          <cell r="N1091">
            <v>0</v>
          </cell>
        </row>
        <row r="1092">
          <cell r="F1092">
            <v>0</v>
          </cell>
          <cell r="G1092">
            <v>0</v>
          </cell>
          <cell r="H1092" t="str">
            <v/>
          </cell>
          <cell r="I1092" t="str">
            <v/>
          </cell>
          <cell r="J1092" t="str">
            <v/>
          </cell>
          <cell r="K1092">
            <v>0</v>
          </cell>
          <cell r="L1092">
            <v>0</v>
          </cell>
          <cell r="M1092" t="str">
            <v/>
          </cell>
          <cell r="N1092">
            <v>0</v>
          </cell>
        </row>
        <row r="1093">
          <cell r="F1093">
            <v>0</v>
          </cell>
          <cell r="G1093">
            <v>0</v>
          </cell>
          <cell r="H1093" t="str">
            <v/>
          </cell>
          <cell r="I1093" t="str">
            <v/>
          </cell>
          <cell r="J1093" t="str">
            <v/>
          </cell>
          <cell r="K1093">
            <v>0</v>
          </cell>
          <cell r="L1093">
            <v>0</v>
          </cell>
          <cell r="M1093" t="str">
            <v/>
          </cell>
          <cell r="N1093">
            <v>0</v>
          </cell>
        </row>
        <row r="1094">
          <cell r="F1094">
            <v>0</v>
          </cell>
          <cell r="G1094">
            <v>0</v>
          </cell>
          <cell r="H1094" t="str">
            <v/>
          </cell>
          <cell r="I1094" t="str">
            <v/>
          </cell>
          <cell r="J1094" t="str">
            <v/>
          </cell>
          <cell r="K1094">
            <v>0</v>
          </cell>
          <cell r="L1094">
            <v>0</v>
          </cell>
          <cell r="M1094" t="str">
            <v/>
          </cell>
          <cell r="N1094">
            <v>0</v>
          </cell>
        </row>
        <row r="1095">
          <cell r="F1095">
            <v>0</v>
          </cell>
          <cell r="G1095">
            <v>0</v>
          </cell>
          <cell r="H1095" t="str">
            <v/>
          </cell>
          <cell r="I1095" t="str">
            <v/>
          </cell>
          <cell r="J1095" t="str">
            <v/>
          </cell>
          <cell r="K1095">
            <v>0</v>
          </cell>
          <cell r="L1095">
            <v>0</v>
          </cell>
          <cell r="M1095" t="str">
            <v/>
          </cell>
          <cell r="N1095">
            <v>0</v>
          </cell>
        </row>
        <row r="1096">
          <cell r="F1096">
            <v>0</v>
          </cell>
          <cell r="G1096">
            <v>0</v>
          </cell>
          <cell r="H1096" t="str">
            <v/>
          </cell>
          <cell r="I1096" t="str">
            <v/>
          </cell>
          <cell r="J1096" t="str">
            <v/>
          </cell>
          <cell r="K1096">
            <v>0</v>
          </cell>
          <cell r="L1096">
            <v>0</v>
          </cell>
          <cell r="M1096" t="str">
            <v/>
          </cell>
          <cell r="N1096">
            <v>0</v>
          </cell>
        </row>
        <row r="1097">
          <cell r="F1097">
            <v>0</v>
          </cell>
          <cell r="G1097">
            <v>0</v>
          </cell>
          <cell r="H1097" t="str">
            <v/>
          </cell>
          <cell r="I1097" t="str">
            <v/>
          </cell>
          <cell r="J1097" t="str">
            <v/>
          </cell>
          <cell r="K1097">
            <v>0</v>
          </cell>
          <cell r="L1097">
            <v>0</v>
          </cell>
          <cell r="M1097" t="str">
            <v/>
          </cell>
          <cell r="N1097">
            <v>0</v>
          </cell>
        </row>
        <row r="1098">
          <cell r="F1098">
            <v>0</v>
          </cell>
          <cell r="G1098">
            <v>0</v>
          </cell>
          <cell r="H1098" t="str">
            <v/>
          </cell>
          <cell r="I1098" t="str">
            <v/>
          </cell>
          <cell r="J1098" t="str">
            <v/>
          </cell>
          <cell r="K1098">
            <v>0</v>
          </cell>
          <cell r="L1098">
            <v>0</v>
          </cell>
          <cell r="M1098" t="str">
            <v/>
          </cell>
          <cell r="N1098">
            <v>0</v>
          </cell>
        </row>
        <row r="1099">
          <cell r="F1099">
            <v>0</v>
          </cell>
          <cell r="G1099">
            <v>0</v>
          </cell>
          <cell r="H1099" t="str">
            <v/>
          </cell>
          <cell r="I1099" t="str">
            <v/>
          </cell>
          <cell r="J1099" t="str">
            <v/>
          </cell>
          <cell r="K1099">
            <v>0</v>
          </cell>
          <cell r="L1099">
            <v>0</v>
          </cell>
          <cell r="M1099" t="str">
            <v/>
          </cell>
          <cell r="N1099">
            <v>0</v>
          </cell>
        </row>
        <row r="1100">
          <cell r="F1100">
            <v>0</v>
          </cell>
          <cell r="G1100">
            <v>0</v>
          </cell>
          <cell r="H1100" t="str">
            <v/>
          </cell>
          <cell r="I1100" t="str">
            <v/>
          </cell>
          <cell r="J1100" t="str">
            <v/>
          </cell>
          <cell r="K1100">
            <v>0</v>
          </cell>
          <cell r="L1100">
            <v>0</v>
          </cell>
          <cell r="M1100" t="str">
            <v/>
          </cell>
          <cell r="N1100">
            <v>0</v>
          </cell>
        </row>
        <row r="1101">
          <cell r="F1101">
            <v>0</v>
          </cell>
          <cell r="G1101">
            <v>0</v>
          </cell>
          <cell r="H1101" t="str">
            <v/>
          </cell>
          <cell r="I1101" t="str">
            <v/>
          </cell>
          <cell r="J1101" t="str">
            <v/>
          </cell>
          <cell r="K1101">
            <v>0</v>
          </cell>
          <cell r="L1101">
            <v>0</v>
          </cell>
          <cell r="M1101" t="str">
            <v/>
          </cell>
          <cell r="N1101">
            <v>0</v>
          </cell>
        </row>
        <row r="1102">
          <cell r="F1102">
            <v>0</v>
          </cell>
          <cell r="G1102">
            <v>0</v>
          </cell>
          <cell r="H1102" t="str">
            <v/>
          </cell>
          <cell r="I1102" t="str">
            <v/>
          </cell>
          <cell r="J1102" t="str">
            <v/>
          </cell>
          <cell r="K1102">
            <v>0</v>
          </cell>
          <cell r="L1102">
            <v>0</v>
          </cell>
          <cell r="M1102" t="str">
            <v/>
          </cell>
          <cell r="N1102">
            <v>0</v>
          </cell>
        </row>
        <row r="1103">
          <cell r="F1103">
            <v>0</v>
          </cell>
          <cell r="G1103">
            <v>0</v>
          </cell>
          <cell r="H1103" t="str">
            <v/>
          </cell>
          <cell r="I1103" t="str">
            <v/>
          </cell>
          <cell r="J1103" t="str">
            <v/>
          </cell>
          <cell r="K1103">
            <v>0</v>
          </cell>
          <cell r="L1103">
            <v>0</v>
          </cell>
          <cell r="M1103" t="str">
            <v/>
          </cell>
          <cell r="N1103">
            <v>0</v>
          </cell>
        </row>
        <row r="1104">
          <cell r="F1104">
            <v>0</v>
          </cell>
          <cell r="G1104">
            <v>0</v>
          </cell>
          <cell r="H1104" t="str">
            <v/>
          </cell>
          <cell r="I1104" t="str">
            <v/>
          </cell>
          <cell r="J1104" t="str">
            <v/>
          </cell>
          <cell r="K1104">
            <v>0</v>
          </cell>
          <cell r="L1104">
            <v>0</v>
          </cell>
          <cell r="M1104" t="str">
            <v/>
          </cell>
          <cell r="N1104">
            <v>0</v>
          </cell>
        </row>
        <row r="1105">
          <cell r="F1105">
            <v>0</v>
          </cell>
          <cell r="G1105">
            <v>0</v>
          </cell>
          <cell r="H1105" t="str">
            <v/>
          </cell>
          <cell r="I1105" t="str">
            <v/>
          </cell>
          <cell r="J1105" t="str">
            <v/>
          </cell>
          <cell r="K1105">
            <v>0</v>
          </cell>
          <cell r="L1105">
            <v>0</v>
          </cell>
          <cell r="M1105" t="str">
            <v/>
          </cell>
          <cell r="N1105">
            <v>0</v>
          </cell>
        </row>
        <row r="1106">
          <cell r="F1106">
            <v>0</v>
          </cell>
          <cell r="G1106">
            <v>0</v>
          </cell>
          <cell r="H1106" t="str">
            <v/>
          </cell>
          <cell r="I1106" t="str">
            <v/>
          </cell>
          <cell r="J1106" t="str">
            <v/>
          </cell>
          <cell r="K1106">
            <v>0</v>
          </cell>
          <cell r="L1106">
            <v>0</v>
          </cell>
          <cell r="M1106" t="str">
            <v/>
          </cell>
          <cell r="N1106">
            <v>0</v>
          </cell>
        </row>
        <row r="1107">
          <cell r="F1107">
            <v>0</v>
          </cell>
          <cell r="G1107">
            <v>0</v>
          </cell>
          <cell r="H1107" t="str">
            <v/>
          </cell>
          <cell r="I1107" t="str">
            <v/>
          </cell>
          <cell r="J1107" t="str">
            <v/>
          </cell>
          <cell r="K1107">
            <v>0</v>
          </cell>
          <cell r="L1107">
            <v>0</v>
          </cell>
          <cell r="M1107" t="str">
            <v/>
          </cell>
          <cell r="N1107">
            <v>0</v>
          </cell>
        </row>
        <row r="1108">
          <cell r="F1108">
            <v>0</v>
          </cell>
          <cell r="G1108">
            <v>0</v>
          </cell>
          <cell r="H1108" t="str">
            <v/>
          </cell>
          <cell r="I1108" t="str">
            <v/>
          </cell>
          <cell r="J1108" t="str">
            <v/>
          </cell>
          <cell r="K1108">
            <v>0</v>
          </cell>
          <cell r="L1108">
            <v>0</v>
          </cell>
          <cell r="M1108" t="str">
            <v/>
          </cell>
          <cell r="N1108">
            <v>0</v>
          </cell>
        </row>
        <row r="1109">
          <cell r="F1109">
            <v>0</v>
          </cell>
          <cell r="G1109">
            <v>0</v>
          </cell>
          <cell r="H1109" t="str">
            <v/>
          </cell>
          <cell r="I1109" t="str">
            <v/>
          </cell>
          <cell r="J1109" t="str">
            <v/>
          </cell>
          <cell r="K1109">
            <v>0</v>
          </cell>
          <cell r="L1109">
            <v>0</v>
          </cell>
          <cell r="M1109" t="str">
            <v/>
          </cell>
          <cell r="N1109">
            <v>0</v>
          </cell>
        </row>
        <row r="1110">
          <cell r="F1110">
            <v>0</v>
          </cell>
          <cell r="G1110">
            <v>0</v>
          </cell>
          <cell r="H1110" t="str">
            <v/>
          </cell>
          <cell r="I1110" t="str">
            <v/>
          </cell>
          <cell r="J1110" t="str">
            <v/>
          </cell>
          <cell r="K1110">
            <v>0</v>
          </cell>
          <cell r="L1110">
            <v>0</v>
          </cell>
          <cell r="M1110" t="str">
            <v/>
          </cell>
          <cell r="N1110">
            <v>0</v>
          </cell>
        </row>
        <row r="1111">
          <cell r="F1111">
            <v>0</v>
          </cell>
          <cell r="G1111">
            <v>0</v>
          </cell>
          <cell r="H1111" t="str">
            <v/>
          </cell>
          <cell r="I1111" t="str">
            <v/>
          </cell>
          <cell r="J1111" t="str">
            <v/>
          </cell>
          <cell r="K1111">
            <v>0</v>
          </cell>
          <cell r="L1111">
            <v>0</v>
          </cell>
          <cell r="M1111" t="str">
            <v/>
          </cell>
          <cell r="N1111">
            <v>0</v>
          </cell>
        </row>
        <row r="1112">
          <cell r="F1112">
            <v>0</v>
          </cell>
          <cell r="G1112">
            <v>0</v>
          </cell>
          <cell r="H1112" t="str">
            <v/>
          </cell>
          <cell r="I1112" t="str">
            <v/>
          </cell>
          <cell r="J1112" t="str">
            <v/>
          </cell>
          <cell r="K1112">
            <v>0</v>
          </cell>
          <cell r="L1112">
            <v>0</v>
          </cell>
          <cell r="M1112" t="str">
            <v/>
          </cell>
          <cell r="N1112">
            <v>0</v>
          </cell>
        </row>
        <row r="1113">
          <cell r="F1113">
            <v>0</v>
          </cell>
          <cell r="G1113">
            <v>0</v>
          </cell>
          <cell r="H1113" t="str">
            <v/>
          </cell>
          <cell r="I1113" t="str">
            <v/>
          </cell>
          <cell r="J1113" t="str">
            <v/>
          </cell>
          <cell r="K1113">
            <v>0</v>
          </cell>
          <cell r="L1113">
            <v>0</v>
          </cell>
          <cell r="M1113" t="str">
            <v/>
          </cell>
          <cell r="N1113">
            <v>0</v>
          </cell>
        </row>
        <row r="1114">
          <cell r="F1114">
            <v>0</v>
          </cell>
          <cell r="G1114">
            <v>0</v>
          </cell>
          <cell r="H1114" t="str">
            <v/>
          </cell>
          <cell r="I1114" t="str">
            <v/>
          </cell>
          <cell r="J1114" t="str">
            <v/>
          </cell>
          <cell r="K1114">
            <v>0</v>
          </cell>
          <cell r="L1114">
            <v>0</v>
          </cell>
          <cell r="M1114" t="str">
            <v/>
          </cell>
          <cell r="N1114">
            <v>0</v>
          </cell>
        </row>
        <row r="1115">
          <cell r="F1115">
            <v>0</v>
          </cell>
          <cell r="G1115">
            <v>0</v>
          </cell>
          <cell r="H1115" t="str">
            <v/>
          </cell>
          <cell r="I1115" t="str">
            <v/>
          </cell>
          <cell r="J1115" t="str">
            <v/>
          </cell>
          <cell r="K1115">
            <v>0</v>
          </cell>
          <cell r="L1115">
            <v>0</v>
          </cell>
          <cell r="M1115" t="str">
            <v/>
          </cell>
          <cell r="N1115">
            <v>0</v>
          </cell>
        </row>
        <row r="1116">
          <cell r="F1116">
            <v>0</v>
          </cell>
          <cell r="G1116">
            <v>0</v>
          </cell>
          <cell r="H1116" t="str">
            <v/>
          </cell>
          <cell r="I1116" t="str">
            <v/>
          </cell>
          <cell r="J1116" t="str">
            <v/>
          </cell>
          <cell r="K1116">
            <v>0</v>
          </cell>
          <cell r="L1116">
            <v>0</v>
          </cell>
          <cell r="M1116" t="str">
            <v/>
          </cell>
          <cell r="N1116">
            <v>0</v>
          </cell>
        </row>
        <row r="1117">
          <cell r="F1117">
            <v>0</v>
          </cell>
          <cell r="G1117">
            <v>0</v>
          </cell>
          <cell r="H1117" t="str">
            <v/>
          </cell>
          <cell r="I1117" t="str">
            <v/>
          </cell>
          <cell r="J1117" t="str">
            <v/>
          </cell>
          <cell r="K1117">
            <v>0</v>
          </cell>
          <cell r="L1117">
            <v>0</v>
          </cell>
          <cell r="M1117" t="str">
            <v/>
          </cell>
          <cell r="N1117">
            <v>0</v>
          </cell>
        </row>
        <row r="1118">
          <cell r="F1118">
            <v>0</v>
          </cell>
          <cell r="G1118">
            <v>0</v>
          </cell>
          <cell r="H1118" t="str">
            <v/>
          </cell>
          <cell r="I1118" t="str">
            <v/>
          </cell>
          <cell r="J1118" t="str">
            <v/>
          </cell>
          <cell r="K1118">
            <v>0</v>
          </cell>
          <cell r="L1118">
            <v>0</v>
          </cell>
          <cell r="M1118" t="str">
            <v/>
          </cell>
          <cell r="N1118">
            <v>0</v>
          </cell>
        </row>
        <row r="1119">
          <cell r="F1119">
            <v>0</v>
          </cell>
          <cell r="G1119">
            <v>0</v>
          </cell>
          <cell r="H1119" t="str">
            <v/>
          </cell>
          <cell r="I1119" t="str">
            <v/>
          </cell>
          <cell r="J1119" t="str">
            <v/>
          </cell>
          <cell r="K1119">
            <v>0</v>
          </cell>
          <cell r="L1119">
            <v>0</v>
          </cell>
          <cell r="M1119" t="str">
            <v/>
          </cell>
          <cell r="N1119">
            <v>0</v>
          </cell>
        </row>
        <row r="1120">
          <cell r="F1120">
            <v>0</v>
          </cell>
          <cell r="G1120">
            <v>0</v>
          </cell>
          <cell r="H1120" t="str">
            <v/>
          </cell>
          <cell r="I1120" t="str">
            <v/>
          </cell>
          <cell r="J1120" t="str">
            <v/>
          </cell>
          <cell r="K1120">
            <v>0</v>
          </cell>
          <cell r="L1120">
            <v>0</v>
          </cell>
          <cell r="M1120" t="str">
            <v/>
          </cell>
          <cell r="N1120">
            <v>0</v>
          </cell>
        </row>
        <row r="1121">
          <cell r="F1121">
            <v>0</v>
          </cell>
          <cell r="G1121">
            <v>0</v>
          </cell>
          <cell r="H1121" t="str">
            <v/>
          </cell>
          <cell r="I1121" t="str">
            <v/>
          </cell>
          <cell r="J1121" t="str">
            <v/>
          </cell>
          <cell r="K1121">
            <v>0</v>
          </cell>
          <cell r="L1121">
            <v>0</v>
          </cell>
          <cell r="M1121" t="str">
            <v/>
          </cell>
          <cell r="N1121">
            <v>0</v>
          </cell>
        </row>
        <row r="1122">
          <cell r="F1122">
            <v>0</v>
          </cell>
          <cell r="G1122">
            <v>0</v>
          </cell>
          <cell r="H1122" t="str">
            <v/>
          </cell>
          <cell r="I1122" t="str">
            <v/>
          </cell>
          <cell r="J1122" t="str">
            <v/>
          </cell>
          <cell r="K1122">
            <v>0</v>
          </cell>
          <cell r="L1122">
            <v>0</v>
          </cell>
          <cell r="M1122" t="str">
            <v/>
          </cell>
          <cell r="N1122">
            <v>0</v>
          </cell>
        </row>
        <row r="1123">
          <cell r="F1123">
            <v>0</v>
          </cell>
          <cell r="G1123">
            <v>0</v>
          </cell>
          <cell r="H1123" t="str">
            <v/>
          </cell>
          <cell r="I1123" t="str">
            <v/>
          </cell>
          <cell r="J1123" t="str">
            <v/>
          </cell>
          <cell r="K1123">
            <v>0</v>
          </cell>
          <cell r="L1123">
            <v>0</v>
          </cell>
          <cell r="M1123" t="str">
            <v/>
          </cell>
          <cell r="N1123">
            <v>0</v>
          </cell>
        </row>
        <row r="1124">
          <cell r="F1124">
            <v>0</v>
          </cell>
          <cell r="G1124">
            <v>0</v>
          </cell>
          <cell r="H1124" t="str">
            <v/>
          </cell>
          <cell r="I1124" t="str">
            <v/>
          </cell>
          <cell r="J1124" t="str">
            <v/>
          </cell>
          <cell r="K1124">
            <v>0</v>
          </cell>
          <cell r="L1124">
            <v>0</v>
          </cell>
          <cell r="M1124" t="str">
            <v/>
          </cell>
          <cell r="N1124">
            <v>0</v>
          </cell>
        </row>
        <row r="1125">
          <cell r="F1125">
            <v>0</v>
          </cell>
          <cell r="G1125">
            <v>0</v>
          </cell>
          <cell r="H1125" t="str">
            <v/>
          </cell>
          <cell r="I1125" t="str">
            <v/>
          </cell>
          <cell r="J1125" t="str">
            <v/>
          </cell>
          <cell r="K1125">
            <v>0</v>
          </cell>
          <cell r="L1125">
            <v>0</v>
          </cell>
          <cell r="M1125" t="str">
            <v/>
          </cell>
          <cell r="N1125">
            <v>0</v>
          </cell>
        </row>
        <row r="1126">
          <cell r="F1126">
            <v>0</v>
          </cell>
          <cell r="G1126">
            <v>0</v>
          </cell>
          <cell r="H1126" t="str">
            <v/>
          </cell>
          <cell r="I1126" t="str">
            <v/>
          </cell>
          <cell r="J1126" t="str">
            <v/>
          </cell>
          <cell r="K1126">
            <v>0</v>
          </cell>
          <cell r="L1126">
            <v>0</v>
          </cell>
          <cell r="M1126" t="str">
            <v/>
          </cell>
          <cell r="N1126">
            <v>0</v>
          </cell>
        </row>
        <row r="1127">
          <cell r="F1127">
            <v>0</v>
          </cell>
          <cell r="G1127">
            <v>0</v>
          </cell>
          <cell r="H1127" t="str">
            <v/>
          </cell>
          <cell r="I1127" t="str">
            <v/>
          </cell>
          <cell r="J1127" t="str">
            <v/>
          </cell>
          <cell r="K1127">
            <v>0</v>
          </cell>
          <cell r="L1127">
            <v>0</v>
          </cell>
          <cell r="M1127" t="str">
            <v/>
          </cell>
          <cell r="N1127">
            <v>0</v>
          </cell>
        </row>
        <row r="1128">
          <cell r="F1128">
            <v>0</v>
          </cell>
          <cell r="G1128">
            <v>0</v>
          </cell>
          <cell r="H1128" t="str">
            <v/>
          </cell>
          <cell r="I1128" t="str">
            <v/>
          </cell>
          <cell r="J1128" t="str">
            <v/>
          </cell>
          <cell r="K1128">
            <v>0</v>
          </cell>
          <cell r="L1128">
            <v>0</v>
          </cell>
          <cell r="M1128" t="str">
            <v/>
          </cell>
          <cell r="N1128">
            <v>0</v>
          </cell>
        </row>
        <row r="1129">
          <cell r="F1129">
            <v>0</v>
          </cell>
          <cell r="G1129">
            <v>0</v>
          </cell>
          <cell r="H1129" t="str">
            <v/>
          </cell>
          <cell r="I1129" t="str">
            <v/>
          </cell>
          <cell r="J1129" t="str">
            <v/>
          </cell>
          <cell r="K1129">
            <v>0</v>
          </cell>
          <cell r="L1129">
            <v>0</v>
          </cell>
          <cell r="M1129" t="str">
            <v/>
          </cell>
          <cell r="N1129">
            <v>0</v>
          </cell>
        </row>
        <row r="1130">
          <cell r="F1130">
            <v>0</v>
          </cell>
          <cell r="G1130">
            <v>0</v>
          </cell>
          <cell r="H1130" t="str">
            <v/>
          </cell>
          <cell r="I1130" t="str">
            <v/>
          </cell>
          <cell r="J1130" t="str">
            <v/>
          </cell>
          <cell r="K1130">
            <v>0</v>
          </cell>
          <cell r="L1130">
            <v>0</v>
          </cell>
          <cell r="M1130" t="str">
            <v/>
          </cell>
          <cell r="N1130">
            <v>0</v>
          </cell>
        </row>
        <row r="1131">
          <cell r="F1131">
            <v>0</v>
          </cell>
          <cell r="G1131">
            <v>0</v>
          </cell>
          <cell r="H1131" t="str">
            <v/>
          </cell>
          <cell r="I1131" t="str">
            <v/>
          </cell>
          <cell r="J1131" t="str">
            <v/>
          </cell>
          <cell r="K1131">
            <v>0</v>
          </cell>
          <cell r="L1131">
            <v>0</v>
          </cell>
          <cell r="M1131" t="str">
            <v/>
          </cell>
          <cell r="N1131">
            <v>0</v>
          </cell>
        </row>
        <row r="1132">
          <cell r="F1132">
            <v>0</v>
          </cell>
          <cell r="G1132">
            <v>0</v>
          </cell>
          <cell r="H1132" t="str">
            <v/>
          </cell>
          <cell r="I1132" t="str">
            <v/>
          </cell>
          <cell r="J1132" t="str">
            <v/>
          </cell>
          <cell r="K1132">
            <v>0</v>
          </cell>
          <cell r="L1132">
            <v>0</v>
          </cell>
          <cell r="M1132" t="str">
            <v/>
          </cell>
          <cell r="N1132">
            <v>0</v>
          </cell>
        </row>
        <row r="1133">
          <cell r="F1133">
            <v>0</v>
          </cell>
          <cell r="G1133">
            <v>0</v>
          </cell>
          <cell r="H1133" t="str">
            <v/>
          </cell>
          <cell r="I1133" t="str">
            <v/>
          </cell>
          <cell r="J1133" t="str">
            <v/>
          </cell>
          <cell r="K1133">
            <v>0</v>
          </cell>
          <cell r="L1133">
            <v>0</v>
          </cell>
          <cell r="M1133" t="str">
            <v/>
          </cell>
          <cell r="N1133">
            <v>0</v>
          </cell>
        </row>
        <row r="1134">
          <cell r="F1134">
            <v>0</v>
          </cell>
          <cell r="G1134">
            <v>0</v>
          </cell>
          <cell r="H1134" t="str">
            <v/>
          </cell>
          <cell r="I1134" t="str">
            <v/>
          </cell>
          <cell r="J1134" t="str">
            <v/>
          </cell>
          <cell r="K1134">
            <v>0</v>
          </cell>
          <cell r="L1134">
            <v>0</v>
          </cell>
          <cell r="M1134" t="str">
            <v/>
          </cell>
          <cell r="N1134">
            <v>0</v>
          </cell>
        </row>
        <row r="1135">
          <cell r="F1135">
            <v>0</v>
          </cell>
          <cell r="G1135">
            <v>0</v>
          </cell>
          <cell r="H1135" t="str">
            <v/>
          </cell>
          <cell r="I1135" t="str">
            <v/>
          </cell>
          <cell r="J1135" t="str">
            <v/>
          </cell>
          <cell r="K1135">
            <v>0</v>
          </cell>
          <cell r="L1135">
            <v>0</v>
          </cell>
          <cell r="M1135" t="str">
            <v/>
          </cell>
          <cell r="N1135">
            <v>0</v>
          </cell>
        </row>
        <row r="1136">
          <cell r="F1136">
            <v>0</v>
          </cell>
          <cell r="G1136">
            <v>0</v>
          </cell>
          <cell r="H1136" t="str">
            <v/>
          </cell>
          <cell r="I1136" t="str">
            <v/>
          </cell>
          <cell r="J1136" t="str">
            <v/>
          </cell>
          <cell r="K1136">
            <v>0</v>
          </cell>
          <cell r="L1136">
            <v>0</v>
          </cell>
          <cell r="M1136" t="str">
            <v/>
          </cell>
          <cell r="N1136">
            <v>0</v>
          </cell>
        </row>
        <row r="1137">
          <cell r="F1137">
            <v>0</v>
          </cell>
          <cell r="G1137">
            <v>0</v>
          </cell>
          <cell r="H1137" t="str">
            <v/>
          </cell>
          <cell r="I1137" t="str">
            <v/>
          </cell>
          <cell r="J1137" t="str">
            <v/>
          </cell>
          <cell r="K1137">
            <v>0</v>
          </cell>
          <cell r="L1137">
            <v>0</v>
          </cell>
          <cell r="M1137" t="str">
            <v/>
          </cell>
          <cell r="N1137">
            <v>0</v>
          </cell>
        </row>
        <row r="1138">
          <cell r="F1138">
            <v>0</v>
          </cell>
          <cell r="G1138">
            <v>0</v>
          </cell>
          <cell r="H1138" t="str">
            <v/>
          </cell>
          <cell r="I1138" t="str">
            <v/>
          </cell>
          <cell r="J1138" t="str">
            <v/>
          </cell>
          <cell r="K1138">
            <v>0</v>
          </cell>
          <cell r="L1138">
            <v>0</v>
          </cell>
          <cell r="M1138" t="str">
            <v/>
          </cell>
          <cell r="N1138">
            <v>0</v>
          </cell>
        </row>
        <row r="1139">
          <cell r="F1139">
            <v>0</v>
          </cell>
          <cell r="G1139">
            <v>0</v>
          </cell>
          <cell r="H1139" t="str">
            <v/>
          </cell>
          <cell r="I1139" t="str">
            <v/>
          </cell>
          <cell r="J1139" t="str">
            <v/>
          </cell>
          <cell r="K1139">
            <v>0</v>
          </cell>
          <cell r="L1139">
            <v>0</v>
          </cell>
          <cell r="M1139" t="str">
            <v/>
          </cell>
          <cell r="N1139">
            <v>0</v>
          </cell>
        </row>
        <row r="1140">
          <cell r="F1140">
            <v>0</v>
          </cell>
          <cell r="G1140">
            <v>0</v>
          </cell>
          <cell r="H1140" t="str">
            <v/>
          </cell>
          <cell r="I1140" t="str">
            <v/>
          </cell>
          <cell r="J1140" t="str">
            <v/>
          </cell>
          <cell r="K1140">
            <v>0</v>
          </cell>
          <cell r="L1140">
            <v>0</v>
          </cell>
          <cell r="M1140" t="str">
            <v/>
          </cell>
          <cell r="N1140">
            <v>0</v>
          </cell>
        </row>
        <row r="1141">
          <cell r="F1141">
            <v>0</v>
          </cell>
          <cell r="G1141">
            <v>0</v>
          </cell>
          <cell r="H1141" t="str">
            <v/>
          </cell>
          <cell r="I1141" t="str">
            <v/>
          </cell>
          <cell r="J1141" t="str">
            <v/>
          </cell>
          <cell r="K1141">
            <v>0</v>
          </cell>
          <cell r="L1141">
            <v>0</v>
          </cell>
          <cell r="M1141" t="str">
            <v/>
          </cell>
          <cell r="N1141">
            <v>0</v>
          </cell>
        </row>
        <row r="1142">
          <cell r="F1142">
            <v>0</v>
          </cell>
          <cell r="G1142">
            <v>0</v>
          </cell>
          <cell r="H1142" t="str">
            <v/>
          </cell>
          <cell r="I1142" t="str">
            <v/>
          </cell>
          <cell r="J1142" t="str">
            <v/>
          </cell>
          <cell r="K1142">
            <v>0</v>
          </cell>
          <cell r="L1142">
            <v>0</v>
          </cell>
          <cell r="M1142" t="str">
            <v/>
          </cell>
          <cell r="N1142">
            <v>0</v>
          </cell>
        </row>
        <row r="1143">
          <cell r="F1143">
            <v>0</v>
          </cell>
          <cell r="G1143">
            <v>0</v>
          </cell>
          <cell r="H1143" t="str">
            <v/>
          </cell>
          <cell r="I1143" t="str">
            <v/>
          </cell>
          <cell r="J1143" t="str">
            <v/>
          </cell>
          <cell r="K1143">
            <v>0</v>
          </cell>
          <cell r="L1143">
            <v>0</v>
          </cell>
          <cell r="M1143" t="str">
            <v/>
          </cell>
          <cell r="N1143">
            <v>0</v>
          </cell>
        </row>
        <row r="1144">
          <cell r="F1144">
            <v>0</v>
          </cell>
          <cell r="G1144">
            <v>0</v>
          </cell>
          <cell r="H1144" t="str">
            <v/>
          </cell>
          <cell r="I1144" t="str">
            <v/>
          </cell>
          <cell r="J1144" t="str">
            <v/>
          </cell>
          <cell r="K1144">
            <v>0</v>
          </cell>
          <cell r="L1144">
            <v>0</v>
          </cell>
          <cell r="M1144" t="str">
            <v/>
          </cell>
          <cell r="N1144">
            <v>0</v>
          </cell>
        </row>
        <row r="1145">
          <cell r="F1145">
            <v>0</v>
          </cell>
          <cell r="G1145">
            <v>0</v>
          </cell>
          <cell r="H1145" t="str">
            <v/>
          </cell>
          <cell r="I1145" t="str">
            <v/>
          </cell>
          <cell r="J1145" t="str">
            <v/>
          </cell>
          <cell r="K1145">
            <v>0</v>
          </cell>
          <cell r="L1145">
            <v>0</v>
          </cell>
          <cell r="M1145" t="str">
            <v/>
          </cell>
          <cell r="N1145">
            <v>0</v>
          </cell>
        </row>
        <row r="1146">
          <cell r="F1146">
            <v>0</v>
          </cell>
          <cell r="G1146">
            <v>0</v>
          </cell>
          <cell r="H1146" t="str">
            <v/>
          </cell>
          <cell r="I1146" t="str">
            <v/>
          </cell>
          <cell r="J1146" t="str">
            <v/>
          </cell>
          <cell r="K1146">
            <v>0</v>
          </cell>
          <cell r="L1146">
            <v>0</v>
          </cell>
          <cell r="M1146" t="str">
            <v/>
          </cell>
          <cell r="N1146">
            <v>0</v>
          </cell>
        </row>
        <row r="1147">
          <cell r="F1147">
            <v>0</v>
          </cell>
          <cell r="G1147">
            <v>0</v>
          </cell>
          <cell r="H1147" t="str">
            <v/>
          </cell>
          <cell r="I1147" t="str">
            <v/>
          </cell>
          <cell r="J1147" t="str">
            <v/>
          </cell>
          <cell r="K1147">
            <v>0</v>
          </cell>
          <cell r="L1147">
            <v>0</v>
          </cell>
          <cell r="M1147" t="str">
            <v/>
          </cell>
          <cell r="N1147">
            <v>0</v>
          </cell>
        </row>
        <row r="1148">
          <cell r="F1148">
            <v>0</v>
          </cell>
          <cell r="G1148">
            <v>0</v>
          </cell>
          <cell r="H1148" t="str">
            <v/>
          </cell>
          <cell r="I1148" t="str">
            <v/>
          </cell>
          <cell r="J1148" t="str">
            <v/>
          </cell>
          <cell r="K1148">
            <v>0</v>
          </cell>
          <cell r="L1148">
            <v>0</v>
          </cell>
          <cell r="M1148" t="str">
            <v/>
          </cell>
          <cell r="N1148">
            <v>0</v>
          </cell>
        </row>
        <row r="1149">
          <cell r="F1149">
            <v>0</v>
          </cell>
          <cell r="G1149">
            <v>0</v>
          </cell>
          <cell r="H1149" t="str">
            <v/>
          </cell>
          <cell r="I1149" t="str">
            <v/>
          </cell>
          <cell r="J1149" t="str">
            <v/>
          </cell>
          <cell r="K1149">
            <v>0</v>
          </cell>
          <cell r="L1149">
            <v>0</v>
          </cell>
          <cell r="M1149" t="str">
            <v/>
          </cell>
          <cell r="N1149">
            <v>0</v>
          </cell>
        </row>
        <row r="1150">
          <cell r="F1150">
            <v>0</v>
          </cell>
          <cell r="G1150">
            <v>0</v>
          </cell>
          <cell r="H1150" t="str">
            <v/>
          </cell>
          <cell r="I1150" t="str">
            <v/>
          </cell>
          <cell r="J1150" t="str">
            <v/>
          </cell>
          <cell r="K1150">
            <v>0</v>
          </cell>
          <cell r="L1150">
            <v>0</v>
          </cell>
          <cell r="M1150" t="str">
            <v/>
          </cell>
          <cell r="N1150">
            <v>0</v>
          </cell>
        </row>
        <row r="1151">
          <cell r="F1151">
            <v>0</v>
          </cell>
          <cell r="G1151">
            <v>0</v>
          </cell>
          <cell r="H1151" t="str">
            <v/>
          </cell>
          <cell r="I1151" t="str">
            <v/>
          </cell>
          <cell r="J1151" t="str">
            <v/>
          </cell>
          <cell r="K1151">
            <v>0</v>
          </cell>
          <cell r="L1151">
            <v>0</v>
          </cell>
          <cell r="M1151" t="str">
            <v/>
          </cell>
          <cell r="N1151">
            <v>0</v>
          </cell>
        </row>
        <row r="1152">
          <cell r="F1152">
            <v>0</v>
          </cell>
          <cell r="G1152">
            <v>0</v>
          </cell>
          <cell r="H1152" t="str">
            <v/>
          </cell>
          <cell r="I1152" t="str">
            <v/>
          </cell>
          <cell r="J1152" t="str">
            <v/>
          </cell>
          <cell r="K1152">
            <v>0</v>
          </cell>
          <cell r="L1152">
            <v>0</v>
          </cell>
          <cell r="M1152" t="str">
            <v/>
          </cell>
          <cell r="N1152">
            <v>0</v>
          </cell>
        </row>
        <row r="1153">
          <cell r="F1153">
            <v>0</v>
          </cell>
          <cell r="G1153">
            <v>0</v>
          </cell>
          <cell r="H1153" t="str">
            <v/>
          </cell>
          <cell r="I1153" t="str">
            <v/>
          </cell>
          <cell r="J1153" t="str">
            <v/>
          </cell>
          <cell r="K1153">
            <v>0</v>
          </cell>
          <cell r="L1153">
            <v>0</v>
          </cell>
          <cell r="M1153" t="str">
            <v/>
          </cell>
          <cell r="N1153">
            <v>0</v>
          </cell>
        </row>
        <row r="1154">
          <cell r="F1154">
            <v>0</v>
          </cell>
          <cell r="G1154">
            <v>0</v>
          </cell>
          <cell r="H1154" t="str">
            <v/>
          </cell>
          <cell r="I1154" t="str">
            <v/>
          </cell>
          <cell r="J1154" t="str">
            <v/>
          </cell>
          <cell r="K1154">
            <v>0</v>
          </cell>
          <cell r="L1154">
            <v>0</v>
          </cell>
          <cell r="M1154" t="str">
            <v/>
          </cell>
          <cell r="N1154">
            <v>0</v>
          </cell>
        </row>
        <row r="1155">
          <cell r="F1155">
            <v>0</v>
          </cell>
          <cell r="G1155">
            <v>0</v>
          </cell>
          <cell r="H1155" t="str">
            <v/>
          </cell>
          <cell r="I1155" t="str">
            <v/>
          </cell>
          <cell r="J1155" t="str">
            <v/>
          </cell>
          <cell r="K1155">
            <v>0</v>
          </cell>
          <cell r="L1155">
            <v>0</v>
          </cell>
          <cell r="M1155" t="str">
            <v/>
          </cell>
          <cell r="N1155">
            <v>0</v>
          </cell>
        </row>
        <row r="1156">
          <cell r="F1156">
            <v>0</v>
          </cell>
          <cell r="G1156">
            <v>0</v>
          </cell>
          <cell r="H1156" t="str">
            <v/>
          </cell>
          <cell r="I1156" t="str">
            <v/>
          </cell>
          <cell r="J1156" t="str">
            <v/>
          </cell>
          <cell r="K1156">
            <v>0</v>
          </cell>
          <cell r="L1156">
            <v>0</v>
          </cell>
          <cell r="M1156" t="str">
            <v/>
          </cell>
          <cell r="N1156">
            <v>0</v>
          </cell>
        </row>
        <row r="1157">
          <cell r="F1157">
            <v>0</v>
          </cell>
          <cell r="G1157">
            <v>0</v>
          </cell>
          <cell r="H1157" t="str">
            <v/>
          </cell>
          <cell r="I1157" t="str">
            <v/>
          </cell>
          <cell r="J1157" t="str">
            <v/>
          </cell>
          <cell r="K1157">
            <v>0</v>
          </cell>
          <cell r="L1157">
            <v>0</v>
          </cell>
          <cell r="M1157" t="str">
            <v/>
          </cell>
          <cell r="N1157">
            <v>0</v>
          </cell>
        </row>
        <row r="1158">
          <cell r="F1158">
            <v>0</v>
          </cell>
          <cell r="G1158">
            <v>0</v>
          </cell>
          <cell r="H1158" t="str">
            <v/>
          </cell>
          <cell r="I1158" t="str">
            <v/>
          </cell>
          <cell r="J1158" t="str">
            <v/>
          </cell>
          <cell r="K1158">
            <v>0</v>
          </cell>
          <cell r="L1158">
            <v>0</v>
          </cell>
          <cell r="M1158" t="str">
            <v/>
          </cell>
          <cell r="N1158">
            <v>0</v>
          </cell>
        </row>
        <row r="1159">
          <cell r="F1159">
            <v>0</v>
          </cell>
          <cell r="G1159">
            <v>0</v>
          </cell>
          <cell r="H1159" t="str">
            <v/>
          </cell>
          <cell r="I1159" t="str">
            <v/>
          </cell>
          <cell r="J1159" t="str">
            <v/>
          </cell>
          <cell r="K1159">
            <v>0</v>
          </cell>
          <cell r="L1159">
            <v>0</v>
          </cell>
          <cell r="M1159" t="str">
            <v/>
          </cell>
          <cell r="N1159">
            <v>0</v>
          </cell>
        </row>
        <row r="1160">
          <cell r="F1160">
            <v>0</v>
          </cell>
          <cell r="G1160">
            <v>0</v>
          </cell>
          <cell r="H1160" t="str">
            <v/>
          </cell>
          <cell r="I1160" t="str">
            <v/>
          </cell>
          <cell r="J1160" t="str">
            <v/>
          </cell>
          <cell r="K1160">
            <v>0</v>
          </cell>
          <cell r="L1160">
            <v>0</v>
          </cell>
          <cell r="M1160" t="str">
            <v/>
          </cell>
          <cell r="N1160">
            <v>0</v>
          </cell>
        </row>
        <row r="1161">
          <cell r="F1161">
            <v>0</v>
          </cell>
          <cell r="G1161">
            <v>0</v>
          </cell>
          <cell r="H1161" t="str">
            <v/>
          </cell>
          <cell r="I1161" t="str">
            <v/>
          </cell>
          <cell r="J1161" t="str">
            <v/>
          </cell>
          <cell r="K1161">
            <v>0</v>
          </cell>
          <cell r="L1161">
            <v>0</v>
          </cell>
          <cell r="M1161" t="str">
            <v/>
          </cell>
          <cell r="N1161">
            <v>0</v>
          </cell>
        </row>
        <row r="1162">
          <cell r="F1162">
            <v>0</v>
          </cell>
          <cell r="G1162">
            <v>0</v>
          </cell>
          <cell r="H1162" t="str">
            <v/>
          </cell>
          <cell r="I1162" t="str">
            <v/>
          </cell>
          <cell r="J1162" t="str">
            <v/>
          </cell>
          <cell r="K1162">
            <v>0</v>
          </cell>
          <cell r="L1162">
            <v>0</v>
          </cell>
          <cell r="M1162" t="str">
            <v/>
          </cell>
          <cell r="N1162">
            <v>0</v>
          </cell>
        </row>
        <row r="1163">
          <cell r="F1163">
            <v>0</v>
          </cell>
          <cell r="G1163">
            <v>0</v>
          </cell>
          <cell r="H1163" t="str">
            <v/>
          </cell>
          <cell r="I1163" t="str">
            <v/>
          </cell>
          <cell r="J1163" t="str">
            <v/>
          </cell>
          <cell r="K1163">
            <v>0</v>
          </cell>
          <cell r="L1163">
            <v>0</v>
          </cell>
          <cell r="M1163" t="str">
            <v/>
          </cell>
          <cell r="N1163">
            <v>0</v>
          </cell>
        </row>
        <row r="1164">
          <cell r="F1164">
            <v>0</v>
          </cell>
          <cell r="G1164">
            <v>0</v>
          </cell>
          <cell r="H1164" t="str">
            <v/>
          </cell>
          <cell r="I1164" t="str">
            <v/>
          </cell>
          <cell r="J1164" t="str">
            <v/>
          </cell>
          <cell r="K1164">
            <v>0</v>
          </cell>
          <cell r="L1164">
            <v>0</v>
          </cell>
          <cell r="M1164" t="str">
            <v/>
          </cell>
          <cell r="N1164">
            <v>0</v>
          </cell>
        </row>
        <row r="1165">
          <cell r="F1165">
            <v>0</v>
          </cell>
          <cell r="G1165">
            <v>0</v>
          </cell>
          <cell r="H1165" t="str">
            <v/>
          </cell>
          <cell r="I1165" t="str">
            <v/>
          </cell>
          <cell r="J1165" t="str">
            <v/>
          </cell>
          <cell r="K1165">
            <v>0</v>
          </cell>
          <cell r="L1165">
            <v>0</v>
          </cell>
          <cell r="M1165" t="str">
            <v/>
          </cell>
          <cell r="N1165">
            <v>0</v>
          </cell>
        </row>
        <row r="1166">
          <cell r="F1166">
            <v>0</v>
          </cell>
          <cell r="G1166">
            <v>0</v>
          </cell>
          <cell r="H1166" t="str">
            <v/>
          </cell>
          <cell r="I1166" t="str">
            <v/>
          </cell>
          <cell r="J1166" t="str">
            <v/>
          </cell>
          <cell r="K1166">
            <v>0</v>
          </cell>
          <cell r="L1166">
            <v>0</v>
          </cell>
          <cell r="M1166" t="str">
            <v/>
          </cell>
          <cell r="N1166">
            <v>0</v>
          </cell>
        </row>
        <row r="1167">
          <cell r="F1167">
            <v>0</v>
          </cell>
          <cell r="G1167">
            <v>0</v>
          </cell>
          <cell r="H1167" t="str">
            <v/>
          </cell>
          <cell r="I1167" t="str">
            <v/>
          </cell>
          <cell r="J1167" t="str">
            <v/>
          </cell>
          <cell r="K1167">
            <v>0</v>
          </cell>
          <cell r="L1167">
            <v>0</v>
          </cell>
          <cell r="M1167" t="str">
            <v/>
          </cell>
          <cell r="N1167">
            <v>0</v>
          </cell>
        </row>
        <row r="1168">
          <cell r="F1168">
            <v>0</v>
          </cell>
          <cell r="G1168">
            <v>0</v>
          </cell>
          <cell r="H1168" t="str">
            <v/>
          </cell>
          <cell r="I1168" t="str">
            <v/>
          </cell>
          <cell r="J1168" t="str">
            <v/>
          </cell>
          <cell r="K1168">
            <v>0</v>
          </cell>
          <cell r="L1168">
            <v>0</v>
          </cell>
          <cell r="M1168" t="str">
            <v/>
          </cell>
          <cell r="N1168">
            <v>0</v>
          </cell>
        </row>
        <row r="1169">
          <cell r="F1169">
            <v>0</v>
          </cell>
          <cell r="G1169">
            <v>0</v>
          </cell>
          <cell r="H1169" t="str">
            <v/>
          </cell>
          <cell r="I1169" t="str">
            <v/>
          </cell>
          <cell r="J1169" t="str">
            <v/>
          </cell>
          <cell r="K1169">
            <v>0</v>
          </cell>
          <cell r="L1169">
            <v>0</v>
          </cell>
          <cell r="M1169" t="str">
            <v/>
          </cell>
          <cell r="N1169">
            <v>0</v>
          </cell>
        </row>
        <row r="1170">
          <cell r="F1170">
            <v>0</v>
          </cell>
          <cell r="G1170">
            <v>0</v>
          </cell>
          <cell r="H1170" t="str">
            <v/>
          </cell>
          <cell r="I1170" t="str">
            <v/>
          </cell>
          <cell r="J1170" t="str">
            <v/>
          </cell>
          <cell r="K1170">
            <v>0</v>
          </cell>
          <cell r="L1170">
            <v>0</v>
          </cell>
          <cell r="M1170" t="str">
            <v/>
          </cell>
          <cell r="N1170">
            <v>0</v>
          </cell>
        </row>
        <row r="1171">
          <cell r="F1171">
            <v>0</v>
          </cell>
          <cell r="G1171">
            <v>0</v>
          </cell>
          <cell r="H1171" t="str">
            <v/>
          </cell>
          <cell r="I1171" t="str">
            <v/>
          </cell>
          <cell r="J1171" t="str">
            <v/>
          </cell>
          <cell r="K1171">
            <v>0</v>
          </cell>
          <cell r="L1171">
            <v>0</v>
          </cell>
          <cell r="M1171" t="str">
            <v/>
          </cell>
          <cell r="N1171">
            <v>0</v>
          </cell>
        </row>
        <row r="1172">
          <cell r="F1172">
            <v>0</v>
          </cell>
          <cell r="G1172">
            <v>0</v>
          </cell>
          <cell r="H1172" t="str">
            <v/>
          </cell>
          <cell r="I1172" t="str">
            <v/>
          </cell>
          <cell r="J1172" t="str">
            <v/>
          </cell>
          <cell r="K1172">
            <v>0</v>
          </cell>
          <cell r="L1172">
            <v>0</v>
          </cell>
          <cell r="M1172" t="str">
            <v/>
          </cell>
          <cell r="N1172">
            <v>0</v>
          </cell>
        </row>
        <row r="1173">
          <cell r="F1173">
            <v>0</v>
          </cell>
          <cell r="G1173">
            <v>0</v>
          </cell>
          <cell r="H1173" t="str">
            <v/>
          </cell>
          <cell r="I1173" t="str">
            <v/>
          </cell>
          <cell r="J1173" t="str">
            <v/>
          </cell>
          <cell r="K1173">
            <v>0</v>
          </cell>
          <cell r="L1173">
            <v>0</v>
          </cell>
          <cell r="M1173" t="str">
            <v/>
          </cell>
          <cell r="N1173">
            <v>0</v>
          </cell>
        </row>
        <row r="1174">
          <cell r="F1174">
            <v>0</v>
          </cell>
          <cell r="G1174">
            <v>0</v>
          </cell>
          <cell r="H1174" t="str">
            <v/>
          </cell>
          <cell r="I1174" t="str">
            <v/>
          </cell>
          <cell r="J1174" t="str">
            <v/>
          </cell>
          <cell r="K1174">
            <v>0</v>
          </cell>
          <cell r="L1174">
            <v>0</v>
          </cell>
          <cell r="M1174" t="str">
            <v/>
          </cell>
          <cell r="N1174">
            <v>0</v>
          </cell>
        </row>
        <row r="1175">
          <cell r="F1175">
            <v>0</v>
          </cell>
          <cell r="G1175">
            <v>0</v>
          </cell>
          <cell r="H1175" t="str">
            <v/>
          </cell>
          <cell r="I1175" t="str">
            <v/>
          </cell>
          <cell r="J1175" t="str">
            <v/>
          </cell>
          <cell r="K1175">
            <v>0</v>
          </cell>
          <cell r="L1175">
            <v>0</v>
          </cell>
          <cell r="M1175" t="str">
            <v/>
          </cell>
          <cell r="N1175">
            <v>0</v>
          </cell>
        </row>
        <row r="1176">
          <cell r="F1176">
            <v>0</v>
          </cell>
          <cell r="G1176">
            <v>0</v>
          </cell>
          <cell r="H1176" t="str">
            <v/>
          </cell>
          <cell r="I1176" t="str">
            <v/>
          </cell>
          <cell r="J1176" t="str">
            <v/>
          </cell>
          <cell r="K1176">
            <v>0</v>
          </cell>
          <cell r="L1176">
            <v>0</v>
          </cell>
          <cell r="M1176" t="str">
            <v/>
          </cell>
          <cell r="N1176">
            <v>0</v>
          </cell>
        </row>
        <row r="1177">
          <cell r="F1177">
            <v>0</v>
          </cell>
          <cell r="G1177">
            <v>0</v>
          </cell>
          <cell r="H1177" t="str">
            <v/>
          </cell>
          <cell r="I1177" t="str">
            <v/>
          </cell>
          <cell r="J1177" t="str">
            <v/>
          </cell>
          <cell r="K1177">
            <v>0</v>
          </cell>
          <cell r="L1177">
            <v>0</v>
          </cell>
          <cell r="M1177" t="str">
            <v/>
          </cell>
          <cell r="N1177">
            <v>0</v>
          </cell>
        </row>
        <row r="1178">
          <cell r="F1178">
            <v>0</v>
          </cell>
          <cell r="G1178">
            <v>0</v>
          </cell>
          <cell r="H1178" t="str">
            <v/>
          </cell>
          <cell r="I1178" t="str">
            <v/>
          </cell>
          <cell r="J1178" t="str">
            <v/>
          </cell>
          <cell r="K1178">
            <v>0</v>
          </cell>
          <cell r="L1178">
            <v>0</v>
          </cell>
          <cell r="M1178" t="str">
            <v/>
          </cell>
          <cell r="N1178">
            <v>0</v>
          </cell>
        </row>
        <row r="1179">
          <cell r="F1179">
            <v>0</v>
          </cell>
          <cell r="G1179">
            <v>0</v>
          </cell>
          <cell r="H1179" t="str">
            <v/>
          </cell>
          <cell r="I1179" t="str">
            <v/>
          </cell>
          <cell r="J1179" t="str">
            <v/>
          </cell>
          <cell r="K1179">
            <v>0</v>
          </cell>
          <cell r="L1179">
            <v>0</v>
          </cell>
          <cell r="M1179" t="str">
            <v/>
          </cell>
          <cell r="N1179">
            <v>0</v>
          </cell>
        </row>
        <row r="1180">
          <cell r="F1180">
            <v>0</v>
          </cell>
          <cell r="G1180">
            <v>0</v>
          </cell>
          <cell r="H1180" t="str">
            <v/>
          </cell>
          <cell r="I1180" t="str">
            <v/>
          </cell>
          <cell r="J1180" t="str">
            <v/>
          </cell>
          <cell r="K1180">
            <v>0</v>
          </cell>
          <cell r="L1180">
            <v>0</v>
          </cell>
          <cell r="M1180" t="str">
            <v/>
          </cell>
          <cell r="N1180">
            <v>0</v>
          </cell>
        </row>
        <row r="1181">
          <cell r="F1181">
            <v>0</v>
          </cell>
          <cell r="G1181">
            <v>0</v>
          </cell>
          <cell r="H1181" t="str">
            <v/>
          </cell>
          <cell r="I1181" t="str">
            <v/>
          </cell>
          <cell r="J1181" t="str">
            <v/>
          </cell>
          <cell r="K1181">
            <v>0</v>
          </cell>
          <cell r="L1181">
            <v>0</v>
          </cell>
          <cell r="M1181" t="str">
            <v/>
          </cell>
          <cell r="N1181">
            <v>0</v>
          </cell>
        </row>
        <row r="1182">
          <cell r="F1182">
            <v>0</v>
          </cell>
          <cell r="G1182">
            <v>0</v>
          </cell>
          <cell r="H1182" t="str">
            <v/>
          </cell>
          <cell r="I1182" t="str">
            <v/>
          </cell>
          <cell r="J1182" t="str">
            <v/>
          </cell>
          <cell r="K1182">
            <v>0</v>
          </cell>
          <cell r="L1182">
            <v>0</v>
          </cell>
          <cell r="M1182" t="str">
            <v/>
          </cell>
          <cell r="N1182">
            <v>0</v>
          </cell>
        </row>
        <row r="1183">
          <cell r="F1183">
            <v>0</v>
          </cell>
          <cell r="G1183">
            <v>0</v>
          </cell>
          <cell r="H1183" t="str">
            <v/>
          </cell>
          <cell r="I1183" t="str">
            <v/>
          </cell>
          <cell r="J1183" t="str">
            <v/>
          </cell>
          <cell r="K1183">
            <v>0</v>
          </cell>
          <cell r="L1183">
            <v>0</v>
          </cell>
          <cell r="M1183" t="str">
            <v/>
          </cell>
          <cell r="N1183">
            <v>0</v>
          </cell>
        </row>
        <row r="1184">
          <cell r="F1184">
            <v>0</v>
          </cell>
          <cell r="G1184">
            <v>0</v>
          </cell>
          <cell r="H1184" t="str">
            <v/>
          </cell>
          <cell r="I1184" t="str">
            <v/>
          </cell>
          <cell r="J1184" t="str">
            <v/>
          </cell>
          <cell r="K1184">
            <v>0</v>
          </cell>
          <cell r="L1184">
            <v>0</v>
          </cell>
          <cell r="M1184" t="str">
            <v/>
          </cell>
          <cell r="N1184">
            <v>0</v>
          </cell>
        </row>
        <row r="1185">
          <cell r="F1185">
            <v>0</v>
          </cell>
          <cell r="G1185">
            <v>0</v>
          </cell>
          <cell r="H1185" t="str">
            <v/>
          </cell>
          <cell r="I1185" t="str">
            <v/>
          </cell>
          <cell r="J1185" t="str">
            <v/>
          </cell>
          <cell r="K1185">
            <v>0</v>
          </cell>
          <cell r="L1185">
            <v>0</v>
          </cell>
          <cell r="M1185" t="str">
            <v/>
          </cell>
          <cell r="N1185">
            <v>0</v>
          </cell>
        </row>
        <row r="1186">
          <cell r="F1186">
            <v>0</v>
          </cell>
          <cell r="G1186">
            <v>0</v>
          </cell>
          <cell r="H1186" t="str">
            <v/>
          </cell>
          <cell r="I1186" t="str">
            <v/>
          </cell>
          <cell r="J1186" t="str">
            <v/>
          </cell>
          <cell r="K1186">
            <v>0</v>
          </cell>
          <cell r="L1186">
            <v>0</v>
          </cell>
          <cell r="M1186" t="str">
            <v/>
          </cell>
          <cell r="N1186">
            <v>0</v>
          </cell>
        </row>
        <row r="1187">
          <cell r="F1187">
            <v>0</v>
          </cell>
          <cell r="G1187">
            <v>0</v>
          </cell>
          <cell r="H1187" t="str">
            <v/>
          </cell>
          <cell r="I1187" t="str">
            <v/>
          </cell>
          <cell r="J1187" t="str">
            <v/>
          </cell>
          <cell r="K1187">
            <v>0</v>
          </cell>
          <cell r="L1187">
            <v>0</v>
          </cell>
          <cell r="M1187" t="str">
            <v/>
          </cell>
          <cell r="N1187">
            <v>0</v>
          </cell>
        </row>
        <row r="1188">
          <cell r="F1188">
            <v>0</v>
          </cell>
          <cell r="G1188">
            <v>0</v>
          </cell>
          <cell r="H1188" t="str">
            <v/>
          </cell>
          <cell r="I1188" t="str">
            <v/>
          </cell>
          <cell r="J1188" t="str">
            <v/>
          </cell>
          <cell r="K1188">
            <v>0</v>
          </cell>
          <cell r="L1188">
            <v>0</v>
          </cell>
          <cell r="M1188" t="str">
            <v/>
          </cell>
          <cell r="N1188">
            <v>0</v>
          </cell>
        </row>
        <row r="1189">
          <cell r="F1189">
            <v>0</v>
          </cell>
          <cell r="G1189">
            <v>0</v>
          </cell>
          <cell r="H1189" t="str">
            <v/>
          </cell>
          <cell r="I1189" t="str">
            <v/>
          </cell>
          <cell r="J1189" t="str">
            <v/>
          </cell>
          <cell r="K1189">
            <v>0</v>
          </cell>
          <cell r="L1189">
            <v>0</v>
          </cell>
          <cell r="M1189" t="str">
            <v/>
          </cell>
          <cell r="N1189">
            <v>0</v>
          </cell>
        </row>
        <row r="1190">
          <cell r="F1190">
            <v>0</v>
          </cell>
          <cell r="G1190">
            <v>0</v>
          </cell>
          <cell r="H1190" t="str">
            <v/>
          </cell>
          <cell r="I1190" t="str">
            <v/>
          </cell>
          <cell r="J1190" t="str">
            <v/>
          </cell>
          <cell r="K1190">
            <v>0</v>
          </cell>
          <cell r="L1190">
            <v>0</v>
          </cell>
          <cell r="M1190" t="str">
            <v/>
          </cell>
          <cell r="N1190">
            <v>0</v>
          </cell>
        </row>
        <row r="1191">
          <cell r="F1191">
            <v>0</v>
          </cell>
          <cell r="G1191">
            <v>0</v>
          </cell>
          <cell r="H1191" t="str">
            <v/>
          </cell>
          <cell r="I1191" t="str">
            <v/>
          </cell>
          <cell r="J1191" t="str">
            <v/>
          </cell>
          <cell r="K1191">
            <v>0</v>
          </cell>
          <cell r="L1191">
            <v>0</v>
          </cell>
          <cell r="M1191" t="str">
            <v/>
          </cell>
          <cell r="N1191">
            <v>0</v>
          </cell>
        </row>
        <row r="1192">
          <cell r="F1192">
            <v>0</v>
          </cell>
          <cell r="G1192">
            <v>0</v>
          </cell>
          <cell r="H1192" t="str">
            <v/>
          </cell>
          <cell r="I1192" t="str">
            <v/>
          </cell>
          <cell r="J1192" t="str">
            <v/>
          </cell>
          <cell r="K1192">
            <v>0</v>
          </cell>
          <cell r="L1192">
            <v>0</v>
          </cell>
          <cell r="M1192" t="str">
            <v/>
          </cell>
          <cell r="N1192">
            <v>0</v>
          </cell>
        </row>
        <row r="1193">
          <cell r="F1193">
            <v>0</v>
          </cell>
          <cell r="G1193">
            <v>0</v>
          </cell>
          <cell r="H1193" t="str">
            <v/>
          </cell>
          <cell r="I1193" t="str">
            <v/>
          </cell>
          <cell r="J1193" t="str">
            <v/>
          </cell>
          <cell r="K1193">
            <v>0</v>
          </cell>
          <cell r="L1193">
            <v>0</v>
          </cell>
          <cell r="M1193" t="str">
            <v/>
          </cell>
          <cell r="N1193">
            <v>0</v>
          </cell>
        </row>
        <row r="1194">
          <cell r="F1194">
            <v>0</v>
          </cell>
          <cell r="G1194">
            <v>0</v>
          </cell>
          <cell r="H1194" t="str">
            <v/>
          </cell>
          <cell r="I1194" t="str">
            <v/>
          </cell>
          <cell r="J1194" t="str">
            <v/>
          </cell>
          <cell r="K1194">
            <v>0</v>
          </cell>
          <cell r="L1194">
            <v>0</v>
          </cell>
          <cell r="M1194" t="str">
            <v/>
          </cell>
          <cell r="N1194">
            <v>0</v>
          </cell>
        </row>
        <row r="1195">
          <cell r="F1195">
            <v>0</v>
          </cell>
          <cell r="G1195">
            <v>0</v>
          </cell>
          <cell r="H1195" t="str">
            <v/>
          </cell>
          <cell r="I1195" t="str">
            <v/>
          </cell>
          <cell r="J1195" t="str">
            <v/>
          </cell>
          <cell r="K1195">
            <v>0</v>
          </cell>
          <cell r="L1195">
            <v>0</v>
          </cell>
          <cell r="M1195" t="str">
            <v/>
          </cell>
          <cell r="N1195">
            <v>0</v>
          </cell>
        </row>
        <row r="1196">
          <cell r="F1196">
            <v>0</v>
          </cell>
          <cell r="G1196">
            <v>0</v>
          </cell>
          <cell r="H1196" t="str">
            <v/>
          </cell>
          <cell r="I1196" t="str">
            <v/>
          </cell>
          <cell r="J1196" t="str">
            <v/>
          </cell>
          <cell r="K1196">
            <v>0</v>
          </cell>
          <cell r="L1196">
            <v>0</v>
          </cell>
          <cell r="M1196" t="str">
            <v/>
          </cell>
          <cell r="N1196">
            <v>0</v>
          </cell>
        </row>
        <row r="1197">
          <cell r="F1197">
            <v>0</v>
          </cell>
          <cell r="G1197">
            <v>0</v>
          </cell>
          <cell r="H1197" t="str">
            <v/>
          </cell>
          <cell r="I1197" t="str">
            <v/>
          </cell>
          <cell r="J1197" t="str">
            <v/>
          </cell>
          <cell r="K1197">
            <v>0</v>
          </cell>
          <cell r="L1197">
            <v>0</v>
          </cell>
          <cell r="M1197" t="str">
            <v/>
          </cell>
          <cell r="N1197">
            <v>0</v>
          </cell>
        </row>
        <row r="1198">
          <cell r="F1198">
            <v>0</v>
          </cell>
          <cell r="G1198">
            <v>0</v>
          </cell>
          <cell r="H1198" t="str">
            <v/>
          </cell>
          <cell r="I1198" t="str">
            <v/>
          </cell>
          <cell r="J1198" t="str">
            <v/>
          </cell>
          <cell r="K1198">
            <v>0</v>
          </cell>
          <cell r="L1198">
            <v>0</v>
          </cell>
          <cell r="M1198" t="str">
            <v/>
          </cell>
          <cell r="N1198">
            <v>0</v>
          </cell>
        </row>
        <row r="1199">
          <cell r="F1199">
            <v>0</v>
          </cell>
          <cell r="G1199">
            <v>0</v>
          </cell>
          <cell r="H1199" t="str">
            <v/>
          </cell>
          <cell r="I1199" t="str">
            <v/>
          </cell>
          <cell r="J1199" t="str">
            <v/>
          </cell>
          <cell r="K1199">
            <v>0</v>
          </cell>
          <cell r="L1199">
            <v>0</v>
          </cell>
          <cell r="M1199" t="str">
            <v/>
          </cell>
          <cell r="N1199">
            <v>0</v>
          </cell>
        </row>
        <row r="1200">
          <cell r="F1200">
            <v>0</v>
          </cell>
          <cell r="G1200">
            <v>0</v>
          </cell>
          <cell r="H1200" t="str">
            <v/>
          </cell>
          <cell r="I1200" t="str">
            <v/>
          </cell>
          <cell r="J1200" t="str">
            <v/>
          </cell>
          <cell r="K1200">
            <v>0</v>
          </cell>
          <cell r="L1200">
            <v>0</v>
          </cell>
          <cell r="M1200" t="str">
            <v/>
          </cell>
          <cell r="N1200">
            <v>0</v>
          </cell>
        </row>
        <row r="1201">
          <cell r="F1201">
            <v>0</v>
          </cell>
          <cell r="G1201">
            <v>0</v>
          </cell>
          <cell r="H1201" t="str">
            <v/>
          </cell>
          <cell r="I1201" t="str">
            <v/>
          </cell>
          <cell r="J1201" t="str">
            <v/>
          </cell>
          <cell r="K1201">
            <v>0</v>
          </cell>
          <cell r="L1201">
            <v>0</v>
          </cell>
          <cell r="M1201" t="str">
            <v/>
          </cell>
          <cell r="N1201">
            <v>0</v>
          </cell>
        </row>
        <row r="1202">
          <cell r="F1202">
            <v>0</v>
          </cell>
          <cell r="G1202">
            <v>0</v>
          </cell>
          <cell r="H1202" t="str">
            <v/>
          </cell>
          <cell r="I1202" t="str">
            <v/>
          </cell>
          <cell r="J1202" t="str">
            <v/>
          </cell>
          <cell r="K1202">
            <v>0</v>
          </cell>
          <cell r="L1202">
            <v>0</v>
          </cell>
          <cell r="M1202" t="str">
            <v/>
          </cell>
          <cell r="N1202">
            <v>0</v>
          </cell>
        </row>
        <row r="1203">
          <cell r="F1203">
            <v>0</v>
          </cell>
          <cell r="G1203">
            <v>0</v>
          </cell>
          <cell r="H1203" t="str">
            <v/>
          </cell>
          <cell r="I1203" t="str">
            <v/>
          </cell>
          <cell r="J1203" t="str">
            <v/>
          </cell>
          <cell r="K1203">
            <v>0</v>
          </cell>
          <cell r="L1203">
            <v>0</v>
          </cell>
          <cell r="M1203" t="str">
            <v/>
          </cell>
          <cell r="N1203">
            <v>0</v>
          </cell>
        </row>
        <row r="1204">
          <cell r="F1204">
            <v>0</v>
          </cell>
          <cell r="G1204">
            <v>0</v>
          </cell>
          <cell r="H1204" t="str">
            <v/>
          </cell>
          <cell r="I1204" t="str">
            <v/>
          </cell>
          <cell r="J1204" t="str">
            <v/>
          </cell>
          <cell r="K1204">
            <v>0</v>
          </cell>
          <cell r="L1204">
            <v>0</v>
          </cell>
          <cell r="M1204" t="str">
            <v/>
          </cell>
          <cell r="N1204">
            <v>0</v>
          </cell>
        </row>
        <row r="1205">
          <cell r="F1205">
            <v>0</v>
          </cell>
          <cell r="G1205">
            <v>0</v>
          </cell>
          <cell r="H1205" t="str">
            <v/>
          </cell>
          <cell r="I1205" t="str">
            <v/>
          </cell>
          <cell r="J1205" t="str">
            <v/>
          </cell>
          <cell r="K1205">
            <v>0</v>
          </cell>
          <cell r="L1205">
            <v>0</v>
          </cell>
          <cell r="M1205" t="str">
            <v/>
          </cell>
          <cell r="N1205">
            <v>0</v>
          </cell>
        </row>
        <row r="1206">
          <cell r="F1206">
            <v>0</v>
          </cell>
          <cell r="G1206">
            <v>0</v>
          </cell>
          <cell r="H1206" t="str">
            <v/>
          </cell>
          <cell r="I1206" t="str">
            <v/>
          </cell>
          <cell r="J1206" t="str">
            <v/>
          </cell>
          <cell r="K1206">
            <v>0</v>
          </cell>
          <cell r="L1206">
            <v>0</v>
          </cell>
          <cell r="M1206" t="str">
            <v/>
          </cell>
          <cell r="N1206">
            <v>0</v>
          </cell>
        </row>
        <row r="1207">
          <cell r="F1207">
            <v>0</v>
          </cell>
          <cell r="G1207">
            <v>0</v>
          </cell>
          <cell r="H1207" t="str">
            <v/>
          </cell>
          <cell r="I1207" t="str">
            <v/>
          </cell>
          <cell r="J1207" t="str">
            <v/>
          </cell>
          <cell r="K1207">
            <v>0</v>
          </cell>
          <cell r="L1207">
            <v>0</v>
          </cell>
          <cell r="M1207" t="str">
            <v/>
          </cell>
          <cell r="N1207">
            <v>0</v>
          </cell>
        </row>
        <row r="1208">
          <cell r="F1208">
            <v>0</v>
          </cell>
          <cell r="G1208">
            <v>0</v>
          </cell>
          <cell r="H1208" t="str">
            <v/>
          </cell>
          <cell r="I1208" t="str">
            <v/>
          </cell>
          <cell r="J1208" t="str">
            <v/>
          </cell>
          <cell r="K1208">
            <v>0</v>
          </cell>
          <cell r="L1208">
            <v>0</v>
          </cell>
          <cell r="M1208" t="str">
            <v/>
          </cell>
          <cell r="N1208">
            <v>0</v>
          </cell>
        </row>
        <row r="1209">
          <cell r="F1209">
            <v>0</v>
          </cell>
          <cell r="G1209">
            <v>0</v>
          </cell>
          <cell r="H1209" t="str">
            <v/>
          </cell>
          <cell r="I1209" t="str">
            <v/>
          </cell>
          <cell r="J1209" t="str">
            <v/>
          </cell>
          <cell r="K1209">
            <v>0</v>
          </cell>
          <cell r="L1209">
            <v>0</v>
          </cell>
          <cell r="M1209" t="str">
            <v/>
          </cell>
          <cell r="N1209">
            <v>0</v>
          </cell>
        </row>
        <row r="1210">
          <cell r="F1210">
            <v>0</v>
          </cell>
          <cell r="G1210">
            <v>0</v>
          </cell>
          <cell r="H1210" t="str">
            <v/>
          </cell>
          <cell r="I1210" t="str">
            <v/>
          </cell>
          <cell r="J1210" t="str">
            <v/>
          </cell>
          <cell r="K1210">
            <v>0</v>
          </cell>
          <cell r="L1210">
            <v>0</v>
          </cell>
          <cell r="M1210" t="str">
            <v/>
          </cell>
          <cell r="N1210">
            <v>0</v>
          </cell>
        </row>
        <row r="1211">
          <cell r="F1211">
            <v>0</v>
          </cell>
          <cell r="G1211">
            <v>0</v>
          </cell>
          <cell r="H1211" t="str">
            <v/>
          </cell>
          <cell r="I1211" t="str">
            <v/>
          </cell>
          <cell r="J1211" t="str">
            <v/>
          </cell>
          <cell r="K1211">
            <v>0</v>
          </cell>
          <cell r="L1211">
            <v>0</v>
          </cell>
          <cell r="M1211" t="str">
            <v/>
          </cell>
          <cell r="N1211">
            <v>0</v>
          </cell>
        </row>
        <row r="1212">
          <cell r="F1212">
            <v>0</v>
          </cell>
          <cell r="G1212">
            <v>0</v>
          </cell>
          <cell r="H1212" t="str">
            <v/>
          </cell>
          <cell r="I1212" t="str">
            <v/>
          </cell>
          <cell r="J1212" t="str">
            <v/>
          </cell>
          <cell r="K1212">
            <v>0</v>
          </cell>
          <cell r="L1212">
            <v>0</v>
          </cell>
          <cell r="M1212" t="str">
            <v/>
          </cell>
          <cell r="N1212">
            <v>0</v>
          </cell>
        </row>
        <row r="1213">
          <cell r="F1213">
            <v>0</v>
          </cell>
          <cell r="G1213">
            <v>0</v>
          </cell>
          <cell r="H1213" t="str">
            <v/>
          </cell>
          <cell r="I1213" t="str">
            <v/>
          </cell>
          <cell r="J1213" t="str">
            <v/>
          </cell>
          <cell r="K1213">
            <v>0</v>
          </cell>
          <cell r="L1213">
            <v>0</v>
          </cell>
          <cell r="M1213" t="str">
            <v/>
          </cell>
          <cell r="N1213">
            <v>0</v>
          </cell>
        </row>
        <row r="1214">
          <cell r="F1214">
            <v>0</v>
          </cell>
          <cell r="G1214">
            <v>0</v>
          </cell>
          <cell r="H1214" t="str">
            <v/>
          </cell>
          <cell r="I1214" t="str">
            <v/>
          </cell>
          <cell r="J1214" t="str">
            <v/>
          </cell>
          <cell r="K1214">
            <v>0</v>
          </cell>
          <cell r="L1214">
            <v>0</v>
          </cell>
          <cell r="M1214" t="str">
            <v/>
          </cell>
          <cell r="N1214">
            <v>0</v>
          </cell>
        </row>
        <row r="1215">
          <cell r="F1215">
            <v>0</v>
          </cell>
          <cell r="G1215">
            <v>0</v>
          </cell>
          <cell r="H1215" t="str">
            <v/>
          </cell>
          <cell r="I1215" t="str">
            <v/>
          </cell>
          <cell r="J1215" t="str">
            <v/>
          </cell>
          <cell r="K1215">
            <v>0</v>
          </cell>
          <cell r="L1215">
            <v>0</v>
          </cell>
          <cell r="M1215" t="str">
            <v/>
          </cell>
          <cell r="N1215">
            <v>0</v>
          </cell>
        </row>
        <row r="1216">
          <cell r="F1216">
            <v>0</v>
          </cell>
          <cell r="G1216">
            <v>0</v>
          </cell>
          <cell r="H1216" t="str">
            <v/>
          </cell>
          <cell r="I1216" t="str">
            <v/>
          </cell>
          <cell r="J1216" t="str">
            <v/>
          </cell>
          <cell r="K1216">
            <v>0</v>
          </cell>
          <cell r="L1216">
            <v>0</v>
          </cell>
          <cell r="M1216" t="str">
            <v/>
          </cell>
          <cell r="N1216">
            <v>0</v>
          </cell>
        </row>
        <row r="1217">
          <cell r="F1217">
            <v>0</v>
          </cell>
          <cell r="G1217">
            <v>0</v>
          </cell>
          <cell r="H1217" t="str">
            <v/>
          </cell>
          <cell r="I1217" t="str">
            <v/>
          </cell>
          <cell r="J1217" t="str">
            <v/>
          </cell>
          <cell r="K1217">
            <v>0</v>
          </cell>
          <cell r="L1217">
            <v>0</v>
          </cell>
          <cell r="M1217" t="str">
            <v/>
          </cell>
          <cell r="N1217">
            <v>0</v>
          </cell>
        </row>
        <row r="1218">
          <cell r="F1218">
            <v>0</v>
          </cell>
          <cell r="G1218">
            <v>0</v>
          </cell>
          <cell r="H1218" t="str">
            <v/>
          </cell>
          <cell r="I1218" t="str">
            <v/>
          </cell>
          <cell r="J1218" t="str">
            <v/>
          </cell>
          <cell r="K1218">
            <v>0</v>
          </cell>
          <cell r="L1218">
            <v>0</v>
          </cell>
          <cell r="M1218" t="str">
            <v/>
          </cell>
          <cell r="N1218">
            <v>0</v>
          </cell>
        </row>
        <row r="1219">
          <cell r="F1219">
            <v>0</v>
          </cell>
          <cell r="G1219">
            <v>0</v>
          </cell>
          <cell r="H1219" t="str">
            <v/>
          </cell>
          <cell r="I1219" t="str">
            <v/>
          </cell>
          <cell r="J1219" t="str">
            <v/>
          </cell>
          <cell r="K1219">
            <v>0</v>
          </cell>
          <cell r="L1219">
            <v>0</v>
          </cell>
          <cell r="M1219" t="str">
            <v/>
          </cell>
          <cell r="N1219">
            <v>0</v>
          </cell>
        </row>
        <row r="1220">
          <cell r="F1220">
            <v>0</v>
          </cell>
          <cell r="G1220">
            <v>0</v>
          </cell>
          <cell r="H1220" t="str">
            <v/>
          </cell>
          <cell r="I1220" t="str">
            <v/>
          </cell>
          <cell r="J1220" t="str">
            <v/>
          </cell>
          <cell r="K1220">
            <v>0</v>
          </cell>
          <cell r="L1220">
            <v>0</v>
          </cell>
          <cell r="M1220" t="str">
            <v/>
          </cell>
          <cell r="N1220">
            <v>0</v>
          </cell>
        </row>
        <row r="1221">
          <cell r="F1221">
            <v>0</v>
          </cell>
          <cell r="G1221">
            <v>0</v>
          </cell>
          <cell r="H1221" t="str">
            <v/>
          </cell>
          <cell r="I1221" t="str">
            <v/>
          </cell>
          <cell r="J1221" t="str">
            <v/>
          </cell>
          <cell r="K1221">
            <v>0</v>
          </cell>
          <cell r="L1221">
            <v>0</v>
          </cell>
          <cell r="M1221" t="str">
            <v/>
          </cell>
          <cell r="N1221">
            <v>0</v>
          </cell>
        </row>
        <row r="1222">
          <cell r="F1222">
            <v>0</v>
          </cell>
          <cell r="G1222">
            <v>0</v>
          </cell>
          <cell r="H1222" t="str">
            <v/>
          </cell>
          <cell r="I1222" t="str">
            <v/>
          </cell>
          <cell r="J1222" t="str">
            <v/>
          </cell>
          <cell r="K1222">
            <v>0</v>
          </cell>
          <cell r="L1222">
            <v>0</v>
          </cell>
          <cell r="M1222" t="str">
            <v/>
          </cell>
          <cell r="N1222">
            <v>0</v>
          </cell>
        </row>
        <row r="1223">
          <cell r="F1223">
            <v>0</v>
          </cell>
          <cell r="G1223">
            <v>0</v>
          </cell>
          <cell r="H1223" t="str">
            <v/>
          </cell>
          <cell r="I1223" t="str">
            <v/>
          </cell>
          <cell r="J1223" t="str">
            <v/>
          </cell>
          <cell r="K1223">
            <v>0</v>
          </cell>
          <cell r="L1223">
            <v>0</v>
          </cell>
          <cell r="M1223" t="str">
            <v/>
          </cell>
          <cell r="N1223">
            <v>0</v>
          </cell>
        </row>
        <row r="1224">
          <cell r="F1224">
            <v>0</v>
          </cell>
          <cell r="G1224">
            <v>0</v>
          </cell>
          <cell r="H1224" t="str">
            <v/>
          </cell>
          <cell r="I1224" t="str">
            <v/>
          </cell>
          <cell r="J1224" t="str">
            <v/>
          </cell>
          <cell r="K1224">
            <v>0</v>
          </cell>
          <cell r="L1224">
            <v>0</v>
          </cell>
          <cell r="M1224" t="str">
            <v/>
          </cell>
          <cell r="N1224">
            <v>0</v>
          </cell>
        </row>
        <row r="1225">
          <cell r="F1225">
            <v>0</v>
          </cell>
          <cell r="G1225">
            <v>0</v>
          </cell>
          <cell r="H1225" t="str">
            <v/>
          </cell>
          <cell r="I1225" t="str">
            <v/>
          </cell>
          <cell r="J1225" t="str">
            <v/>
          </cell>
          <cell r="K1225">
            <v>0</v>
          </cell>
          <cell r="L1225">
            <v>0</v>
          </cell>
          <cell r="M1225" t="str">
            <v/>
          </cell>
          <cell r="N1225">
            <v>0</v>
          </cell>
        </row>
        <row r="1226">
          <cell r="F1226">
            <v>0</v>
          </cell>
          <cell r="G1226">
            <v>0</v>
          </cell>
          <cell r="H1226" t="str">
            <v/>
          </cell>
          <cell r="I1226" t="str">
            <v/>
          </cell>
          <cell r="J1226" t="str">
            <v/>
          </cell>
          <cell r="K1226">
            <v>0</v>
          </cell>
          <cell r="L1226">
            <v>0</v>
          </cell>
          <cell r="M1226" t="str">
            <v/>
          </cell>
          <cell r="N1226">
            <v>0</v>
          </cell>
        </row>
        <row r="1227">
          <cell r="F1227">
            <v>0</v>
          </cell>
          <cell r="G1227">
            <v>0</v>
          </cell>
          <cell r="H1227" t="str">
            <v/>
          </cell>
          <cell r="I1227" t="str">
            <v/>
          </cell>
          <cell r="J1227" t="str">
            <v/>
          </cell>
          <cell r="K1227">
            <v>0</v>
          </cell>
          <cell r="L1227">
            <v>0</v>
          </cell>
          <cell r="M1227" t="str">
            <v/>
          </cell>
          <cell r="N1227">
            <v>0</v>
          </cell>
        </row>
        <row r="1228">
          <cell r="F1228">
            <v>0</v>
          </cell>
          <cell r="G1228">
            <v>0</v>
          </cell>
          <cell r="H1228" t="str">
            <v/>
          </cell>
          <cell r="I1228" t="str">
            <v/>
          </cell>
          <cell r="J1228" t="str">
            <v/>
          </cell>
          <cell r="K1228">
            <v>0</v>
          </cell>
          <cell r="L1228">
            <v>0</v>
          </cell>
          <cell r="M1228" t="str">
            <v/>
          </cell>
          <cell r="N1228">
            <v>0</v>
          </cell>
        </row>
        <row r="1229">
          <cell r="F1229">
            <v>0</v>
          </cell>
          <cell r="G1229">
            <v>0</v>
          </cell>
          <cell r="H1229" t="str">
            <v/>
          </cell>
          <cell r="I1229" t="str">
            <v/>
          </cell>
          <cell r="J1229" t="str">
            <v/>
          </cell>
          <cell r="K1229">
            <v>0</v>
          </cell>
          <cell r="L1229">
            <v>0</v>
          </cell>
          <cell r="M1229" t="str">
            <v/>
          </cell>
          <cell r="N1229">
            <v>0</v>
          </cell>
        </row>
        <row r="1230">
          <cell r="F1230">
            <v>0</v>
          </cell>
          <cell r="G1230">
            <v>0</v>
          </cell>
          <cell r="H1230" t="str">
            <v/>
          </cell>
          <cell r="I1230" t="str">
            <v/>
          </cell>
          <cell r="J1230" t="str">
            <v/>
          </cell>
          <cell r="K1230">
            <v>0</v>
          </cell>
          <cell r="L1230">
            <v>0</v>
          </cell>
          <cell r="M1230" t="str">
            <v/>
          </cell>
          <cell r="N1230">
            <v>0</v>
          </cell>
        </row>
        <row r="1231">
          <cell r="F1231">
            <v>0</v>
          </cell>
          <cell r="G1231">
            <v>0</v>
          </cell>
          <cell r="H1231" t="str">
            <v/>
          </cell>
          <cell r="I1231" t="str">
            <v/>
          </cell>
          <cell r="J1231" t="str">
            <v/>
          </cell>
          <cell r="K1231">
            <v>0</v>
          </cell>
          <cell r="L1231">
            <v>0</v>
          </cell>
          <cell r="M1231" t="str">
            <v/>
          </cell>
          <cell r="N1231">
            <v>0</v>
          </cell>
        </row>
        <row r="1232">
          <cell r="F1232">
            <v>0</v>
          </cell>
          <cell r="G1232">
            <v>0</v>
          </cell>
          <cell r="H1232" t="str">
            <v/>
          </cell>
          <cell r="I1232" t="str">
            <v/>
          </cell>
          <cell r="J1232" t="str">
            <v/>
          </cell>
          <cell r="K1232">
            <v>0</v>
          </cell>
          <cell r="L1232">
            <v>0</v>
          </cell>
          <cell r="M1232" t="str">
            <v/>
          </cell>
          <cell r="N1232">
            <v>0</v>
          </cell>
        </row>
        <row r="1233">
          <cell r="F1233">
            <v>0</v>
          </cell>
          <cell r="G1233">
            <v>0</v>
          </cell>
          <cell r="H1233" t="str">
            <v/>
          </cell>
          <cell r="I1233" t="str">
            <v/>
          </cell>
          <cell r="J1233" t="str">
            <v/>
          </cell>
          <cell r="K1233">
            <v>0</v>
          </cell>
          <cell r="L1233">
            <v>0</v>
          </cell>
          <cell r="M1233" t="str">
            <v/>
          </cell>
          <cell r="N1233">
            <v>0</v>
          </cell>
        </row>
        <row r="1234">
          <cell r="F1234">
            <v>0</v>
          </cell>
          <cell r="G1234">
            <v>0</v>
          </cell>
          <cell r="H1234" t="str">
            <v/>
          </cell>
          <cell r="I1234" t="str">
            <v/>
          </cell>
          <cell r="J1234" t="str">
            <v/>
          </cell>
          <cell r="K1234">
            <v>0</v>
          </cell>
          <cell r="L1234">
            <v>0</v>
          </cell>
          <cell r="M1234" t="str">
            <v/>
          </cell>
          <cell r="N1234">
            <v>0</v>
          </cell>
        </row>
        <row r="1235">
          <cell r="F1235">
            <v>0</v>
          </cell>
          <cell r="G1235">
            <v>0</v>
          </cell>
          <cell r="H1235" t="str">
            <v/>
          </cell>
          <cell r="I1235" t="str">
            <v/>
          </cell>
          <cell r="J1235" t="str">
            <v/>
          </cell>
          <cell r="K1235">
            <v>0</v>
          </cell>
          <cell r="L1235">
            <v>0</v>
          </cell>
          <cell r="M1235" t="str">
            <v/>
          </cell>
          <cell r="N1235">
            <v>0</v>
          </cell>
        </row>
        <row r="1236">
          <cell r="F1236">
            <v>0</v>
          </cell>
          <cell r="G1236">
            <v>0</v>
          </cell>
          <cell r="H1236" t="str">
            <v/>
          </cell>
          <cell r="I1236" t="str">
            <v/>
          </cell>
          <cell r="J1236" t="str">
            <v/>
          </cell>
          <cell r="K1236">
            <v>0</v>
          </cell>
          <cell r="L1236">
            <v>0</v>
          </cell>
          <cell r="M1236" t="str">
            <v/>
          </cell>
          <cell r="N1236">
            <v>0</v>
          </cell>
        </row>
        <row r="1237">
          <cell r="F1237">
            <v>0</v>
          </cell>
          <cell r="G1237">
            <v>0</v>
          </cell>
          <cell r="H1237" t="str">
            <v/>
          </cell>
          <cell r="I1237" t="str">
            <v/>
          </cell>
          <cell r="J1237" t="str">
            <v/>
          </cell>
          <cell r="K1237">
            <v>0</v>
          </cell>
          <cell r="L1237">
            <v>0</v>
          </cell>
          <cell r="M1237" t="str">
            <v/>
          </cell>
          <cell r="N1237">
            <v>0</v>
          </cell>
        </row>
        <row r="1238">
          <cell r="F1238">
            <v>0</v>
          </cell>
          <cell r="G1238">
            <v>0</v>
          </cell>
          <cell r="H1238" t="str">
            <v/>
          </cell>
          <cell r="I1238" t="str">
            <v/>
          </cell>
          <cell r="J1238" t="str">
            <v/>
          </cell>
          <cell r="K1238">
            <v>0</v>
          </cell>
          <cell r="L1238">
            <v>0</v>
          </cell>
          <cell r="M1238" t="str">
            <v/>
          </cell>
          <cell r="N1238">
            <v>0</v>
          </cell>
        </row>
        <row r="1239">
          <cell r="F1239">
            <v>0</v>
          </cell>
          <cell r="G1239">
            <v>0</v>
          </cell>
          <cell r="H1239" t="str">
            <v/>
          </cell>
          <cell r="I1239" t="str">
            <v/>
          </cell>
          <cell r="J1239" t="str">
            <v/>
          </cell>
          <cell r="K1239">
            <v>0</v>
          </cell>
          <cell r="L1239">
            <v>0</v>
          </cell>
          <cell r="M1239" t="str">
            <v/>
          </cell>
          <cell r="N1239">
            <v>0</v>
          </cell>
        </row>
        <row r="1240">
          <cell r="F1240">
            <v>0</v>
          </cell>
          <cell r="G1240">
            <v>0</v>
          </cell>
          <cell r="H1240" t="str">
            <v/>
          </cell>
          <cell r="I1240" t="str">
            <v/>
          </cell>
          <cell r="J1240" t="str">
            <v/>
          </cell>
          <cell r="K1240">
            <v>0</v>
          </cell>
          <cell r="L1240">
            <v>0</v>
          </cell>
          <cell r="M1240" t="str">
            <v/>
          </cell>
          <cell r="N1240">
            <v>0</v>
          </cell>
        </row>
        <row r="1241">
          <cell r="F1241">
            <v>0</v>
          </cell>
          <cell r="G1241">
            <v>0</v>
          </cell>
          <cell r="H1241" t="str">
            <v/>
          </cell>
          <cell r="I1241" t="str">
            <v/>
          </cell>
          <cell r="J1241" t="str">
            <v/>
          </cell>
          <cell r="K1241">
            <v>0</v>
          </cell>
          <cell r="L1241">
            <v>0</v>
          </cell>
          <cell r="M1241" t="str">
            <v/>
          </cell>
          <cell r="N1241">
            <v>0</v>
          </cell>
        </row>
        <row r="1242">
          <cell r="F1242">
            <v>0</v>
          </cell>
          <cell r="G1242">
            <v>0</v>
          </cell>
          <cell r="H1242" t="str">
            <v/>
          </cell>
          <cell r="I1242" t="str">
            <v/>
          </cell>
          <cell r="J1242" t="str">
            <v/>
          </cell>
          <cell r="K1242">
            <v>0</v>
          </cell>
          <cell r="L1242">
            <v>0</v>
          </cell>
          <cell r="M1242" t="str">
            <v/>
          </cell>
          <cell r="N1242">
            <v>0</v>
          </cell>
        </row>
        <row r="1243">
          <cell r="F1243">
            <v>0</v>
          </cell>
          <cell r="G1243">
            <v>0</v>
          </cell>
          <cell r="H1243" t="str">
            <v/>
          </cell>
          <cell r="I1243" t="str">
            <v/>
          </cell>
          <cell r="J1243" t="str">
            <v/>
          </cell>
          <cell r="K1243">
            <v>0</v>
          </cell>
          <cell r="L1243">
            <v>0</v>
          </cell>
          <cell r="M1243" t="str">
            <v/>
          </cell>
          <cell r="N1243">
            <v>0</v>
          </cell>
        </row>
        <row r="1244">
          <cell r="F1244">
            <v>0</v>
          </cell>
          <cell r="G1244">
            <v>0</v>
          </cell>
          <cell r="H1244" t="str">
            <v/>
          </cell>
          <cell r="I1244" t="str">
            <v/>
          </cell>
          <cell r="J1244" t="str">
            <v/>
          </cell>
          <cell r="K1244">
            <v>0</v>
          </cell>
          <cell r="L1244">
            <v>0</v>
          </cell>
          <cell r="M1244" t="str">
            <v/>
          </cell>
          <cell r="N1244">
            <v>0</v>
          </cell>
        </row>
        <row r="1245">
          <cell r="F1245">
            <v>0</v>
          </cell>
          <cell r="G1245">
            <v>0</v>
          </cell>
          <cell r="H1245" t="str">
            <v/>
          </cell>
          <cell r="I1245" t="str">
            <v/>
          </cell>
          <cell r="J1245" t="str">
            <v/>
          </cell>
          <cell r="K1245">
            <v>0</v>
          </cell>
          <cell r="L1245">
            <v>0</v>
          </cell>
          <cell r="M1245" t="str">
            <v/>
          </cell>
          <cell r="N1245">
            <v>0</v>
          </cell>
        </row>
        <row r="1246">
          <cell r="F1246">
            <v>0</v>
          </cell>
          <cell r="G1246">
            <v>0</v>
          </cell>
          <cell r="H1246" t="str">
            <v/>
          </cell>
          <cell r="I1246" t="str">
            <v/>
          </cell>
          <cell r="J1246" t="str">
            <v/>
          </cell>
          <cell r="K1246">
            <v>0</v>
          </cell>
          <cell r="L1246">
            <v>0</v>
          </cell>
          <cell r="M1246" t="str">
            <v/>
          </cell>
          <cell r="N1246">
            <v>0</v>
          </cell>
        </row>
        <row r="1247">
          <cell r="F1247">
            <v>0</v>
          </cell>
          <cell r="G1247">
            <v>0</v>
          </cell>
          <cell r="H1247" t="str">
            <v/>
          </cell>
          <cell r="I1247" t="str">
            <v/>
          </cell>
          <cell r="J1247" t="str">
            <v/>
          </cell>
          <cell r="K1247">
            <v>0</v>
          </cell>
          <cell r="L1247">
            <v>0</v>
          </cell>
          <cell r="M1247" t="str">
            <v/>
          </cell>
          <cell r="N1247">
            <v>0</v>
          </cell>
        </row>
        <row r="1248">
          <cell r="F1248">
            <v>0</v>
          </cell>
          <cell r="G1248">
            <v>0</v>
          </cell>
          <cell r="H1248" t="str">
            <v/>
          </cell>
          <cell r="I1248" t="str">
            <v/>
          </cell>
          <cell r="J1248" t="str">
            <v/>
          </cell>
          <cell r="K1248">
            <v>0</v>
          </cell>
          <cell r="L1248">
            <v>0</v>
          </cell>
          <cell r="M1248" t="str">
            <v/>
          </cell>
          <cell r="N1248">
            <v>0</v>
          </cell>
        </row>
        <row r="1249">
          <cell r="F1249">
            <v>0</v>
          </cell>
          <cell r="G1249">
            <v>0</v>
          </cell>
          <cell r="H1249" t="str">
            <v/>
          </cell>
          <cell r="I1249" t="str">
            <v/>
          </cell>
          <cell r="J1249" t="str">
            <v/>
          </cell>
          <cell r="K1249">
            <v>0</v>
          </cell>
          <cell r="L1249">
            <v>0</v>
          </cell>
          <cell r="M1249" t="str">
            <v/>
          </cell>
          <cell r="N1249">
            <v>0</v>
          </cell>
        </row>
        <row r="1250">
          <cell r="F1250">
            <v>0</v>
          </cell>
          <cell r="G1250">
            <v>0</v>
          </cell>
          <cell r="H1250" t="str">
            <v/>
          </cell>
          <cell r="I1250" t="str">
            <v/>
          </cell>
          <cell r="J1250" t="str">
            <v/>
          </cell>
          <cell r="K1250">
            <v>0</v>
          </cell>
          <cell r="L1250">
            <v>0</v>
          </cell>
          <cell r="M1250" t="str">
            <v/>
          </cell>
          <cell r="N1250">
            <v>0</v>
          </cell>
        </row>
        <row r="1251">
          <cell r="F1251">
            <v>0</v>
          </cell>
          <cell r="G1251">
            <v>0</v>
          </cell>
          <cell r="H1251" t="str">
            <v/>
          </cell>
          <cell r="I1251" t="str">
            <v/>
          </cell>
          <cell r="J1251" t="str">
            <v/>
          </cell>
          <cell r="K1251">
            <v>0</v>
          </cell>
          <cell r="L1251">
            <v>0</v>
          </cell>
          <cell r="M1251" t="str">
            <v/>
          </cell>
          <cell r="N1251">
            <v>0</v>
          </cell>
        </row>
        <row r="1252">
          <cell r="F1252">
            <v>0</v>
          </cell>
          <cell r="G1252">
            <v>0</v>
          </cell>
          <cell r="H1252" t="str">
            <v/>
          </cell>
          <cell r="I1252" t="str">
            <v/>
          </cell>
          <cell r="J1252" t="str">
            <v/>
          </cell>
          <cell r="K1252">
            <v>0</v>
          </cell>
          <cell r="L1252">
            <v>0</v>
          </cell>
          <cell r="M1252" t="str">
            <v/>
          </cell>
          <cell r="N1252">
            <v>0</v>
          </cell>
        </row>
        <row r="1253">
          <cell r="F1253">
            <v>0</v>
          </cell>
          <cell r="G1253">
            <v>0</v>
          </cell>
          <cell r="H1253" t="str">
            <v/>
          </cell>
          <cell r="I1253" t="str">
            <v/>
          </cell>
          <cell r="J1253" t="str">
            <v/>
          </cell>
          <cell r="K1253">
            <v>0</v>
          </cell>
          <cell r="L1253">
            <v>0</v>
          </cell>
          <cell r="M1253" t="str">
            <v/>
          </cell>
          <cell r="N1253">
            <v>0</v>
          </cell>
        </row>
        <row r="1254">
          <cell r="F1254">
            <v>0</v>
          </cell>
          <cell r="G1254">
            <v>0</v>
          </cell>
          <cell r="H1254" t="str">
            <v/>
          </cell>
          <cell r="I1254" t="str">
            <v/>
          </cell>
          <cell r="J1254" t="str">
            <v/>
          </cell>
          <cell r="K1254">
            <v>0</v>
          </cell>
          <cell r="L1254">
            <v>0</v>
          </cell>
          <cell r="M1254" t="str">
            <v/>
          </cell>
          <cell r="N1254">
            <v>0</v>
          </cell>
        </row>
        <row r="1255">
          <cell r="F1255">
            <v>0</v>
          </cell>
          <cell r="G1255">
            <v>0</v>
          </cell>
          <cell r="H1255" t="str">
            <v/>
          </cell>
          <cell r="I1255" t="str">
            <v/>
          </cell>
          <cell r="J1255" t="str">
            <v/>
          </cell>
          <cell r="K1255">
            <v>0</v>
          </cell>
          <cell r="L1255">
            <v>0</v>
          </cell>
          <cell r="M1255" t="str">
            <v/>
          </cell>
          <cell r="N1255">
            <v>0</v>
          </cell>
        </row>
        <row r="1256">
          <cell r="F1256">
            <v>0</v>
          </cell>
          <cell r="G1256">
            <v>0</v>
          </cell>
          <cell r="H1256" t="str">
            <v/>
          </cell>
          <cell r="I1256" t="str">
            <v/>
          </cell>
          <cell r="J1256" t="str">
            <v/>
          </cell>
          <cell r="K1256">
            <v>0</v>
          </cell>
          <cell r="L1256">
            <v>0</v>
          </cell>
          <cell r="M1256" t="str">
            <v/>
          </cell>
          <cell r="N1256">
            <v>0</v>
          </cell>
        </row>
        <row r="1257">
          <cell r="F1257">
            <v>0</v>
          </cell>
          <cell r="G1257">
            <v>0</v>
          </cell>
          <cell r="H1257" t="str">
            <v/>
          </cell>
          <cell r="I1257" t="str">
            <v/>
          </cell>
          <cell r="J1257" t="str">
            <v/>
          </cell>
          <cell r="K1257">
            <v>0</v>
          </cell>
          <cell r="L1257">
            <v>0</v>
          </cell>
          <cell r="M1257" t="str">
            <v/>
          </cell>
          <cell r="N1257">
            <v>0</v>
          </cell>
        </row>
        <row r="1258">
          <cell r="F1258">
            <v>0</v>
          </cell>
          <cell r="G1258">
            <v>0</v>
          </cell>
          <cell r="H1258" t="str">
            <v/>
          </cell>
          <cell r="I1258" t="str">
            <v/>
          </cell>
          <cell r="J1258" t="str">
            <v/>
          </cell>
          <cell r="K1258">
            <v>0</v>
          </cell>
          <cell r="L1258">
            <v>0</v>
          </cell>
          <cell r="M1258" t="str">
            <v/>
          </cell>
          <cell r="N1258">
            <v>0</v>
          </cell>
        </row>
        <row r="1259">
          <cell r="F1259">
            <v>0</v>
          </cell>
          <cell r="G1259">
            <v>0</v>
          </cell>
          <cell r="H1259" t="str">
            <v/>
          </cell>
          <cell r="I1259" t="str">
            <v/>
          </cell>
          <cell r="J1259" t="str">
            <v/>
          </cell>
          <cell r="K1259">
            <v>0</v>
          </cell>
          <cell r="L1259">
            <v>0</v>
          </cell>
          <cell r="M1259" t="str">
            <v/>
          </cell>
          <cell r="N1259">
            <v>0</v>
          </cell>
        </row>
        <row r="1260">
          <cell r="F1260">
            <v>0</v>
          </cell>
          <cell r="G1260">
            <v>0</v>
          </cell>
          <cell r="H1260" t="str">
            <v/>
          </cell>
          <cell r="I1260" t="str">
            <v/>
          </cell>
          <cell r="J1260" t="str">
            <v/>
          </cell>
          <cell r="K1260">
            <v>0</v>
          </cell>
          <cell r="L1260">
            <v>0</v>
          </cell>
          <cell r="M1260" t="str">
            <v/>
          </cell>
          <cell r="N1260">
            <v>0</v>
          </cell>
        </row>
        <row r="1261">
          <cell r="F1261">
            <v>0</v>
          </cell>
          <cell r="G1261">
            <v>0</v>
          </cell>
          <cell r="H1261" t="str">
            <v/>
          </cell>
          <cell r="I1261" t="str">
            <v/>
          </cell>
          <cell r="J1261" t="str">
            <v/>
          </cell>
          <cell r="K1261">
            <v>0</v>
          </cell>
          <cell r="L1261">
            <v>0</v>
          </cell>
          <cell r="M1261" t="str">
            <v/>
          </cell>
          <cell r="N1261">
            <v>0</v>
          </cell>
        </row>
        <row r="1262">
          <cell r="F1262">
            <v>0</v>
          </cell>
          <cell r="G1262">
            <v>0</v>
          </cell>
          <cell r="H1262" t="str">
            <v/>
          </cell>
          <cell r="I1262" t="str">
            <v/>
          </cell>
          <cell r="J1262" t="str">
            <v/>
          </cell>
          <cell r="K1262">
            <v>0</v>
          </cell>
          <cell r="L1262">
            <v>0</v>
          </cell>
          <cell r="M1262" t="str">
            <v/>
          </cell>
          <cell r="N1262">
            <v>0</v>
          </cell>
        </row>
        <row r="1263">
          <cell r="F1263">
            <v>0</v>
          </cell>
          <cell r="G1263">
            <v>0</v>
          </cell>
          <cell r="H1263" t="str">
            <v/>
          </cell>
          <cell r="I1263" t="str">
            <v/>
          </cell>
          <cell r="J1263" t="str">
            <v/>
          </cell>
          <cell r="K1263">
            <v>0</v>
          </cell>
          <cell r="L1263">
            <v>0</v>
          </cell>
          <cell r="M1263" t="str">
            <v/>
          </cell>
          <cell r="N1263">
            <v>0</v>
          </cell>
        </row>
        <row r="1264">
          <cell r="F1264">
            <v>0</v>
          </cell>
          <cell r="G1264">
            <v>0</v>
          </cell>
          <cell r="H1264" t="str">
            <v/>
          </cell>
          <cell r="I1264" t="str">
            <v/>
          </cell>
          <cell r="J1264" t="str">
            <v/>
          </cell>
          <cell r="K1264">
            <v>0</v>
          </cell>
          <cell r="L1264">
            <v>0</v>
          </cell>
          <cell r="M1264" t="str">
            <v/>
          </cell>
          <cell r="N1264">
            <v>0</v>
          </cell>
        </row>
        <row r="1265">
          <cell r="F1265">
            <v>0</v>
          </cell>
          <cell r="G1265">
            <v>0</v>
          </cell>
          <cell r="H1265" t="str">
            <v/>
          </cell>
          <cell r="I1265" t="str">
            <v/>
          </cell>
          <cell r="J1265" t="str">
            <v/>
          </cell>
          <cell r="K1265">
            <v>0</v>
          </cell>
          <cell r="L1265">
            <v>0</v>
          </cell>
          <cell r="M1265" t="str">
            <v/>
          </cell>
          <cell r="N1265">
            <v>0</v>
          </cell>
        </row>
        <row r="1266">
          <cell r="F1266">
            <v>0</v>
          </cell>
          <cell r="G1266">
            <v>0</v>
          </cell>
          <cell r="H1266" t="str">
            <v/>
          </cell>
          <cell r="I1266" t="str">
            <v/>
          </cell>
          <cell r="J1266" t="str">
            <v/>
          </cell>
          <cell r="K1266">
            <v>0</v>
          </cell>
          <cell r="L1266">
            <v>0</v>
          </cell>
          <cell r="M1266" t="str">
            <v/>
          </cell>
          <cell r="N1266">
            <v>0</v>
          </cell>
        </row>
        <row r="1267">
          <cell r="F1267">
            <v>0</v>
          </cell>
          <cell r="G1267">
            <v>0</v>
          </cell>
          <cell r="H1267" t="str">
            <v/>
          </cell>
          <cell r="I1267" t="str">
            <v/>
          </cell>
          <cell r="J1267" t="str">
            <v/>
          </cell>
          <cell r="K1267">
            <v>0</v>
          </cell>
          <cell r="L1267">
            <v>0</v>
          </cell>
          <cell r="M1267" t="str">
            <v/>
          </cell>
          <cell r="N1267">
            <v>0</v>
          </cell>
        </row>
        <row r="1268">
          <cell r="F1268">
            <v>0</v>
          </cell>
          <cell r="G1268">
            <v>0</v>
          </cell>
          <cell r="H1268" t="str">
            <v/>
          </cell>
          <cell r="I1268" t="str">
            <v/>
          </cell>
          <cell r="J1268" t="str">
            <v/>
          </cell>
          <cell r="K1268">
            <v>0</v>
          </cell>
          <cell r="L1268">
            <v>0</v>
          </cell>
          <cell r="M1268" t="str">
            <v/>
          </cell>
          <cell r="N1268">
            <v>0</v>
          </cell>
        </row>
        <row r="1269">
          <cell r="F1269">
            <v>0</v>
          </cell>
          <cell r="G1269">
            <v>0</v>
          </cell>
          <cell r="H1269" t="str">
            <v/>
          </cell>
          <cell r="I1269" t="str">
            <v/>
          </cell>
          <cell r="J1269" t="str">
            <v/>
          </cell>
          <cell r="K1269">
            <v>0</v>
          </cell>
          <cell r="L1269">
            <v>0</v>
          </cell>
          <cell r="M1269" t="str">
            <v/>
          </cell>
          <cell r="N1269">
            <v>0</v>
          </cell>
        </row>
        <row r="1270">
          <cell r="F1270">
            <v>0</v>
          </cell>
          <cell r="G1270">
            <v>0</v>
          </cell>
          <cell r="H1270" t="str">
            <v/>
          </cell>
          <cell r="I1270" t="str">
            <v/>
          </cell>
          <cell r="J1270" t="str">
            <v/>
          </cell>
          <cell r="K1270">
            <v>0</v>
          </cell>
          <cell r="L1270">
            <v>0</v>
          </cell>
          <cell r="M1270" t="str">
            <v/>
          </cell>
          <cell r="N1270">
            <v>0</v>
          </cell>
        </row>
        <row r="1271">
          <cell r="F1271">
            <v>0</v>
          </cell>
          <cell r="G1271">
            <v>0</v>
          </cell>
          <cell r="H1271" t="str">
            <v/>
          </cell>
          <cell r="I1271" t="str">
            <v/>
          </cell>
          <cell r="J1271" t="str">
            <v/>
          </cell>
          <cell r="K1271">
            <v>0</v>
          </cell>
          <cell r="L1271">
            <v>0</v>
          </cell>
          <cell r="M1271" t="str">
            <v/>
          </cell>
          <cell r="N1271">
            <v>0</v>
          </cell>
        </row>
        <row r="1272">
          <cell r="F1272">
            <v>0</v>
          </cell>
          <cell r="G1272">
            <v>0</v>
          </cell>
          <cell r="H1272" t="str">
            <v/>
          </cell>
          <cell r="I1272" t="str">
            <v/>
          </cell>
          <cell r="J1272" t="str">
            <v/>
          </cell>
          <cell r="K1272">
            <v>0</v>
          </cell>
          <cell r="L1272">
            <v>0</v>
          </cell>
          <cell r="M1272" t="str">
            <v/>
          </cell>
          <cell r="N1272">
            <v>0</v>
          </cell>
        </row>
        <row r="1273">
          <cell r="F1273">
            <v>0</v>
          </cell>
          <cell r="G1273">
            <v>0</v>
          </cell>
          <cell r="H1273" t="str">
            <v/>
          </cell>
          <cell r="I1273" t="str">
            <v/>
          </cell>
          <cell r="J1273" t="str">
            <v/>
          </cell>
          <cell r="K1273">
            <v>0</v>
          </cell>
          <cell r="L1273">
            <v>0</v>
          </cell>
          <cell r="M1273" t="str">
            <v/>
          </cell>
          <cell r="N1273">
            <v>0</v>
          </cell>
        </row>
        <row r="1274">
          <cell r="F1274">
            <v>0</v>
          </cell>
          <cell r="G1274">
            <v>0</v>
          </cell>
          <cell r="H1274" t="str">
            <v/>
          </cell>
          <cell r="I1274" t="str">
            <v/>
          </cell>
          <cell r="J1274" t="str">
            <v/>
          </cell>
          <cell r="K1274">
            <v>0</v>
          </cell>
          <cell r="L1274">
            <v>0</v>
          </cell>
          <cell r="M1274" t="str">
            <v/>
          </cell>
          <cell r="N1274">
            <v>0</v>
          </cell>
        </row>
        <row r="1275">
          <cell r="F1275">
            <v>0</v>
          </cell>
          <cell r="G1275">
            <v>0</v>
          </cell>
          <cell r="H1275" t="str">
            <v/>
          </cell>
          <cell r="I1275" t="str">
            <v/>
          </cell>
          <cell r="J1275" t="str">
            <v/>
          </cell>
          <cell r="K1275">
            <v>0</v>
          </cell>
          <cell r="L1275">
            <v>0</v>
          </cell>
          <cell r="M1275" t="str">
            <v/>
          </cell>
          <cell r="N1275">
            <v>0</v>
          </cell>
        </row>
        <row r="1276">
          <cell r="F1276">
            <v>0</v>
          </cell>
          <cell r="G1276">
            <v>0</v>
          </cell>
          <cell r="H1276" t="str">
            <v/>
          </cell>
          <cell r="I1276" t="str">
            <v/>
          </cell>
          <cell r="J1276" t="str">
            <v/>
          </cell>
          <cell r="K1276">
            <v>0</v>
          </cell>
          <cell r="L1276">
            <v>0</v>
          </cell>
          <cell r="M1276" t="str">
            <v/>
          </cell>
          <cell r="N1276">
            <v>0</v>
          </cell>
        </row>
        <row r="1277">
          <cell r="F1277">
            <v>0</v>
          </cell>
          <cell r="G1277">
            <v>0</v>
          </cell>
          <cell r="H1277" t="str">
            <v/>
          </cell>
          <cell r="I1277" t="str">
            <v/>
          </cell>
          <cell r="J1277" t="str">
            <v/>
          </cell>
          <cell r="K1277">
            <v>0</v>
          </cell>
          <cell r="L1277">
            <v>0</v>
          </cell>
          <cell r="M1277" t="str">
            <v/>
          </cell>
          <cell r="N1277">
            <v>0</v>
          </cell>
        </row>
        <row r="1278">
          <cell r="F1278">
            <v>0</v>
          </cell>
          <cell r="G1278">
            <v>0</v>
          </cell>
          <cell r="H1278" t="str">
            <v/>
          </cell>
          <cell r="I1278" t="str">
            <v/>
          </cell>
          <cell r="J1278" t="str">
            <v/>
          </cell>
          <cell r="K1278">
            <v>0</v>
          </cell>
          <cell r="L1278">
            <v>0</v>
          </cell>
          <cell r="M1278" t="str">
            <v/>
          </cell>
          <cell r="N1278">
            <v>0</v>
          </cell>
        </row>
        <row r="1279">
          <cell r="F1279">
            <v>0</v>
          </cell>
          <cell r="G1279">
            <v>0</v>
          </cell>
          <cell r="H1279" t="str">
            <v/>
          </cell>
          <cell r="I1279" t="str">
            <v/>
          </cell>
          <cell r="J1279" t="str">
            <v/>
          </cell>
          <cell r="K1279">
            <v>0</v>
          </cell>
          <cell r="L1279">
            <v>0</v>
          </cell>
          <cell r="M1279" t="str">
            <v/>
          </cell>
          <cell r="N1279">
            <v>0</v>
          </cell>
        </row>
        <row r="1280">
          <cell r="F1280">
            <v>0</v>
          </cell>
          <cell r="G1280">
            <v>0</v>
          </cell>
          <cell r="H1280" t="str">
            <v/>
          </cell>
          <cell r="I1280" t="str">
            <v/>
          </cell>
          <cell r="J1280" t="str">
            <v/>
          </cell>
          <cell r="K1280">
            <v>0</v>
          </cell>
          <cell r="L1280">
            <v>0</v>
          </cell>
          <cell r="M1280" t="str">
            <v/>
          </cell>
          <cell r="N1280">
            <v>0</v>
          </cell>
        </row>
        <row r="1281">
          <cell r="F1281">
            <v>0</v>
          </cell>
          <cell r="G1281">
            <v>0</v>
          </cell>
          <cell r="H1281" t="str">
            <v/>
          </cell>
          <cell r="I1281" t="str">
            <v/>
          </cell>
          <cell r="J1281" t="str">
            <v/>
          </cell>
          <cell r="K1281">
            <v>0</v>
          </cell>
          <cell r="L1281">
            <v>0</v>
          </cell>
          <cell r="M1281" t="str">
            <v/>
          </cell>
          <cell r="N1281">
            <v>0</v>
          </cell>
        </row>
        <row r="1282">
          <cell r="F1282">
            <v>0</v>
          </cell>
          <cell r="G1282">
            <v>0</v>
          </cell>
          <cell r="H1282" t="str">
            <v/>
          </cell>
          <cell r="I1282" t="str">
            <v/>
          </cell>
          <cell r="J1282" t="str">
            <v/>
          </cell>
          <cell r="K1282">
            <v>0</v>
          </cell>
          <cell r="L1282">
            <v>0</v>
          </cell>
          <cell r="M1282" t="str">
            <v/>
          </cell>
          <cell r="N1282">
            <v>0</v>
          </cell>
        </row>
        <row r="1283">
          <cell r="F1283">
            <v>0</v>
          </cell>
          <cell r="G1283">
            <v>0</v>
          </cell>
          <cell r="H1283" t="str">
            <v/>
          </cell>
          <cell r="I1283" t="str">
            <v/>
          </cell>
          <cell r="J1283" t="str">
            <v/>
          </cell>
          <cell r="K1283">
            <v>0</v>
          </cell>
          <cell r="L1283">
            <v>0</v>
          </cell>
          <cell r="M1283" t="str">
            <v/>
          </cell>
          <cell r="N1283">
            <v>0</v>
          </cell>
        </row>
        <row r="1284">
          <cell r="F1284">
            <v>0</v>
          </cell>
          <cell r="G1284">
            <v>0</v>
          </cell>
          <cell r="H1284" t="str">
            <v/>
          </cell>
          <cell r="I1284" t="str">
            <v/>
          </cell>
          <cell r="J1284" t="str">
            <v/>
          </cell>
          <cell r="K1284">
            <v>0</v>
          </cell>
          <cell r="L1284">
            <v>0</v>
          </cell>
          <cell r="M1284" t="str">
            <v/>
          </cell>
          <cell r="N1284">
            <v>0</v>
          </cell>
        </row>
        <row r="1285">
          <cell r="F1285">
            <v>0</v>
          </cell>
          <cell r="G1285">
            <v>0</v>
          </cell>
          <cell r="H1285" t="str">
            <v/>
          </cell>
          <cell r="I1285" t="str">
            <v/>
          </cell>
          <cell r="J1285" t="str">
            <v/>
          </cell>
          <cell r="K1285">
            <v>0</v>
          </cell>
          <cell r="L1285">
            <v>0</v>
          </cell>
          <cell r="M1285" t="str">
            <v/>
          </cell>
          <cell r="N1285">
            <v>0</v>
          </cell>
        </row>
        <row r="1286">
          <cell r="F1286">
            <v>0</v>
          </cell>
          <cell r="G1286">
            <v>0</v>
          </cell>
          <cell r="H1286" t="str">
            <v/>
          </cell>
          <cell r="I1286" t="str">
            <v/>
          </cell>
          <cell r="J1286" t="str">
            <v/>
          </cell>
          <cell r="K1286">
            <v>0</v>
          </cell>
          <cell r="L1286">
            <v>0</v>
          </cell>
          <cell r="M1286" t="str">
            <v/>
          </cell>
          <cell r="N1286">
            <v>0</v>
          </cell>
        </row>
        <row r="1287">
          <cell r="F1287">
            <v>0</v>
          </cell>
          <cell r="G1287">
            <v>0</v>
          </cell>
          <cell r="H1287" t="str">
            <v/>
          </cell>
          <cell r="I1287" t="str">
            <v/>
          </cell>
          <cell r="J1287" t="str">
            <v/>
          </cell>
          <cell r="K1287">
            <v>0</v>
          </cell>
          <cell r="L1287">
            <v>0</v>
          </cell>
          <cell r="M1287" t="str">
            <v/>
          </cell>
          <cell r="N1287">
            <v>0</v>
          </cell>
        </row>
        <row r="1288">
          <cell r="F1288">
            <v>0</v>
          </cell>
          <cell r="G1288">
            <v>0</v>
          </cell>
          <cell r="H1288" t="str">
            <v/>
          </cell>
          <cell r="I1288" t="str">
            <v/>
          </cell>
          <cell r="J1288" t="str">
            <v/>
          </cell>
          <cell r="K1288">
            <v>0</v>
          </cell>
          <cell r="L1288">
            <v>0</v>
          </cell>
          <cell r="M1288" t="str">
            <v/>
          </cell>
          <cell r="N1288">
            <v>0</v>
          </cell>
        </row>
        <row r="1289">
          <cell r="F1289">
            <v>0</v>
          </cell>
          <cell r="G1289">
            <v>0</v>
          </cell>
          <cell r="H1289" t="str">
            <v/>
          </cell>
          <cell r="I1289" t="str">
            <v/>
          </cell>
          <cell r="J1289" t="str">
            <v/>
          </cell>
          <cell r="K1289">
            <v>0</v>
          </cell>
          <cell r="L1289">
            <v>0</v>
          </cell>
          <cell r="M1289" t="str">
            <v/>
          </cell>
          <cell r="N1289">
            <v>0</v>
          </cell>
        </row>
        <row r="1290">
          <cell r="F1290">
            <v>0</v>
          </cell>
          <cell r="G1290">
            <v>0</v>
          </cell>
          <cell r="H1290" t="str">
            <v/>
          </cell>
          <cell r="I1290" t="str">
            <v/>
          </cell>
          <cell r="J1290" t="str">
            <v/>
          </cell>
          <cell r="K1290">
            <v>0</v>
          </cell>
          <cell r="L1290">
            <v>0</v>
          </cell>
          <cell r="M1290" t="str">
            <v/>
          </cell>
          <cell r="N1290">
            <v>0</v>
          </cell>
        </row>
        <row r="1291">
          <cell r="F1291">
            <v>0</v>
          </cell>
          <cell r="G1291">
            <v>0</v>
          </cell>
          <cell r="H1291" t="str">
            <v/>
          </cell>
          <cell r="I1291" t="str">
            <v/>
          </cell>
          <cell r="J1291" t="str">
            <v/>
          </cell>
          <cell r="K1291">
            <v>0</v>
          </cell>
          <cell r="L1291">
            <v>0</v>
          </cell>
          <cell r="M1291" t="str">
            <v/>
          </cell>
          <cell r="N1291">
            <v>0</v>
          </cell>
        </row>
        <row r="1292">
          <cell r="F1292">
            <v>0</v>
          </cell>
          <cell r="G1292">
            <v>0</v>
          </cell>
          <cell r="H1292" t="str">
            <v/>
          </cell>
          <cell r="I1292" t="str">
            <v/>
          </cell>
          <cell r="J1292" t="str">
            <v/>
          </cell>
          <cell r="K1292">
            <v>0</v>
          </cell>
          <cell r="L1292">
            <v>0</v>
          </cell>
          <cell r="M1292" t="str">
            <v/>
          </cell>
          <cell r="N1292">
            <v>0</v>
          </cell>
        </row>
        <row r="1293">
          <cell r="F1293">
            <v>0</v>
          </cell>
          <cell r="G1293">
            <v>0</v>
          </cell>
          <cell r="H1293" t="str">
            <v/>
          </cell>
          <cell r="I1293" t="str">
            <v/>
          </cell>
          <cell r="J1293" t="str">
            <v/>
          </cell>
          <cell r="K1293">
            <v>0</v>
          </cell>
          <cell r="L1293">
            <v>0</v>
          </cell>
          <cell r="M1293" t="str">
            <v/>
          </cell>
          <cell r="N1293">
            <v>0</v>
          </cell>
        </row>
        <row r="1294">
          <cell r="F1294">
            <v>0</v>
          </cell>
          <cell r="G1294">
            <v>0</v>
          </cell>
          <cell r="H1294" t="str">
            <v/>
          </cell>
          <cell r="I1294" t="str">
            <v/>
          </cell>
          <cell r="J1294" t="str">
            <v/>
          </cell>
          <cell r="K1294">
            <v>0</v>
          </cell>
          <cell r="L1294">
            <v>0</v>
          </cell>
          <cell r="M1294" t="str">
            <v/>
          </cell>
          <cell r="N1294">
            <v>0</v>
          </cell>
        </row>
        <row r="1295">
          <cell r="F1295">
            <v>0</v>
          </cell>
          <cell r="G1295">
            <v>0</v>
          </cell>
          <cell r="H1295" t="str">
            <v/>
          </cell>
          <cell r="I1295" t="str">
            <v/>
          </cell>
          <cell r="J1295" t="str">
            <v/>
          </cell>
          <cell r="K1295">
            <v>0</v>
          </cell>
          <cell r="L1295">
            <v>0</v>
          </cell>
          <cell r="M1295" t="str">
            <v/>
          </cell>
          <cell r="N1295">
            <v>0</v>
          </cell>
        </row>
        <row r="1296">
          <cell r="F1296">
            <v>0</v>
          </cell>
          <cell r="G1296">
            <v>0</v>
          </cell>
          <cell r="H1296" t="str">
            <v/>
          </cell>
          <cell r="I1296" t="str">
            <v/>
          </cell>
          <cell r="J1296" t="str">
            <v/>
          </cell>
          <cell r="K1296">
            <v>0</v>
          </cell>
          <cell r="L1296">
            <v>0</v>
          </cell>
          <cell r="M1296" t="str">
            <v/>
          </cell>
          <cell r="N1296">
            <v>0</v>
          </cell>
        </row>
        <row r="1297">
          <cell r="F1297">
            <v>0</v>
          </cell>
          <cell r="G1297">
            <v>0</v>
          </cell>
          <cell r="H1297" t="str">
            <v/>
          </cell>
          <cell r="I1297" t="str">
            <v/>
          </cell>
          <cell r="J1297" t="str">
            <v/>
          </cell>
          <cell r="K1297">
            <v>0</v>
          </cell>
          <cell r="L1297">
            <v>0</v>
          </cell>
          <cell r="M1297" t="str">
            <v/>
          </cell>
          <cell r="N1297">
            <v>0</v>
          </cell>
        </row>
        <row r="1298">
          <cell r="F1298">
            <v>0</v>
          </cell>
          <cell r="G1298">
            <v>0</v>
          </cell>
          <cell r="H1298" t="str">
            <v/>
          </cell>
          <cell r="I1298" t="str">
            <v/>
          </cell>
          <cell r="J1298" t="str">
            <v/>
          </cell>
          <cell r="K1298">
            <v>0</v>
          </cell>
          <cell r="L1298">
            <v>0</v>
          </cell>
          <cell r="M1298" t="str">
            <v/>
          </cell>
          <cell r="N1298">
            <v>0</v>
          </cell>
        </row>
        <row r="1299">
          <cell r="F1299">
            <v>0</v>
          </cell>
          <cell r="G1299">
            <v>0</v>
          </cell>
          <cell r="H1299" t="str">
            <v/>
          </cell>
          <cell r="I1299" t="str">
            <v/>
          </cell>
          <cell r="J1299" t="str">
            <v/>
          </cell>
          <cell r="K1299">
            <v>0</v>
          </cell>
          <cell r="L1299">
            <v>0</v>
          </cell>
          <cell r="M1299" t="str">
            <v/>
          </cell>
          <cell r="N1299">
            <v>0</v>
          </cell>
        </row>
        <row r="1300">
          <cell r="F1300">
            <v>0</v>
          </cell>
          <cell r="G1300">
            <v>0</v>
          </cell>
          <cell r="H1300" t="str">
            <v/>
          </cell>
          <cell r="I1300" t="str">
            <v/>
          </cell>
          <cell r="J1300" t="str">
            <v/>
          </cell>
          <cell r="K1300">
            <v>0</v>
          </cell>
          <cell r="L1300">
            <v>0</v>
          </cell>
          <cell r="M1300" t="str">
            <v/>
          </cell>
          <cell r="N1300">
            <v>0</v>
          </cell>
        </row>
        <row r="1301">
          <cell r="F1301">
            <v>0</v>
          </cell>
          <cell r="G1301">
            <v>0</v>
          </cell>
          <cell r="H1301" t="str">
            <v/>
          </cell>
          <cell r="I1301" t="str">
            <v/>
          </cell>
          <cell r="J1301" t="str">
            <v/>
          </cell>
          <cell r="K1301">
            <v>0</v>
          </cell>
          <cell r="L1301">
            <v>0</v>
          </cell>
          <cell r="M1301" t="str">
            <v/>
          </cell>
          <cell r="N1301">
            <v>0</v>
          </cell>
        </row>
        <row r="1302">
          <cell r="F1302">
            <v>0</v>
          </cell>
          <cell r="G1302">
            <v>0</v>
          </cell>
          <cell r="H1302" t="str">
            <v/>
          </cell>
          <cell r="I1302" t="str">
            <v/>
          </cell>
          <cell r="J1302" t="str">
            <v/>
          </cell>
          <cell r="K1302">
            <v>0</v>
          </cell>
          <cell r="L1302">
            <v>0</v>
          </cell>
          <cell r="M1302" t="str">
            <v/>
          </cell>
          <cell r="N1302">
            <v>0</v>
          </cell>
        </row>
        <row r="1303">
          <cell r="F1303">
            <v>0</v>
          </cell>
          <cell r="G1303">
            <v>0</v>
          </cell>
          <cell r="H1303" t="str">
            <v/>
          </cell>
          <cell r="I1303" t="str">
            <v/>
          </cell>
          <cell r="J1303" t="str">
            <v/>
          </cell>
          <cell r="K1303">
            <v>0</v>
          </cell>
          <cell r="L1303">
            <v>0</v>
          </cell>
          <cell r="M1303" t="str">
            <v/>
          </cell>
          <cell r="N1303">
            <v>0</v>
          </cell>
        </row>
        <row r="1304">
          <cell r="F1304">
            <v>0</v>
          </cell>
          <cell r="G1304">
            <v>0</v>
          </cell>
          <cell r="H1304" t="str">
            <v/>
          </cell>
          <cell r="I1304" t="str">
            <v/>
          </cell>
          <cell r="J1304" t="str">
            <v/>
          </cell>
          <cell r="K1304">
            <v>0</v>
          </cell>
          <cell r="L1304">
            <v>0</v>
          </cell>
          <cell r="M1304" t="str">
            <v/>
          </cell>
          <cell r="N1304">
            <v>0</v>
          </cell>
        </row>
        <row r="1305">
          <cell r="F1305">
            <v>0</v>
          </cell>
          <cell r="G1305">
            <v>0</v>
          </cell>
          <cell r="H1305" t="str">
            <v/>
          </cell>
          <cell r="I1305" t="str">
            <v/>
          </cell>
          <cell r="J1305" t="str">
            <v/>
          </cell>
          <cell r="K1305">
            <v>0</v>
          </cell>
          <cell r="L1305">
            <v>0</v>
          </cell>
          <cell r="M1305" t="str">
            <v/>
          </cell>
          <cell r="N1305">
            <v>0</v>
          </cell>
        </row>
        <row r="1306">
          <cell r="F1306">
            <v>0</v>
          </cell>
          <cell r="G1306">
            <v>0</v>
          </cell>
          <cell r="H1306" t="str">
            <v/>
          </cell>
          <cell r="I1306" t="str">
            <v/>
          </cell>
          <cell r="J1306" t="str">
            <v/>
          </cell>
          <cell r="K1306">
            <v>0</v>
          </cell>
          <cell r="L1306">
            <v>0</v>
          </cell>
          <cell r="M1306" t="str">
            <v/>
          </cell>
          <cell r="N1306">
            <v>0</v>
          </cell>
        </row>
        <row r="1307">
          <cell r="F1307">
            <v>0</v>
          </cell>
          <cell r="G1307">
            <v>0</v>
          </cell>
          <cell r="H1307" t="str">
            <v/>
          </cell>
          <cell r="I1307" t="str">
            <v/>
          </cell>
          <cell r="J1307" t="str">
            <v/>
          </cell>
          <cell r="K1307">
            <v>0</v>
          </cell>
          <cell r="L1307">
            <v>0</v>
          </cell>
          <cell r="M1307" t="str">
            <v/>
          </cell>
          <cell r="N1307">
            <v>0</v>
          </cell>
        </row>
        <row r="1308">
          <cell r="F1308">
            <v>0</v>
          </cell>
          <cell r="G1308">
            <v>0</v>
          </cell>
          <cell r="H1308" t="str">
            <v/>
          </cell>
          <cell r="I1308" t="str">
            <v/>
          </cell>
          <cell r="J1308" t="str">
            <v/>
          </cell>
          <cell r="K1308">
            <v>0</v>
          </cell>
          <cell r="L1308">
            <v>0</v>
          </cell>
          <cell r="M1308" t="str">
            <v/>
          </cell>
          <cell r="N1308">
            <v>0</v>
          </cell>
        </row>
        <row r="1309">
          <cell r="F1309">
            <v>0</v>
          </cell>
          <cell r="G1309">
            <v>0</v>
          </cell>
          <cell r="H1309" t="str">
            <v/>
          </cell>
          <cell r="I1309" t="str">
            <v/>
          </cell>
          <cell r="J1309" t="str">
            <v/>
          </cell>
          <cell r="K1309">
            <v>0</v>
          </cell>
          <cell r="L1309">
            <v>0</v>
          </cell>
          <cell r="M1309" t="str">
            <v/>
          </cell>
          <cell r="N1309">
            <v>0</v>
          </cell>
        </row>
        <row r="1310">
          <cell r="F1310">
            <v>0</v>
          </cell>
          <cell r="G1310">
            <v>0</v>
          </cell>
          <cell r="H1310" t="str">
            <v/>
          </cell>
          <cell r="I1310" t="str">
            <v/>
          </cell>
          <cell r="J1310" t="str">
            <v/>
          </cell>
          <cell r="K1310">
            <v>0</v>
          </cell>
          <cell r="L1310">
            <v>0</v>
          </cell>
          <cell r="M1310" t="str">
            <v/>
          </cell>
          <cell r="N1310">
            <v>0</v>
          </cell>
        </row>
        <row r="1311">
          <cell r="F1311">
            <v>0</v>
          </cell>
          <cell r="G1311">
            <v>0</v>
          </cell>
          <cell r="H1311" t="str">
            <v/>
          </cell>
          <cell r="I1311" t="str">
            <v/>
          </cell>
          <cell r="J1311" t="str">
            <v/>
          </cell>
          <cell r="K1311">
            <v>0</v>
          </cell>
          <cell r="L1311">
            <v>0</v>
          </cell>
          <cell r="M1311" t="str">
            <v/>
          </cell>
          <cell r="N1311">
            <v>0</v>
          </cell>
        </row>
        <row r="1312">
          <cell r="F1312">
            <v>0</v>
          </cell>
          <cell r="G1312">
            <v>0</v>
          </cell>
          <cell r="H1312" t="str">
            <v/>
          </cell>
          <cell r="I1312" t="str">
            <v/>
          </cell>
          <cell r="J1312" t="str">
            <v/>
          </cell>
          <cell r="K1312">
            <v>0</v>
          </cell>
          <cell r="L1312">
            <v>0</v>
          </cell>
          <cell r="M1312" t="str">
            <v/>
          </cell>
          <cell r="N1312">
            <v>0</v>
          </cell>
        </row>
        <row r="1313">
          <cell r="F1313">
            <v>0</v>
          </cell>
          <cell r="G1313">
            <v>0</v>
          </cell>
          <cell r="H1313" t="str">
            <v/>
          </cell>
          <cell r="I1313" t="str">
            <v/>
          </cell>
          <cell r="J1313" t="str">
            <v/>
          </cell>
          <cell r="K1313">
            <v>0</v>
          </cell>
          <cell r="L1313">
            <v>0</v>
          </cell>
          <cell r="M1313" t="str">
            <v/>
          </cell>
          <cell r="N1313">
            <v>0</v>
          </cell>
        </row>
        <row r="1314">
          <cell r="F1314">
            <v>0</v>
          </cell>
          <cell r="G1314">
            <v>0</v>
          </cell>
          <cell r="H1314" t="str">
            <v/>
          </cell>
          <cell r="I1314" t="str">
            <v/>
          </cell>
          <cell r="J1314" t="str">
            <v/>
          </cell>
          <cell r="K1314">
            <v>0</v>
          </cell>
          <cell r="L1314">
            <v>0</v>
          </cell>
          <cell r="M1314" t="str">
            <v/>
          </cell>
          <cell r="N1314">
            <v>0</v>
          </cell>
        </row>
        <row r="1315">
          <cell r="F1315">
            <v>0</v>
          </cell>
          <cell r="G1315">
            <v>0</v>
          </cell>
          <cell r="H1315" t="str">
            <v/>
          </cell>
          <cell r="I1315" t="str">
            <v/>
          </cell>
          <cell r="J1315" t="str">
            <v/>
          </cell>
          <cell r="K1315">
            <v>0</v>
          </cell>
          <cell r="L1315">
            <v>0</v>
          </cell>
          <cell r="M1315" t="str">
            <v/>
          </cell>
          <cell r="N1315">
            <v>0</v>
          </cell>
        </row>
        <row r="1316">
          <cell r="F1316">
            <v>0</v>
          </cell>
          <cell r="G1316">
            <v>0</v>
          </cell>
          <cell r="H1316" t="str">
            <v/>
          </cell>
          <cell r="I1316" t="str">
            <v/>
          </cell>
          <cell r="J1316" t="str">
            <v/>
          </cell>
          <cell r="K1316">
            <v>0</v>
          </cell>
          <cell r="L1316">
            <v>0</v>
          </cell>
          <cell r="M1316" t="str">
            <v/>
          </cell>
          <cell r="N1316">
            <v>0</v>
          </cell>
        </row>
        <row r="1317">
          <cell r="F1317">
            <v>0</v>
          </cell>
          <cell r="G1317">
            <v>0</v>
          </cell>
          <cell r="H1317" t="str">
            <v/>
          </cell>
          <cell r="I1317" t="str">
            <v/>
          </cell>
          <cell r="J1317" t="str">
            <v/>
          </cell>
          <cell r="K1317">
            <v>0</v>
          </cell>
          <cell r="L1317">
            <v>0</v>
          </cell>
          <cell r="M1317" t="str">
            <v/>
          </cell>
          <cell r="N1317">
            <v>0</v>
          </cell>
        </row>
        <row r="1318">
          <cell r="F1318">
            <v>0</v>
          </cell>
          <cell r="G1318">
            <v>0</v>
          </cell>
          <cell r="H1318" t="str">
            <v/>
          </cell>
          <cell r="I1318" t="str">
            <v/>
          </cell>
          <cell r="J1318" t="str">
            <v/>
          </cell>
          <cell r="K1318">
            <v>0</v>
          </cell>
          <cell r="L1318">
            <v>0</v>
          </cell>
          <cell r="M1318" t="str">
            <v/>
          </cell>
          <cell r="N1318">
            <v>0</v>
          </cell>
        </row>
        <row r="1319">
          <cell r="F1319">
            <v>0</v>
          </cell>
          <cell r="G1319">
            <v>0</v>
          </cell>
          <cell r="H1319" t="str">
            <v/>
          </cell>
          <cell r="I1319" t="str">
            <v/>
          </cell>
          <cell r="J1319" t="str">
            <v/>
          </cell>
          <cell r="K1319">
            <v>0</v>
          </cell>
          <cell r="L1319">
            <v>0</v>
          </cell>
          <cell r="M1319" t="str">
            <v/>
          </cell>
          <cell r="N1319">
            <v>0</v>
          </cell>
        </row>
        <row r="1320">
          <cell r="F1320">
            <v>0</v>
          </cell>
          <cell r="G1320">
            <v>0</v>
          </cell>
          <cell r="H1320" t="str">
            <v/>
          </cell>
          <cell r="I1320" t="str">
            <v/>
          </cell>
          <cell r="J1320" t="str">
            <v/>
          </cell>
          <cell r="K1320">
            <v>0</v>
          </cell>
          <cell r="L1320">
            <v>0</v>
          </cell>
          <cell r="M1320" t="str">
            <v/>
          </cell>
          <cell r="N1320">
            <v>0</v>
          </cell>
        </row>
        <row r="1321">
          <cell r="F1321">
            <v>0</v>
          </cell>
          <cell r="G1321">
            <v>0</v>
          </cell>
          <cell r="H1321" t="str">
            <v/>
          </cell>
          <cell r="I1321" t="str">
            <v/>
          </cell>
          <cell r="J1321" t="str">
            <v/>
          </cell>
          <cell r="K1321">
            <v>0</v>
          </cell>
          <cell r="L1321">
            <v>0</v>
          </cell>
          <cell r="M1321" t="str">
            <v/>
          </cell>
          <cell r="N1321">
            <v>0</v>
          </cell>
        </row>
        <row r="1322">
          <cell r="F1322">
            <v>0</v>
          </cell>
          <cell r="G1322">
            <v>0</v>
          </cell>
          <cell r="H1322" t="str">
            <v/>
          </cell>
          <cell r="I1322" t="str">
            <v/>
          </cell>
          <cell r="J1322" t="str">
            <v/>
          </cell>
          <cell r="K1322">
            <v>0</v>
          </cell>
          <cell r="L1322">
            <v>0</v>
          </cell>
          <cell r="M1322" t="str">
            <v/>
          </cell>
          <cell r="N1322">
            <v>0</v>
          </cell>
        </row>
        <row r="1323">
          <cell r="F1323">
            <v>0</v>
          </cell>
          <cell r="G1323">
            <v>0</v>
          </cell>
          <cell r="H1323" t="str">
            <v/>
          </cell>
          <cell r="I1323" t="str">
            <v/>
          </cell>
          <cell r="J1323" t="str">
            <v/>
          </cell>
          <cell r="K1323">
            <v>0</v>
          </cell>
          <cell r="L1323">
            <v>0</v>
          </cell>
          <cell r="M1323" t="str">
            <v/>
          </cell>
          <cell r="N1323">
            <v>0</v>
          </cell>
        </row>
        <row r="1324">
          <cell r="F1324">
            <v>0</v>
          </cell>
          <cell r="G1324">
            <v>0</v>
          </cell>
          <cell r="H1324" t="str">
            <v/>
          </cell>
          <cell r="I1324" t="str">
            <v/>
          </cell>
          <cell r="J1324" t="str">
            <v/>
          </cell>
          <cell r="K1324">
            <v>0</v>
          </cell>
          <cell r="L1324">
            <v>0</v>
          </cell>
          <cell r="M1324" t="str">
            <v/>
          </cell>
          <cell r="N1324">
            <v>0</v>
          </cell>
        </row>
        <row r="1325">
          <cell r="F1325">
            <v>0</v>
          </cell>
          <cell r="G1325">
            <v>0</v>
          </cell>
          <cell r="H1325" t="str">
            <v/>
          </cell>
          <cell r="I1325" t="str">
            <v/>
          </cell>
          <cell r="J1325" t="str">
            <v/>
          </cell>
          <cell r="K1325">
            <v>0</v>
          </cell>
          <cell r="L1325">
            <v>0</v>
          </cell>
          <cell r="M1325" t="str">
            <v/>
          </cell>
          <cell r="N1325">
            <v>0</v>
          </cell>
        </row>
        <row r="1326">
          <cell r="F1326">
            <v>0</v>
          </cell>
          <cell r="G1326">
            <v>0</v>
          </cell>
          <cell r="H1326" t="str">
            <v/>
          </cell>
          <cell r="I1326" t="str">
            <v/>
          </cell>
          <cell r="J1326" t="str">
            <v/>
          </cell>
          <cell r="K1326">
            <v>0</v>
          </cell>
          <cell r="L1326">
            <v>0</v>
          </cell>
          <cell r="M1326" t="str">
            <v/>
          </cell>
          <cell r="N1326">
            <v>0</v>
          </cell>
        </row>
        <row r="1327">
          <cell r="F1327">
            <v>0</v>
          </cell>
          <cell r="G1327">
            <v>0</v>
          </cell>
          <cell r="H1327" t="str">
            <v/>
          </cell>
          <cell r="I1327" t="str">
            <v/>
          </cell>
          <cell r="J1327" t="str">
            <v/>
          </cell>
          <cell r="K1327">
            <v>0</v>
          </cell>
          <cell r="L1327">
            <v>0</v>
          </cell>
          <cell r="M1327" t="str">
            <v/>
          </cell>
          <cell r="N1327">
            <v>0</v>
          </cell>
        </row>
        <row r="1328">
          <cell r="F1328">
            <v>0</v>
          </cell>
          <cell r="G1328">
            <v>0</v>
          </cell>
          <cell r="H1328" t="str">
            <v/>
          </cell>
          <cell r="I1328" t="str">
            <v/>
          </cell>
          <cell r="J1328" t="str">
            <v/>
          </cell>
          <cell r="K1328">
            <v>0</v>
          </cell>
          <cell r="L1328">
            <v>0</v>
          </cell>
          <cell r="M1328" t="str">
            <v/>
          </cell>
          <cell r="N1328">
            <v>0</v>
          </cell>
        </row>
        <row r="1329">
          <cell r="F1329">
            <v>0</v>
          </cell>
          <cell r="G1329">
            <v>0</v>
          </cell>
          <cell r="H1329" t="str">
            <v/>
          </cell>
          <cell r="I1329" t="str">
            <v/>
          </cell>
          <cell r="J1329" t="str">
            <v/>
          </cell>
          <cell r="K1329">
            <v>0</v>
          </cell>
          <cell r="L1329">
            <v>0</v>
          </cell>
          <cell r="M1329" t="str">
            <v/>
          </cell>
          <cell r="N1329">
            <v>0</v>
          </cell>
        </row>
        <row r="1330">
          <cell r="F1330">
            <v>0</v>
          </cell>
          <cell r="G1330">
            <v>0</v>
          </cell>
          <cell r="H1330" t="str">
            <v/>
          </cell>
          <cell r="I1330" t="str">
            <v/>
          </cell>
          <cell r="J1330" t="str">
            <v/>
          </cell>
          <cell r="K1330">
            <v>0</v>
          </cell>
          <cell r="L1330">
            <v>0</v>
          </cell>
          <cell r="M1330" t="str">
            <v/>
          </cell>
          <cell r="N1330">
            <v>0</v>
          </cell>
        </row>
        <row r="1331">
          <cell r="F1331">
            <v>0</v>
          </cell>
          <cell r="G1331">
            <v>0</v>
          </cell>
          <cell r="H1331" t="str">
            <v/>
          </cell>
          <cell r="I1331" t="str">
            <v/>
          </cell>
          <cell r="J1331" t="str">
            <v/>
          </cell>
          <cell r="K1331">
            <v>0</v>
          </cell>
          <cell r="L1331">
            <v>0</v>
          </cell>
          <cell r="M1331" t="str">
            <v/>
          </cell>
          <cell r="N1331">
            <v>0</v>
          </cell>
        </row>
        <row r="1332">
          <cell r="F1332">
            <v>0</v>
          </cell>
          <cell r="G1332">
            <v>0</v>
          </cell>
          <cell r="H1332" t="str">
            <v/>
          </cell>
          <cell r="I1332" t="str">
            <v/>
          </cell>
          <cell r="J1332" t="str">
            <v/>
          </cell>
          <cell r="K1332">
            <v>0</v>
          </cell>
          <cell r="L1332">
            <v>0</v>
          </cell>
          <cell r="M1332" t="str">
            <v/>
          </cell>
          <cell r="N1332">
            <v>0</v>
          </cell>
        </row>
        <row r="1333">
          <cell r="F1333">
            <v>0</v>
          </cell>
          <cell r="G1333">
            <v>0</v>
          </cell>
          <cell r="H1333" t="str">
            <v/>
          </cell>
          <cell r="I1333" t="str">
            <v/>
          </cell>
          <cell r="J1333" t="str">
            <v/>
          </cell>
          <cell r="K1333">
            <v>0</v>
          </cell>
          <cell r="L1333">
            <v>0</v>
          </cell>
          <cell r="M1333" t="str">
            <v/>
          </cell>
          <cell r="N1333">
            <v>0</v>
          </cell>
        </row>
        <row r="1334">
          <cell r="F1334">
            <v>0</v>
          </cell>
          <cell r="G1334">
            <v>0</v>
          </cell>
          <cell r="H1334" t="str">
            <v/>
          </cell>
          <cell r="I1334" t="str">
            <v/>
          </cell>
          <cell r="J1334" t="str">
            <v/>
          </cell>
          <cell r="K1334">
            <v>0</v>
          </cell>
          <cell r="L1334">
            <v>0</v>
          </cell>
          <cell r="M1334" t="str">
            <v/>
          </cell>
          <cell r="N1334">
            <v>0</v>
          </cell>
        </row>
        <row r="1335">
          <cell r="F1335">
            <v>0</v>
          </cell>
          <cell r="G1335">
            <v>0</v>
          </cell>
          <cell r="H1335" t="str">
            <v/>
          </cell>
          <cell r="I1335" t="str">
            <v/>
          </cell>
          <cell r="J1335" t="str">
            <v/>
          </cell>
          <cell r="K1335">
            <v>0</v>
          </cell>
          <cell r="L1335">
            <v>0</v>
          </cell>
          <cell r="M1335" t="str">
            <v/>
          </cell>
          <cell r="N1335">
            <v>0</v>
          </cell>
        </row>
        <row r="1336">
          <cell r="F1336">
            <v>0</v>
          </cell>
          <cell r="G1336">
            <v>0</v>
          </cell>
          <cell r="H1336" t="str">
            <v/>
          </cell>
          <cell r="I1336" t="str">
            <v/>
          </cell>
          <cell r="J1336" t="str">
            <v/>
          </cell>
          <cell r="K1336">
            <v>0</v>
          </cell>
          <cell r="L1336">
            <v>0</v>
          </cell>
          <cell r="M1336" t="str">
            <v/>
          </cell>
          <cell r="N1336">
            <v>0</v>
          </cell>
        </row>
        <row r="1337">
          <cell r="F1337">
            <v>0</v>
          </cell>
          <cell r="G1337">
            <v>0</v>
          </cell>
          <cell r="H1337" t="str">
            <v/>
          </cell>
          <cell r="I1337" t="str">
            <v/>
          </cell>
          <cell r="J1337" t="str">
            <v/>
          </cell>
          <cell r="K1337">
            <v>0</v>
          </cell>
          <cell r="L1337">
            <v>0</v>
          </cell>
          <cell r="M1337" t="str">
            <v/>
          </cell>
          <cell r="N1337">
            <v>0</v>
          </cell>
        </row>
        <row r="1338">
          <cell r="F1338">
            <v>0</v>
          </cell>
          <cell r="G1338">
            <v>0</v>
          </cell>
          <cell r="H1338" t="str">
            <v/>
          </cell>
          <cell r="I1338" t="str">
            <v/>
          </cell>
          <cell r="J1338" t="str">
            <v/>
          </cell>
          <cell r="K1338">
            <v>0</v>
          </cell>
          <cell r="L1338">
            <v>0</v>
          </cell>
          <cell r="M1338" t="str">
            <v/>
          </cell>
          <cell r="N1338">
            <v>0</v>
          </cell>
        </row>
        <row r="1339">
          <cell r="F1339">
            <v>0</v>
          </cell>
          <cell r="G1339">
            <v>0</v>
          </cell>
          <cell r="H1339" t="str">
            <v/>
          </cell>
          <cell r="I1339" t="str">
            <v/>
          </cell>
          <cell r="J1339" t="str">
            <v/>
          </cell>
          <cell r="K1339">
            <v>0</v>
          </cell>
          <cell r="L1339">
            <v>0</v>
          </cell>
          <cell r="M1339" t="str">
            <v/>
          </cell>
          <cell r="N1339">
            <v>0</v>
          </cell>
        </row>
        <row r="1340">
          <cell r="F1340">
            <v>0</v>
          </cell>
          <cell r="G1340">
            <v>0</v>
          </cell>
          <cell r="H1340" t="str">
            <v/>
          </cell>
          <cell r="I1340" t="str">
            <v/>
          </cell>
          <cell r="J1340" t="str">
            <v/>
          </cell>
          <cell r="K1340">
            <v>0</v>
          </cell>
          <cell r="L1340">
            <v>0</v>
          </cell>
          <cell r="M1340" t="str">
            <v/>
          </cell>
          <cell r="N1340">
            <v>0</v>
          </cell>
        </row>
        <row r="1341">
          <cell r="F1341">
            <v>0</v>
          </cell>
          <cell r="G1341">
            <v>0</v>
          </cell>
          <cell r="H1341" t="str">
            <v/>
          </cell>
          <cell r="I1341" t="str">
            <v/>
          </cell>
          <cell r="J1341" t="str">
            <v/>
          </cell>
          <cell r="K1341">
            <v>0</v>
          </cell>
          <cell r="L1341">
            <v>0</v>
          </cell>
          <cell r="M1341" t="str">
            <v/>
          </cell>
          <cell r="N1341">
            <v>0</v>
          </cell>
        </row>
        <row r="1342">
          <cell r="F1342">
            <v>0</v>
          </cell>
          <cell r="G1342">
            <v>0</v>
          </cell>
          <cell r="H1342" t="str">
            <v/>
          </cell>
          <cell r="I1342" t="str">
            <v/>
          </cell>
          <cell r="J1342" t="str">
            <v/>
          </cell>
          <cell r="K1342">
            <v>0</v>
          </cell>
          <cell r="L1342">
            <v>0</v>
          </cell>
          <cell r="M1342" t="str">
            <v/>
          </cell>
          <cell r="N1342">
            <v>0</v>
          </cell>
        </row>
        <row r="1343">
          <cell r="F1343">
            <v>0</v>
          </cell>
          <cell r="G1343">
            <v>0</v>
          </cell>
          <cell r="H1343" t="str">
            <v/>
          </cell>
          <cell r="I1343" t="str">
            <v/>
          </cell>
          <cell r="J1343" t="str">
            <v/>
          </cell>
          <cell r="K1343">
            <v>0</v>
          </cell>
          <cell r="L1343">
            <v>0</v>
          </cell>
          <cell r="M1343" t="str">
            <v/>
          </cell>
          <cell r="N1343">
            <v>0</v>
          </cell>
        </row>
        <row r="1344">
          <cell r="F1344">
            <v>0</v>
          </cell>
          <cell r="G1344">
            <v>0</v>
          </cell>
          <cell r="H1344" t="str">
            <v/>
          </cell>
          <cell r="I1344" t="str">
            <v/>
          </cell>
          <cell r="J1344" t="str">
            <v/>
          </cell>
          <cell r="K1344">
            <v>0</v>
          </cell>
          <cell r="L1344">
            <v>0</v>
          </cell>
          <cell r="M1344" t="str">
            <v/>
          </cell>
          <cell r="N1344">
            <v>0</v>
          </cell>
        </row>
        <row r="1345">
          <cell r="F1345">
            <v>0</v>
          </cell>
          <cell r="G1345">
            <v>0</v>
          </cell>
          <cell r="H1345" t="str">
            <v/>
          </cell>
          <cell r="I1345" t="str">
            <v/>
          </cell>
          <cell r="J1345" t="str">
            <v/>
          </cell>
          <cell r="K1345">
            <v>0</v>
          </cell>
          <cell r="L1345">
            <v>0</v>
          </cell>
          <cell r="M1345" t="str">
            <v/>
          </cell>
          <cell r="N1345">
            <v>0</v>
          </cell>
        </row>
        <row r="1346">
          <cell r="F1346">
            <v>0</v>
          </cell>
          <cell r="G1346">
            <v>0</v>
          </cell>
          <cell r="H1346" t="str">
            <v/>
          </cell>
          <cell r="I1346" t="str">
            <v/>
          </cell>
          <cell r="J1346" t="str">
            <v/>
          </cell>
          <cell r="K1346">
            <v>0</v>
          </cell>
          <cell r="L1346">
            <v>0</v>
          </cell>
          <cell r="M1346" t="str">
            <v/>
          </cell>
          <cell r="N1346">
            <v>0</v>
          </cell>
        </row>
        <row r="1347">
          <cell r="F1347">
            <v>0</v>
          </cell>
          <cell r="G1347">
            <v>0</v>
          </cell>
          <cell r="H1347" t="str">
            <v/>
          </cell>
          <cell r="I1347" t="str">
            <v/>
          </cell>
          <cell r="J1347" t="str">
            <v/>
          </cell>
          <cell r="K1347">
            <v>0</v>
          </cell>
          <cell r="L1347">
            <v>0</v>
          </cell>
          <cell r="M1347" t="str">
            <v/>
          </cell>
          <cell r="N1347">
            <v>0</v>
          </cell>
        </row>
        <row r="1348">
          <cell r="F1348">
            <v>0</v>
          </cell>
          <cell r="G1348">
            <v>0</v>
          </cell>
          <cell r="H1348" t="str">
            <v/>
          </cell>
          <cell r="I1348" t="str">
            <v/>
          </cell>
          <cell r="J1348" t="str">
            <v/>
          </cell>
          <cell r="K1348">
            <v>0</v>
          </cell>
          <cell r="L1348">
            <v>0</v>
          </cell>
          <cell r="M1348" t="str">
            <v/>
          </cell>
          <cell r="N1348">
            <v>0</v>
          </cell>
        </row>
        <row r="1349">
          <cell r="F1349">
            <v>0</v>
          </cell>
          <cell r="G1349">
            <v>0</v>
          </cell>
          <cell r="H1349" t="str">
            <v/>
          </cell>
          <cell r="I1349" t="str">
            <v/>
          </cell>
          <cell r="J1349" t="str">
            <v/>
          </cell>
          <cell r="K1349">
            <v>0</v>
          </cell>
          <cell r="L1349">
            <v>0</v>
          </cell>
          <cell r="M1349" t="str">
            <v/>
          </cell>
          <cell r="N1349">
            <v>0</v>
          </cell>
        </row>
        <row r="1350">
          <cell r="F1350">
            <v>0</v>
          </cell>
          <cell r="G1350">
            <v>0</v>
          </cell>
          <cell r="H1350" t="str">
            <v/>
          </cell>
          <cell r="I1350" t="str">
            <v/>
          </cell>
          <cell r="J1350" t="str">
            <v/>
          </cell>
          <cell r="K1350">
            <v>0</v>
          </cell>
          <cell r="L1350">
            <v>0</v>
          </cell>
          <cell r="M1350" t="str">
            <v/>
          </cell>
          <cell r="N1350">
            <v>0</v>
          </cell>
        </row>
        <row r="1351">
          <cell r="F1351">
            <v>0</v>
          </cell>
          <cell r="G1351">
            <v>0</v>
          </cell>
          <cell r="H1351" t="str">
            <v/>
          </cell>
          <cell r="I1351" t="str">
            <v/>
          </cell>
          <cell r="J1351" t="str">
            <v/>
          </cell>
          <cell r="K1351">
            <v>0</v>
          </cell>
          <cell r="L1351">
            <v>0</v>
          </cell>
          <cell r="M1351" t="str">
            <v/>
          </cell>
          <cell r="N1351">
            <v>0</v>
          </cell>
        </row>
        <row r="1352">
          <cell r="F1352">
            <v>0</v>
          </cell>
          <cell r="G1352">
            <v>0</v>
          </cell>
          <cell r="H1352" t="str">
            <v/>
          </cell>
          <cell r="I1352" t="str">
            <v/>
          </cell>
          <cell r="J1352" t="str">
            <v/>
          </cell>
          <cell r="K1352">
            <v>0</v>
          </cell>
          <cell r="L1352">
            <v>0</v>
          </cell>
          <cell r="M1352" t="str">
            <v/>
          </cell>
          <cell r="N1352">
            <v>0</v>
          </cell>
        </row>
        <row r="1353">
          <cell r="F1353">
            <v>0</v>
          </cell>
          <cell r="G1353">
            <v>0</v>
          </cell>
          <cell r="H1353" t="str">
            <v/>
          </cell>
          <cell r="I1353" t="str">
            <v/>
          </cell>
          <cell r="J1353" t="str">
            <v/>
          </cell>
          <cell r="K1353">
            <v>0</v>
          </cell>
          <cell r="L1353">
            <v>0</v>
          </cell>
          <cell r="M1353" t="str">
            <v/>
          </cell>
          <cell r="N1353">
            <v>0</v>
          </cell>
        </row>
        <row r="1354">
          <cell r="F1354">
            <v>0</v>
          </cell>
          <cell r="G1354">
            <v>0</v>
          </cell>
          <cell r="H1354" t="str">
            <v/>
          </cell>
          <cell r="I1354" t="str">
            <v/>
          </cell>
          <cell r="J1354" t="str">
            <v/>
          </cell>
          <cell r="K1354">
            <v>0</v>
          </cell>
          <cell r="L1354">
            <v>0</v>
          </cell>
          <cell r="M1354" t="str">
            <v/>
          </cell>
          <cell r="N1354">
            <v>0</v>
          </cell>
        </row>
        <row r="1355">
          <cell r="F1355">
            <v>0</v>
          </cell>
          <cell r="G1355">
            <v>0</v>
          </cell>
          <cell r="H1355" t="str">
            <v/>
          </cell>
          <cell r="I1355" t="str">
            <v/>
          </cell>
          <cell r="J1355" t="str">
            <v/>
          </cell>
          <cell r="K1355">
            <v>0</v>
          </cell>
          <cell r="L1355">
            <v>0</v>
          </cell>
          <cell r="M1355" t="str">
            <v/>
          </cell>
          <cell r="N1355">
            <v>0</v>
          </cell>
        </row>
        <row r="1356">
          <cell r="F1356">
            <v>0</v>
          </cell>
          <cell r="G1356">
            <v>0</v>
          </cell>
          <cell r="H1356" t="str">
            <v/>
          </cell>
          <cell r="I1356" t="str">
            <v/>
          </cell>
          <cell r="J1356" t="str">
            <v/>
          </cell>
          <cell r="K1356">
            <v>0</v>
          </cell>
          <cell r="L1356">
            <v>0</v>
          </cell>
          <cell r="M1356" t="str">
            <v/>
          </cell>
          <cell r="N1356">
            <v>0</v>
          </cell>
        </row>
        <row r="1357">
          <cell r="F1357">
            <v>0</v>
          </cell>
          <cell r="G1357">
            <v>0</v>
          </cell>
          <cell r="H1357" t="str">
            <v/>
          </cell>
          <cell r="I1357" t="str">
            <v/>
          </cell>
          <cell r="J1357" t="str">
            <v/>
          </cell>
          <cell r="K1357">
            <v>0</v>
          </cell>
          <cell r="L1357">
            <v>0</v>
          </cell>
          <cell r="M1357" t="str">
            <v/>
          </cell>
          <cell r="N1357">
            <v>0</v>
          </cell>
        </row>
        <row r="1358">
          <cell r="F1358">
            <v>0</v>
          </cell>
          <cell r="G1358">
            <v>0</v>
          </cell>
          <cell r="H1358" t="str">
            <v/>
          </cell>
          <cell r="I1358" t="str">
            <v/>
          </cell>
          <cell r="J1358" t="str">
            <v/>
          </cell>
          <cell r="K1358">
            <v>0</v>
          </cell>
          <cell r="L1358">
            <v>0</v>
          </cell>
          <cell r="M1358" t="str">
            <v/>
          </cell>
          <cell r="N1358">
            <v>0</v>
          </cell>
        </row>
        <row r="1359">
          <cell r="F1359">
            <v>0</v>
          </cell>
          <cell r="G1359">
            <v>0</v>
          </cell>
          <cell r="H1359" t="str">
            <v/>
          </cell>
          <cell r="I1359" t="str">
            <v/>
          </cell>
          <cell r="J1359" t="str">
            <v/>
          </cell>
          <cell r="K1359">
            <v>0</v>
          </cell>
          <cell r="L1359">
            <v>0</v>
          </cell>
          <cell r="M1359" t="str">
            <v/>
          </cell>
          <cell r="N1359">
            <v>0</v>
          </cell>
        </row>
        <row r="1360">
          <cell r="F1360">
            <v>0</v>
          </cell>
          <cell r="G1360">
            <v>0</v>
          </cell>
          <cell r="H1360" t="str">
            <v/>
          </cell>
          <cell r="I1360" t="str">
            <v/>
          </cell>
          <cell r="J1360" t="str">
            <v/>
          </cell>
          <cell r="K1360">
            <v>0</v>
          </cell>
          <cell r="L1360">
            <v>0</v>
          </cell>
          <cell r="M1360" t="str">
            <v/>
          </cell>
          <cell r="N1360">
            <v>0</v>
          </cell>
        </row>
        <row r="1361">
          <cell r="F1361">
            <v>0</v>
          </cell>
          <cell r="G1361">
            <v>0</v>
          </cell>
          <cell r="H1361" t="str">
            <v/>
          </cell>
          <cell r="I1361" t="str">
            <v/>
          </cell>
          <cell r="J1361" t="str">
            <v/>
          </cell>
          <cell r="K1361">
            <v>0</v>
          </cell>
          <cell r="L1361">
            <v>0</v>
          </cell>
          <cell r="M1361" t="str">
            <v/>
          </cell>
          <cell r="N1361">
            <v>0</v>
          </cell>
        </row>
        <row r="1362">
          <cell r="F1362">
            <v>0</v>
          </cell>
          <cell r="G1362">
            <v>0</v>
          </cell>
          <cell r="H1362" t="str">
            <v/>
          </cell>
          <cell r="I1362" t="str">
            <v/>
          </cell>
          <cell r="J1362" t="str">
            <v/>
          </cell>
          <cell r="K1362">
            <v>0</v>
          </cell>
          <cell r="L1362">
            <v>0</v>
          </cell>
          <cell r="M1362" t="str">
            <v/>
          </cell>
          <cell r="N1362">
            <v>0</v>
          </cell>
        </row>
        <row r="1363">
          <cell r="F1363">
            <v>0</v>
          </cell>
          <cell r="G1363">
            <v>0</v>
          </cell>
          <cell r="H1363" t="str">
            <v/>
          </cell>
          <cell r="I1363" t="str">
            <v/>
          </cell>
          <cell r="J1363" t="str">
            <v/>
          </cell>
          <cell r="K1363">
            <v>0</v>
          </cell>
          <cell r="L1363">
            <v>0</v>
          </cell>
          <cell r="M1363" t="str">
            <v/>
          </cell>
          <cell r="N1363">
            <v>0</v>
          </cell>
        </row>
        <row r="1364">
          <cell r="F1364">
            <v>0</v>
          </cell>
          <cell r="G1364">
            <v>0</v>
          </cell>
          <cell r="H1364" t="str">
            <v/>
          </cell>
          <cell r="I1364" t="str">
            <v/>
          </cell>
          <cell r="J1364" t="str">
            <v/>
          </cell>
          <cell r="K1364">
            <v>0</v>
          </cell>
          <cell r="L1364">
            <v>0</v>
          </cell>
          <cell r="M1364" t="str">
            <v/>
          </cell>
          <cell r="N1364">
            <v>0</v>
          </cell>
        </row>
        <row r="1365">
          <cell r="F1365">
            <v>0</v>
          </cell>
          <cell r="G1365">
            <v>0</v>
          </cell>
          <cell r="H1365" t="str">
            <v/>
          </cell>
          <cell r="I1365" t="str">
            <v/>
          </cell>
          <cell r="J1365" t="str">
            <v/>
          </cell>
          <cell r="K1365">
            <v>0</v>
          </cell>
          <cell r="L1365">
            <v>0</v>
          </cell>
          <cell r="M1365" t="str">
            <v/>
          </cell>
          <cell r="N1365">
            <v>0</v>
          </cell>
        </row>
        <row r="1366">
          <cell r="F1366">
            <v>0</v>
          </cell>
          <cell r="G1366">
            <v>0</v>
          </cell>
          <cell r="H1366" t="str">
            <v/>
          </cell>
          <cell r="I1366" t="str">
            <v/>
          </cell>
          <cell r="J1366" t="str">
            <v/>
          </cell>
          <cell r="K1366">
            <v>0</v>
          </cell>
          <cell r="L1366">
            <v>0</v>
          </cell>
          <cell r="M1366" t="str">
            <v/>
          </cell>
          <cell r="N1366">
            <v>0</v>
          </cell>
        </row>
        <row r="1367">
          <cell r="F1367">
            <v>0</v>
          </cell>
          <cell r="G1367">
            <v>0</v>
          </cell>
          <cell r="H1367" t="str">
            <v/>
          </cell>
          <cell r="I1367" t="str">
            <v/>
          </cell>
          <cell r="J1367" t="str">
            <v/>
          </cell>
          <cell r="K1367">
            <v>0</v>
          </cell>
          <cell r="L1367">
            <v>0</v>
          </cell>
          <cell r="M1367" t="str">
            <v/>
          </cell>
          <cell r="N1367">
            <v>0</v>
          </cell>
        </row>
        <row r="1368">
          <cell r="F1368">
            <v>0</v>
          </cell>
          <cell r="G1368">
            <v>0</v>
          </cell>
          <cell r="H1368" t="str">
            <v/>
          </cell>
          <cell r="I1368" t="str">
            <v/>
          </cell>
          <cell r="J1368" t="str">
            <v/>
          </cell>
          <cell r="K1368">
            <v>0</v>
          </cell>
          <cell r="L1368">
            <v>0</v>
          </cell>
          <cell r="M1368" t="str">
            <v/>
          </cell>
          <cell r="N1368">
            <v>0</v>
          </cell>
        </row>
        <row r="1369">
          <cell r="F1369">
            <v>0</v>
          </cell>
          <cell r="G1369">
            <v>0</v>
          </cell>
          <cell r="H1369" t="str">
            <v/>
          </cell>
          <cell r="I1369" t="str">
            <v/>
          </cell>
          <cell r="J1369" t="str">
            <v/>
          </cell>
          <cell r="K1369">
            <v>0</v>
          </cell>
          <cell r="L1369">
            <v>0</v>
          </cell>
          <cell r="M1369" t="str">
            <v/>
          </cell>
          <cell r="N1369">
            <v>0</v>
          </cell>
        </row>
        <row r="1370">
          <cell r="F1370">
            <v>0</v>
          </cell>
          <cell r="G1370">
            <v>0</v>
          </cell>
          <cell r="H1370" t="str">
            <v/>
          </cell>
          <cell r="I1370" t="str">
            <v/>
          </cell>
          <cell r="J1370" t="str">
            <v/>
          </cell>
          <cell r="K1370">
            <v>0</v>
          </cell>
          <cell r="L1370">
            <v>0</v>
          </cell>
          <cell r="M1370" t="str">
            <v/>
          </cell>
          <cell r="N1370">
            <v>0</v>
          </cell>
        </row>
        <row r="1371">
          <cell r="F1371">
            <v>0</v>
          </cell>
          <cell r="G1371">
            <v>0</v>
          </cell>
          <cell r="H1371" t="str">
            <v/>
          </cell>
          <cell r="I1371" t="str">
            <v/>
          </cell>
          <cell r="J1371" t="str">
            <v/>
          </cell>
          <cell r="K1371">
            <v>0</v>
          </cell>
          <cell r="L1371">
            <v>0</v>
          </cell>
          <cell r="M1371" t="str">
            <v/>
          </cell>
          <cell r="N1371">
            <v>0</v>
          </cell>
        </row>
        <row r="1372">
          <cell r="F1372">
            <v>0</v>
          </cell>
          <cell r="G1372">
            <v>0</v>
          </cell>
          <cell r="H1372" t="str">
            <v/>
          </cell>
          <cell r="I1372" t="str">
            <v/>
          </cell>
          <cell r="J1372" t="str">
            <v/>
          </cell>
          <cell r="K1372">
            <v>0</v>
          </cell>
          <cell r="L1372">
            <v>0</v>
          </cell>
          <cell r="M1372" t="str">
            <v/>
          </cell>
          <cell r="N1372">
            <v>0</v>
          </cell>
        </row>
        <row r="1373">
          <cell r="F1373">
            <v>0</v>
          </cell>
          <cell r="G1373">
            <v>0</v>
          </cell>
          <cell r="H1373" t="str">
            <v/>
          </cell>
          <cell r="I1373" t="str">
            <v/>
          </cell>
          <cell r="J1373" t="str">
            <v/>
          </cell>
          <cell r="K1373">
            <v>0</v>
          </cell>
          <cell r="L1373">
            <v>0</v>
          </cell>
          <cell r="M1373" t="str">
            <v/>
          </cell>
          <cell r="N1373">
            <v>0</v>
          </cell>
        </row>
        <row r="1374">
          <cell r="F1374">
            <v>0</v>
          </cell>
          <cell r="G1374">
            <v>0</v>
          </cell>
          <cell r="H1374" t="str">
            <v/>
          </cell>
          <cell r="I1374" t="str">
            <v/>
          </cell>
          <cell r="J1374" t="str">
            <v/>
          </cell>
          <cell r="K1374">
            <v>0</v>
          </cell>
          <cell r="L1374">
            <v>0</v>
          </cell>
          <cell r="M1374" t="str">
            <v/>
          </cell>
          <cell r="N1374">
            <v>0</v>
          </cell>
        </row>
        <row r="1375">
          <cell r="F1375">
            <v>0</v>
          </cell>
          <cell r="G1375">
            <v>0</v>
          </cell>
          <cell r="H1375" t="str">
            <v/>
          </cell>
          <cell r="I1375" t="str">
            <v/>
          </cell>
          <cell r="J1375" t="str">
            <v/>
          </cell>
          <cell r="K1375">
            <v>0</v>
          </cell>
          <cell r="L1375">
            <v>0</v>
          </cell>
          <cell r="M1375" t="str">
            <v/>
          </cell>
          <cell r="N1375">
            <v>0</v>
          </cell>
        </row>
        <row r="1376">
          <cell r="F1376">
            <v>0</v>
          </cell>
          <cell r="G1376">
            <v>0</v>
          </cell>
          <cell r="H1376" t="str">
            <v/>
          </cell>
          <cell r="I1376" t="str">
            <v/>
          </cell>
          <cell r="J1376" t="str">
            <v/>
          </cell>
          <cell r="K1376">
            <v>0</v>
          </cell>
          <cell r="L1376">
            <v>0</v>
          </cell>
          <cell r="M1376" t="str">
            <v/>
          </cell>
          <cell r="N1376">
            <v>0</v>
          </cell>
        </row>
        <row r="1377">
          <cell r="F1377">
            <v>0</v>
          </cell>
          <cell r="G1377">
            <v>0</v>
          </cell>
          <cell r="H1377" t="str">
            <v/>
          </cell>
          <cell r="I1377" t="str">
            <v/>
          </cell>
          <cell r="J1377" t="str">
            <v/>
          </cell>
          <cell r="K1377">
            <v>0</v>
          </cell>
          <cell r="L1377">
            <v>0</v>
          </cell>
          <cell r="M1377" t="str">
            <v/>
          </cell>
          <cell r="N1377">
            <v>0</v>
          </cell>
        </row>
        <row r="1378">
          <cell r="F1378">
            <v>0</v>
          </cell>
          <cell r="G1378">
            <v>0</v>
          </cell>
          <cell r="H1378" t="str">
            <v/>
          </cell>
          <cell r="I1378" t="str">
            <v/>
          </cell>
          <cell r="J1378" t="str">
            <v/>
          </cell>
          <cell r="K1378">
            <v>0</v>
          </cell>
          <cell r="L1378">
            <v>0</v>
          </cell>
          <cell r="M1378" t="str">
            <v/>
          </cell>
          <cell r="N1378">
            <v>0</v>
          </cell>
        </row>
        <row r="1379">
          <cell r="F1379">
            <v>0</v>
          </cell>
          <cell r="G1379">
            <v>0</v>
          </cell>
          <cell r="H1379" t="str">
            <v/>
          </cell>
          <cell r="I1379" t="str">
            <v/>
          </cell>
          <cell r="J1379" t="str">
            <v/>
          </cell>
          <cell r="K1379">
            <v>0</v>
          </cell>
          <cell r="L1379">
            <v>0</v>
          </cell>
          <cell r="M1379" t="str">
            <v/>
          </cell>
          <cell r="N1379">
            <v>0</v>
          </cell>
        </row>
        <row r="1380">
          <cell r="F1380">
            <v>0</v>
          </cell>
          <cell r="G1380">
            <v>0</v>
          </cell>
          <cell r="H1380" t="str">
            <v/>
          </cell>
          <cell r="I1380" t="str">
            <v/>
          </cell>
          <cell r="J1380" t="str">
            <v/>
          </cell>
          <cell r="K1380">
            <v>0</v>
          </cell>
          <cell r="L1380">
            <v>0</v>
          </cell>
          <cell r="M1380" t="str">
            <v/>
          </cell>
          <cell r="N1380">
            <v>0</v>
          </cell>
        </row>
        <row r="1381">
          <cell r="F1381">
            <v>0</v>
          </cell>
          <cell r="G1381">
            <v>0</v>
          </cell>
          <cell r="H1381" t="str">
            <v/>
          </cell>
          <cell r="I1381" t="str">
            <v/>
          </cell>
          <cell r="J1381" t="str">
            <v/>
          </cell>
          <cell r="K1381">
            <v>0</v>
          </cell>
          <cell r="L1381">
            <v>0</v>
          </cell>
          <cell r="M1381" t="str">
            <v/>
          </cell>
          <cell r="N1381">
            <v>0</v>
          </cell>
        </row>
        <row r="1382">
          <cell r="F1382">
            <v>0</v>
          </cell>
          <cell r="G1382">
            <v>0</v>
          </cell>
          <cell r="H1382" t="str">
            <v/>
          </cell>
          <cell r="I1382" t="str">
            <v/>
          </cell>
          <cell r="J1382" t="str">
            <v/>
          </cell>
          <cell r="K1382">
            <v>0</v>
          </cell>
          <cell r="L1382">
            <v>0</v>
          </cell>
          <cell r="M1382" t="str">
            <v/>
          </cell>
          <cell r="N1382">
            <v>0</v>
          </cell>
        </row>
        <row r="1383">
          <cell r="F1383">
            <v>0</v>
          </cell>
          <cell r="G1383">
            <v>0</v>
          </cell>
          <cell r="H1383" t="str">
            <v/>
          </cell>
          <cell r="I1383" t="str">
            <v/>
          </cell>
          <cell r="J1383" t="str">
            <v/>
          </cell>
          <cell r="K1383">
            <v>0</v>
          </cell>
          <cell r="L1383">
            <v>0</v>
          </cell>
          <cell r="M1383" t="str">
            <v/>
          </cell>
          <cell r="N1383">
            <v>0</v>
          </cell>
        </row>
        <row r="1384">
          <cell r="F1384">
            <v>0</v>
          </cell>
          <cell r="G1384">
            <v>0</v>
          </cell>
          <cell r="H1384" t="str">
            <v/>
          </cell>
          <cell r="I1384" t="str">
            <v/>
          </cell>
          <cell r="J1384" t="str">
            <v/>
          </cell>
          <cell r="K1384">
            <v>0</v>
          </cell>
          <cell r="L1384">
            <v>0</v>
          </cell>
          <cell r="M1384" t="str">
            <v/>
          </cell>
          <cell r="N1384">
            <v>0</v>
          </cell>
        </row>
        <row r="1385">
          <cell r="F1385">
            <v>0</v>
          </cell>
          <cell r="G1385">
            <v>0</v>
          </cell>
          <cell r="H1385" t="str">
            <v/>
          </cell>
          <cell r="I1385" t="str">
            <v/>
          </cell>
          <cell r="J1385" t="str">
            <v/>
          </cell>
          <cell r="K1385">
            <v>0</v>
          </cell>
          <cell r="L1385">
            <v>0</v>
          </cell>
          <cell r="M1385" t="str">
            <v/>
          </cell>
          <cell r="N1385">
            <v>0</v>
          </cell>
        </row>
        <row r="1386">
          <cell r="F1386">
            <v>0</v>
          </cell>
          <cell r="G1386">
            <v>0</v>
          </cell>
          <cell r="H1386" t="str">
            <v/>
          </cell>
          <cell r="I1386" t="str">
            <v/>
          </cell>
          <cell r="J1386" t="str">
            <v/>
          </cell>
          <cell r="K1386">
            <v>0</v>
          </cell>
          <cell r="L1386">
            <v>0</v>
          </cell>
          <cell r="M1386" t="str">
            <v/>
          </cell>
          <cell r="N1386">
            <v>0</v>
          </cell>
        </row>
        <row r="1387">
          <cell r="F1387">
            <v>0</v>
          </cell>
          <cell r="G1387">
            <v>0</v>
          </cell>
          <cell r="H1387" t="str">
            <v/>
          </cell>
          <cell r="I1387" t="str">
            <v/>
          </cell>
          <cell r="J1387" t="str">
            <v/>
          </cell>
          <cell r="K1387">
            <v>0</v>
          </cell>
          <cell r="L1387">
            <v>0</v>
          </cell>
          <cell r="M1387" t="str">
            <v/>
          </cell>
          <cell r="N1387">
            <v>0</v>
          </cell>
        </row>
        <row r="1388">
          <cell r="F1388">
            <v>0</v>
          </cell>
          <cell r="G1388">
            <v>0</v>
          </cell>
          <cell r="H1388" t="str">
            <v/>
          </cell>
          <cell r="I1388" t="str">
            <v/>
          </cell>
          <cell r="J1388" t="str">
            <v/>
          </cell>
          <cell r="K1388">
            <v>0</v>
          </cell>
          <cell r="L1388">
            <v>0</v>
          </cell>
          <cell r="M1388" t="str">
            <v/>
          </cell>
          <cell r="N1388">
            <v>0</v>
          </cell>
        </row>
        <row r="1389">
          <cell r="F1389">
            <v>0</v>
          </cell>
          <cell r="G1389">
            <v>0</v>
          </cell>
          <cell r="H1389" t="str">
            <v/>
          </cell>
          <cell r="I1389" t="str">
            <v/>
          </cell>
          <cell r="J1389" t="str">
            <v/>
          </cell>
          <cell r="K1389">
            <v>0</v>
          </cell>
          <cell r="L1389">
            <v>0</v>
          </cell>
          <cell r="M1389" t="str">
            <v/>
          </cell>
          <cell r="N1389">
            <v>0</v>
          </cell>
        </row>
        <row r="1390">
          <cell r="F1390">
            <v>0</v>
          </cell>
          <cell r="G1390">
            <v>0</v>
          </cell>
          <cell r="H1390" t="str">
            <v/>
          </cell>
          <cell r="I1390" t="str">
            <v/>
          </cell>
          <cell r="J1390" t="str">
            <v/>
          </cell>
          <cell r="K1390">
            <v>0</v>
          </cell>
          <cell r="L1390">
            <v>0</v>
          </cell>
          <cell r="M1390" t="str">
            <v/>
          </cell>
          <cell r="N1390">
            <v>0</v>
          </cell>
        </row>
        <row r="1391">
          <cell r="F1391">
            <v>0</v>
          </cell>
          <cell r="G1391">
            <v>0</v>
          </cell>
          <cell r="H1391" t="str">
            <v/>
          </cell>
          <cell r="I1391" t="str">
            <v/>
          </cell>
          <cell r="J1391" t="str">
            <v/>
          </cell>
          <cell r="K1391">
            <v>0</v>
          </cell>
          <cell r="L1391">
            <v>0</v>
          </cell>
          <cell r="M1391" t="str">
            <v/>
          </cell>
          <cell r="N1391">
            <v>0</v>
          </cell>
        </row>
        <row r="1392">
          <cell r="F1392">
            <v>0</v>
          </cell>
          <cell r="G1392">
            <v>0</v>
          </cell>
          <cell r="H1392" t="str">
            <v/>
          </cell>
          <cell r="I1392" t="str">
            <v/>
          </cell>
          <cell r="J1392" t="str">
            <v/>
          </cell>
          <cell r="K1392">
            <v>0</v>
          </cell>
          <cell r="L1392">
            <v>0</v>
          </cell>
          <cell r="M1392" t="str">
            <v/>
          </cell>
          <cell r="N1392">
            <v>0</v>
          </cell>
        </row>
        <row r="1393">
          <cell r="F1393">
            <v>0</v>
          </cell>
          <cell r="G1393">
            <v>0</v>
          </cell>
          <cell r="H1393" t="str">
            <v/>
          </cell>
          <cell r="I1393" t="str">
            <v/>
          </cell>
          <cell r="J1393" t="str">
            <v/>
          </cell>
          <cell r="K1393">
            <v>0</v>
          </cell>
          <cell r="L1393">
            <v>0</v>
          </cell>
          <cell r="M1393" t="str">
            <v/>
          </cell>
          <cell r="N1393">
            <v>0</v>
          </cell>
        </row>
        <row r="1394">
          <cell r="F1394">
            <v>0</v>
          </cell>
          <cell r="G1394">
            <v>0</v>
          </cell>
          <cell r="H1394" t="str">
            <v/>
          </cell>
          <cell r="I1394" t="str">
            <v/>
          </cell>
          <cell r="J1394" t="str">
            <v/>
          </cell>
          <cell r="K1394">
            <v>0</v>
          </cell>
          <cell r="L1394">
            <v>0</v>
          </cell>
          <cell r="M1394" t="str">
            <v/>
          </cell>
          <cell r="N1394">
            <v>0</v>
          </cell>
        </row>
        <row r="1395">
          <cell r="F1395">
            <v>0</v>
          </cell>
          <cell r="G1395">
            <v>0</v>
          </cell>
          <cell r="H1395" t="str">
            <v/>
          </cell>
          <cell r="I1395" t="str">
            <v/>
          </cell>
          <cell r="J1395" t="str">
            <v/>
          </cell>
          <cell r="K1395">
            <v>0</v>
          </cell>
          <cell r="L1395">
            <v>0</v>
          </cell>
          <cell r="M1395" t="str">
            <v/>
          </cell>
          <cell r="N1395">
            <v>0</v>
          </cell>
        </row>
        <row r="1396">
          <cell r="F1396">
            <v>0</v>
          </cell>
          <cell r="G1396">
            <v>0</v>
          </cell>
          <cell r="H1396" t="str">
            <v/>
          </cell>
          <cell r="I1396" t="str">
            <v/>
          </cell>
          <cell r="J1396" t="str">
            <v/>
          </cell>
          <cell r="K1396">
            <v>0</v>
          </cell>
          <cell r="L1396">
            <v>0</v>
          </cell>
          <cell r="M1396" t="str">
            <v/>
          </cell>
          <cell r="N1396">
            <v>0</v>
          </cell>
        </row>
        <row r="1397">
          <cell r="F1397">
            <v>0</v>
          </cell>
          <cell r="G1397">
            <v>0</v>
          </cell>
          <cell r="H1397" t="str">
            <v/>
          </cell>
          <cell r="I1397" t="str">
            <v/>
          </cell>
          <cell r="J1397" t="str">
            <v/>
          </cell>
          <cell r="K1397">
            <v>0</v>
          </cell>
          <cell r="L1397">
            <v>0</v>
          </cell>
          <cell r="M1397" t="str">
            <v/>
          </cell>
          <cell r="N1397">
            <v>0</v>
          </cell>
        </row>
        <row r="1398">
          <cell r="F1398">
            <v>0</v>
          </cell>
          <cell r="G1398">
            <v>0</v>
          </cell>
          <cell r="H1398" t="str">
            <v/>
          </cell>
          <cell r="I1398" t="str">
            <v/>
          </cell>
          <cell r="J1398" t="str">
            <v/>
          </cell>
          <cell r="K1398">
            <v>0</v>
          </cell>
          <cell r="L1398">
            <v>0</v>
          </cell>
          <cell r="M1398" t="str">
            <v/>
          </cell>
          <cell r="N1398">
            <v>0</v>
          </cell>
        </row>
        <row r="1399">
          <cell r="F1399">
            <v>0</v>
          </cell>
          <cell r="G1399">
            <v>0</v>
          </cell>
          <cell r="H1399" t="str">
            <v/>
          </cell>
          <cell r="I1399" t="str">
            <v/>
          </cell>
          <cell r="J1399" t="str">
            <v/>
          </cell>
          <cell r="K1399">
            <v>0</v>
          </cell>
          <cell r="L1399">
            <v>0</v>
          </cell>
          <cell r="M1399" t="str">
            <v/>
          </cell>
          <cell r="N1399">
            <v>0</v>
          </cell>
        </row>
        <row r="1400">
          <cell r="F1400">
            <v>0</v>
          </cell>
          <cell r="G1400">
            <v>0</v>
          </cell>
          <cell r="H1400" t="str">
            <v/>
          </cell>
          <cell r="I1400" t="str">
            <v/>
          </cell>
          <cell r="J1400" t="str">
            <v/>
          </cell>
          <cell r="K1400">
            <v>0</v>
          </cell>
          <cell r="L1400">
            <v>0</v>
          </cell>
          <cell r="M1400" t="str">
            <v/>
          </cell>
          <cell r="N1400">
            <v>0</v>
          </cell>
        </row>
        <row r="1401">
          <cell r="F1401">
            <v>0</v>
          </cell>
          <cell r="G1401">
            <v>0</v>
          </cell>
          <cell r="H1401" t="str">
            <v/>
          </cell>
          <cell r="I1401" t="str">
            <v/>
          </cell>
          <cell r="J1401" t="str">
            <v/>
          </cell>
          <cell r="K1401">
            <v>0</v>
          </cell>
          <cell r="L1401">
            <v>0</v>
          </cell>
          <cell r="M1401" t="str">
            <v/>
          </cell>
          <cell r="N1401">
            <v>0</v>
          </cell>
        </row>
        <row r="1402">
          <cell r="F1402">
            <v>0</v>
          </cell>
          <cell r="G1402">
            <v>0</v>
          </cell>
          <cell r="H1402" t="str">
            <v/>
          </cell>
          <cell r="I1402" t="str">
            <v/>
          </cell>
          <cell r="J1402" t="str">
            <v/>
          </cell>
          <cell r="K1402">
            <v>0</v>
          </cell>
          <cell r="L1402">
            <v>0</v>
          </cell>
          <cell r="M1402" t="str">
            <v/>
          </cell>
          <cell r="N1402">
            <v>0</v>
          </cell>
        </row>
        <row r="1403">
          <cell r="F1403">
            <v>0</v>
          </cell>
          <cell r="G1403">
            <v>0</v>
          </cell>
          <cell r="H1403" t="str">
            <v/>
          </cell>
          <cell r="I1403" t="str">
            <v/>
          </cell>
          <cell r="J1403" t="str">
            <v/>
          </cell>
          <cell r="K1403">
            <v>0</v>
          </cell>
          <cell r="L1403">
            <v>0</v>
          </cell>
          <cell r="M1403" t="str">
            <v/>
          </cell>
          <cell r="N1403">
            <v>0</v>
          </cell>
        </row>
        <row r="1404">
          <cell r="F1404">
            <v>0</v>
          </cell>
          <cell r="G1404">
            <v>0</v>
          </cell>
          <cell r="H1404" t="str">
            <v/>
          </cell>
          <cell r="I1404" t="str">
            <v/>
          </cell>
          <cell r="J1404" t="str">
            <v/>
          </cell>
          <cell r="K1404">
            <v>0</v>
          </cell>
          <cell r="L1404">
            <v>0</v>
          </cell>
          <cell r="M1404" t="str">
            <v/>
          </cell>
          <cell r="N1404">
            <v>0</v>
          </cell>
        </row>
        <row r="1405">
          <cell r="F1405">
            <v>0</v>
          </cell>
          <cell r="G1405">
            <v>0</v>
          </cell>
          <cell r="H1405" t="str">
            <v/>
          </cell>
          <cell r="I1405" t="str">
            <v/>
          </cell>
          <cell r="J1405" t="str">
            <v/>
          </cell>
          <cell r="K1405">
            <v>0</v>
          </cell>
          <cell r="L1405">
            <v>0</v>
          </cell>
          <cell r="M1405" t="str">
            <v/>
          </cell>
          <cell r="N1405">
            <v>0</v>
          </cell>
        </row>
        <row r="1406">
          <cell r="F1406">
            <v>0</v>
          </cell>
          <cell r="G1406">
            <v>0</v>
          </cell>
          <cell r="H1406" t="str">
            <v/>
          </cell>
          <cell r="I1406" t="str">
            <v/>
          </cell>
          <cell r="J1406" t="str">
            <v/>
          </cell>
          <cell r="K1406">
            <v>0</v>
          </cell>
          <cell r="L1406">
            <v>0</v>
          </cell>
          <cell r="M1406" t="str">
            <v/>
          </cell>
          <cell r="N1406">
            <v>0</v>
          </cell>
        </row>
        <row r="1407">
          <cell r="F1407">
            <v>0</v>
          </cell>
          <cell r="G1407">
            <v>0</v>
          </cell>
          <cell r="H1407" t="str">
            <v/>
          </cell>
          <cell r="I1407" t="str">
            <v/>
          </cell>
          <cell r="J1407" t="str">
            <v/>
          </cell>
          <cell r="K1407">
            <v>0</v>
          </cell>
          <cell r="L1407">
            <v>0</v>
          </cell>
          <cell r="M1407" t="str">
            <v/>
          </cell>
          <cell r="N1407">
            <v>0</v>
          </cell>
        </row>
        <row r="1408">
          <cell r="F1408">
            <v>0</v>
          </cell>
          <cell r="G1408">
            <v>0</v>
          </cell>
          <cell r="H1408" t="str">
            <v/>
          </cell>
          <cell r="I1408" t="str">
            <v/>
          </cell>
          <cell r="J1408" t="str">
            <v/>
          </cell>
          <cell r="K1408">
            <v>0</v>
          </cell>
          <cell r="L1408">
            <v>0</v>
          </cell>
          <cell r="M1408" t="str">
            <v/>
          </cell>
          <cell r="N1408">
            <v>0</v>
          </cell>
        </row>
        <row r="1409">
          <cell r="F1409">
            <v>0</v>
          </cell>
          <cell r="G1409">
            <v>0</v>
          </cell>
          <cell r="H1409" t="str">
            <v/>
          </cell>
          <cell r="I1409" t="str">
            <v/>
          </cell>
          <cell r="J1409" t="str">
            <v/>
          </cell>
          <cell r="K1409">
            <v>0</v>
          </cell>
          <cell r="L1409">
            <v>0</v>
          </cell>
          <cell r="M1409" t="str">
            <v/>
          </cell>
          <cell r="N1409">
            <v>0</v>
          </cell>
        </row>
        <row r="1410">
          <cell r="F1410">
            <v>0</v>
          </cell>
          <cell r="G1410">
            <v>0</v>
          </cell>
          <cell r="H1410" t="str">
            <v/>
          </cell>
          <cell r="I1410" t="str">
            <v/>
          </cell>
          <cell r="J1410" t="str">
            <v/>
          </cell>
          <cell r="K1410">
            <v>0</v>
          </cell>
          <cell r="L1410">
            <v>0</v>
          </cell>
          <cell r="M1410" t="str">
            <v/>
          </cell>
          <cell r="N1410">
            <v>0</v>
          </cell>
        </row>
        <row r="1411">
          <cell r="F1411">
            <v>0</v>
          </cell>
          <cell r="G1411">
            <v>0</v>
          </cell>
          <cell r="H1411" t="str">
            <v/>
          </cell>
          <cell r="I1411" t="str">
            <v/>
          </cell>
          <cell r="J1411" t="str">
            <v/>
          </cell>
          <cell r="K1411">
            <v>0</v>
          </cell>
          <cell r="L1411">
            <v>0</v>
          </cell>
          <cell r="M1411" t="str">
            <v/>
          </cell>
          <cell r="N1411">
            <v>0</v>
          </cell>
        </row>
        <row r="1412">
          <cell r="F1412">
            <v>0</v>
          </cell>
          <cell r="G1412">
            <v>0</v>
          </cell>
          <cell r="H1412" t="str">
            <v/>
          </cell>
          <cell r="I1412" t="str">
            <v/>
          </cell>
          <cell r="J1412" t="str">
            <v/>
          </cell>
          <cell r="K1412">
            <v>0</v>
          </cell>
          <cell r="L1412">
            <v>0</v>
          </cell>
          <cell r="M1412" t="str">
            <v/>
          </cell>
          <cell r="N1412">
            <v>0</v>
          </cell>
        </row>
        <row r="1413">
          <cell r="F1413">
            <v>0</v>
          </cell>
          <cell r="G1413">
            <v>0</v>
          </cell>
          <cell r="H1413" t="str">
            <v/>
          </cell>
          <cell r="I1413" t="str">
            <v/>
          </cell>
          <cell r="J1413" t="str">
            <v/>
          </cell>
          <cell r="K1413">
            <v>0</v>
          </cell>
          <cell r="L1413">
            <v>0</v>
          </cell>
          <cell r="M1413" t="str">
            <v/>
          </cell>
          <cell r="N1413">
            <v>0</v>
          </cell>
        </row>
        <row r="1414">
          <cell r="F1414">
            <v>0</v>
          </cell>
          <cell r="G1414">
            <v>0</v>
          </cell>
          <cell r="H1414" t="str">
            <v/>
          </cell>
          <cell r="I1414" t="str">
            <v/>
          </cell>
          <cell r="J1414" t="str">
            <v/>
          </cell>
          <cell r="K1414">
            <v>0</v>
          </cell>
          <cell r="L1414">
            <v>0</v>
          </cell>
          <cell r="M1414" t="str">
            <v/>
          </cell>
          <cell r="N1414">
            <v>0</v>
          </cell>
        </row>
        <row r="1415">
          <cell r="F1415">
            <v>0</v>
          </cell>
          <cell r="G1415">
            <v>0</v>
          </cell>
          <cell r="H1415" t="str">
            <v/>
          </cell>
          <cell r="I1415" t="str">
            <v/>
          </cell>
          <cell r="J1415" t="str">
            <v/>
          </cell>
          <cell r="K1415">
            <v>0</v>
          </cell>
          <cell r="L1415">
            <v>0</v>
          </cell>
          <cell r="M1415" t="str">
            <v/>
          </cell>
          <cell r="N1415">
            <v>0</v>
          </cell>
        </row>
        <row r="1416">
          <cell r="F1416">
            <v>0</v>
          </cell>
          <cell r="G1416">
            <v>0</v>
          </cell>
          <cell r="H1416" t="str">
            <v/>
          </cell>
          <cell r="I1416" t="str">
            <v/>
          </cell>
          <cell r="J1416" t="str">
            <v/>
          </cell>
          <cell r="K1416">
            <v>0</v>
          </cell>
          <cell r="L1416">
            <v>0</v>
          </cell>
          <cell r="M1416" t="str">
            <v/>
          </cell>
          <cell r="N1416">
            <v>0</v>
          </cell>
        </row>
        <row r="1417">
          <cell r="F1417">
            <v>0</v>
          </cell>
          <cell r="G1417">
            <v>0</v>
          </cell>
          <cell r="H1417" t="str">
            <v/>
          </cell>
          <cell r="I1417" t="str">
            <v/>
          </cell>
          <cell r="J1417" t="str">
            <v/>
          </cell>
          <cell r="K1417">
            <v>0</v>
          </cell>
          <cell r="L1417">
            <v>0</v>
          </cell>
          <cell r="M1417" t="str">
            <v/>
          </cell>
          <cell r="N1417">
            <v>0</v>
          </cell>
        </row>
        <row r="1418">
          <cell r="F1418">
            <v>0</v>
          </cell>
          <cell r="G1418">
            <v>0</v>
          </cell>
          <cell r="H1418" t="str">
            <v/>
          </cell>
          <cell r="I1418" t="str">
            <v/>
          </cell>
          <cell r="J1418" t="str">
            <v/>
          </cell>
          <cell r="K1418">
            <v>0</v>
          </cell>
          <cell r="L1418">
            <v>0</v>
          </cell>
          <cell r="M1418" t="str">
            <v/>
          </cell>
          <cell r="N1418">
            <v>0</v>
          </cell>
        </row>
        <row r="1419">
          <cell r="F1419">
            <v>0</v>
          </cell>
          <cell r="G1419">
            <v>0</v>
          </cell>
          <cell r="H1419" t="str">
            <v/>
          </cell>
          <cell r="I1419" t="str">
            <v/>
          </cell>
          <cell r="J1419" t="str">
            <v/>
          </cell>
          <cell r="K1419">
            <v>0</v>
          </cell>
          <cell r="L1419">
            <v>0</v>
          </cell>
          <cell r="M1419" t="str">
            <v/>
          </cell>
          <cell r="N1419">
            <v>0</v>
          </cell>
        </row>
        <row r="1420">
          <cell r="F1420">
            <v>0</v>
          </cell>
          <cell r="G1420">
            <v>0</v>
          </cell>
          <cell r="H1420" t="str">
            <v/>
          </cell>
          <cell r="I1420" t="str">
            <v/>
          </cell>
          <cell r="J1420" t="str">
            <v/>
          </cell>
          <cell r="K1420">
            <v>0</v>
          </cell>
          <cell r="L1420">
            <v>0</v>
          </cell>
          <cell r="M1420" t="str">
            <v/>
          </cell>
          <cell r="N1420">
            <v>0</v>
          </cell>
        </row>
        <row r="1421">
          <cell r="F1421">
            <v>0</v>
          </cell>
          <cell r="G1421">
            <v>0</v>
          </cell>
          <cell r="H1421" t="str">
            <v/>
          </cell>
          <cell r="I1421" t="str">
            <v/>
          </cell>
          <cell r="J1421" t="str">
            <v/>
          </cell>
          <cell r="K1421">
            <v>0</v>
          </cell>
          <cell r="L1421">
            <v>0</v>
          </cell>
          <cell r="M1421" t="str">
            <v/>
          </cell>
          <cell r="N1421">
            <v>0</v>
          </cell>
        </row>
        <row r="1422">
          <cell r="F1422">
            <v>0</v>
          </cell>
          <cell r="G1422">
            <v>0</v>
          </cell>
          <cell r="H1422" t="str">
            <v/>
          </cell>
          <cell r="I1422" t="str">
            <v/>
          </cell>
          <cell r="J1422" t="str">
            <v/>
          </cell>
          <cell r="K1422">
            <v>0</v>
          </cell>
          <cell r="L1422">
            <v>0</v>
          </cell>
          <cell r="M1422" t="str">
            <v/>
          </cell>
          <cell r="N1422">
            <v>0</v>
          </cell>
        </row>
        <row r="1423">
          <cell r="F1423">
            <v>0</v>
          </cell>
          <cell r="G1423">
            <v>0</v>
          </cell>
          <cell r="H1423" t="str">
            <v/>
          </cell>
          <cell r="I1423" t="str">
            <v/>
          </cell>
          <cell r="J1423" t="str">
            <v/>
          </cell>
          <cell r="K1423">
            <v>0</v>
          </cell>
          <cell r="L1423">
            <v>0</v>
          </cell>
          <cell r="M1423" t="str">
            <v/>
          </cell>
          <cell r="N1423">
            <v>0</v>
          </cell>
        </row>
        <row r="1424">
          <cell r="F1424">
            <v>0</v>
          </cell>
          <cell r="G1424">
            <v>0</v>
          </cell>
          <cell r="H1424" t="str">
            <v/>
          </cell>
          <cell r="I1424" t="str">
            <v/>
          </cell>
          <cell r="J1424" t="str">
            <v/>
          </cell>
          <cell r="K1424">
            <v>0</v>
          </cell>
          <cell r="L1424">
            <v>0</v>
          </cell>
          <cell r="M1424" t="str">
            <v/>
          </cell>
          <cell r="N1424">
            <v>0</v>
          </cell>
        </row>
        <row r="1425">
          <cell r="F1425">
            <v>0</v>
          </cell>
          <cell r="G1425">
            <v>0</v>
          </cell>
          <cell r="H1425" t="str">
            <v/>
          </cell>
          <cell r="I1425" t="str">
            <v/>
          </cell>
          <cell r="J1425" t="str">
            <v/>
          </cell>
          <cell r="K1425">
            <v>0</v>
          </cell>
          <cell r="L1425">
            <v>0</v>
          </cell>
          <cell r="M1425" t="str">
            <v/>
          </cell>
          <cell r="N1425">
            <v>0</v>
          </cell>
        </row>
        <row r="1426">
          <cell r="F1426">
            <v>0</v>
          </cell>
          <cell r="G1426">
            <v>0</v>
          </cell>
          <cell r="H1426" t="str">
            <v/>
          </cell>
          <cell r="I1426" t="str">
            <v/>
          </cell>
          <cell r="J1426" t="str">
            <v/>
          </cell>
          <cell r="K1426">
            <v>0</v>
          </cell>
          <cell r="L1426">
            <v>0</v>
          </cell>
          <cell r="M1426" t="str">
            <v/>
          </cell>
          <cell r="N1426">
            <v>0</v>
          </cell>
        </row>
        <row r="1427">
          <cell r="F1427">
            <v>0</v>
          </cell>
          <cell r="G1427">
            <v>0</v>
          </cell>
          <cell r="H1427" t="str">
            <v/>
          </cell>
          <cell r="I1427" t="str">
            <v/>
          </cell>
          <cell r="J1427" t="str">
            <v/>
          </cell>
          <cell r="K1427">
            <v>0</v>
          </cell>
          <cell r="L1427">
            <v>0</v>
          </cell>
          <cell r="M1427" t="str">
            <v/>
          </cell>
          <cell r="N1427">
            <v>0</v>
          </cell>
        </row>
        <row r="1428">
          <cell r="F1428">
            <v>0</v>
          </cell>
          <cell r="G1428">
            <v>0</v>
          </cell>
          <cell r="H1428" t="str">
            <v/>
          </cell>
          <cell r="I1428" t="str">
            <v/>
          </cell>
          <cell r="J1428" t="str">
            <v/>
          </cell>
          <cell r="K1428">
            <v>0</v>
          </cell>
          <cell r="L1428">
            <v>0</v>
          </cell>
          <cell r="M1428" t="str">
            <v/>
          </cell>
          <cell r="N1428">
            <v>0</v>
          </cell>
        </row>
        <row r="1429">
          <cell r="F1429">
            <v>0</v>
          </cell>
          <cell r="G1429">
            <v>0</v>
          </cell>
          <cell r="H1429" t="str">
            <v/>
          </cell>
          <cell r="I1429" t="str">
            <v/>
          </cell>
          <cell r="J1429" t="str">
            <v/>
          </cell>
          <cell r="K1429">
            <v>0</v>
          </cell>
          <cell r="L1429">
            <v>0</v>
          </cell>
          <cell r="M1429" t="str">
            <v/>
          </cell>
          <cell r="N1429">
            <v>0</v>
          </cell>
        </row>
        <row r="1430">
          <cell r="F1430">
            <v>0</v>
          </cell>
          <cell r="G1430">
            <v>0</v>
          </cell>
          <cell r="H1430" t="str">
            <v/>
          </cell>
          <cell r="I1430" t="str">
            <v/>
          </cell>
          <cell r="J1430" t="str">
            <v/>
          </cell>
          <cell r="K1430">
            <v>0</v>
          </cell>
          <cell r="L1430">
            <v>0</v>
          </cell>
          <cell r="M1430" t="str">
            <v/>
          </cell>
          <cell r="N1430">
            <v>0</v>
          </cell>
        </row>
        <row r="1431">
          <cell r="F1431">
            <v>0</v>
          </cell>
          <cell r="G1431">
            <v>0</v>
          </cell>
          <cell r="H1431" t="str">
            <v/>
          </cell>
          <cell r="I1431" t="str">
            <v/>
          </cell>
          <cell r="J1431" t="str">
            <v/>
          </cell>
          <cell r="K1431">
            <v>0</v>
          </cell>
          <cell r="L1431">
            <v>0</v>
          </cell>
          <cell r="M1431" t="str">
            <v/>
          </cell>
          <cell r="N1431">
            <v>0</v>
          </cell>
        </row>
        <row r="1432">
          <cell r="F1432">
            <v>0</v>
          </cell>
          <cell r="G1432">
            <v>0</v>
          </cell>
          <cell r="H1432" t="str">
            <v/>
          </cell>
          <cell r="I1432" t="str">
            <v/>
          </cell>
          <cell r="J1432" t="str">
            <v/>
          </cell>
          <cell r="K1432">
            <v>0</v>
          </cell>
          <cell r="L1432">
            <v>0</v>
          </cell>
          <cell r="M1432" t="str">
            <v/>
          </cell>
          <cell r="N1432">
            <v>0</v>
          </cell>
        </row>
        <row r="1433">
          <cell r="F1433">
            <v>0</v>
          </cell>
          <cell r="G1433">
            <v>0</v>
          </cell>
          <cell r="H1433" t="str">
            <v/>
          </cell>
          <cell r="I1433" t="str">
            <v/>
          </cell>
          <cell r="J1433" t="str">
            <v/>
          </cell>
          <cell r="K1433">
            <v>0</v>
          </cell>
          <cell r="L1433">
            <v>0</v>
          </cell>
          <cell r="M1433" t="str">
            <v/>
          </cell>
          <cell r="N1433">
            <v>0</v>
          </cell>
        </row>
        <row r="1434">
          <cell r="F1434">
            <v>0</v>
          </cell>
          <cell r="G1434">
            <v>0</v>
          </cell>
          <cell r="H1434" t="str">
            <v/>
          </cell>
          <cell r="I1434" t="str">
            <v/>
          </cell>
          <cell r="J1434" t="str">
            <v/>
          </cell>
          <cell r="K1434">
            <v>0</v>
          </cell>
          <cell r="L1434">
            <v>0</v>
          </cell>
          <cell r="M1434" t="str">
            <v/>
          </cell>
          <cell r="N1434">
            <v>0</v>
          </cell>
        </row>
        <row r="1435">
          <cell r="F1435">
            <v>0</v>
          </cell>
          <cell r="G1435">
            <v>0</v>
          </cell>
          <cell r="H1435" t="str">
            <v/>
          </cell>
          <cell r="I1435" t="str">
            <v/>
          </cell>
          <cell r="J1435" t="str">
            <v/>
          </cell>
          <cell r="K1435">
            <v>0</v>
          </cell>
          <cell r="L1435">
            <v>0</v>
          </cell>
          <cell r="M1435" t="str">
            <v/>
          </cell>
          <cell r="N1435">
            <v>0</v>
          </cell>
        </row>
        <row r="1436">
          <cell r="F1436">
            <v>0</v>
          </cell>
          <cell r="G1436">
            <v>0</v>
          </cell>
          <cell r="H1436" t="str">
            <v/>
          </cell>
          <cell r="I1436" t="str">
            <v/>
          </cell>
          <cell r="J1436" t="str">
            <v/>
          </cell>
          <cell r="K1436">
            <v>0</v>
          </cell>
          <cell r="L1436">
            <v>0</v>
          </cell>
          <cell r="M1436" t="str">
            <v/>
          </cell>
          <cell r="N1436">
            <v>0</v>
          </cell>
        </row>
        <row r="1437">
          <cell r="F1437">
            <v>0</v>
          </cell>
          <cell r="G1437">
            <v>0</v>
          </cell>
          <cell r="H1437" t="str">
            <v/>
          </cell>
          <cell r="I1437" t="str">
            <v/>
          </cell>
          <cell r="J1437" t="str">
            <v/>
          </cell>
          <cell r="K1437">
            <v>0</v>
          </cell>
          <cell r="L1437">
            <v>0</v>
          </cell>
          <cell r="M1437" t="str">
            <v/>
          </cell>
          <cell r="N1437">
            <v>0</v>
          </cell>
        </row>
        <row r="1438">
          <cell r="F1438">
            <v>0</v>
          </cell>
          <cell r="G1438">
            <v>0</v>
          </cell>
          <cell r="H1438" t="str">
            <v/>
          </cell>
          <cell r="I1438" t="str">
            <v/>
          </cell>
          <cell r="J1438" t="str">
            <v/>
          </cell>
          <cell r="K1438">
            <v>0</v>
          </cell>
          <cell r="L1438">
            <v>0</v>
          </cell>
          <cell r="M1438" t="str">
            <v/>
          </cell>
          <cell r="N1438">
            <v>0</v>
          </cell>
        </row>
        <row r="1439">
          <cell r="F1439">
            <v>0</v>
          </cell>
          <cell r="G1439">
            <v>0</v>
          </cell>
          <cell r="H1439" t="str">
            <v/>
          </cell>
          <cell r="I1439" t="str">
            <v/>
          </cell>
          <cell r="J1439" t="str">
            <v/>
          </cell>
          <cell r="K1439">
            <v>0</v>
          </cell>
          <cell r="L1439">
            <v>0</v>
          </cell>
          <cell r="M1439" t="str">
            <v/>
          </cell>
          <cell r="N1439">
            <v>0</v>
          </cell>
        </row>
        <row r="1440">
          <cell r="F1440">
            <v>0</v>
          </cell>
          <cell r="G1440">
            <v>0</v>
          </cell>
          <cell r="H1440" t="str">
            <v/>
          </cell>
          <cell r="I1440" t="str">
            <v/>
          </cell>
          <cell r="J1440" t="str">
            <v/>
          </cell>
          <cell r="K1440">
            <v>0</v>
          </cell>
          <cell r="L1440">
            <v>0</v>
          </cell>
          <cell r="M1440" t="str">
            <v/>
          </cell>
          <cell r="N1440">
            <v>0</v>
          </cell>
        </row>
        <row r="1441">
          <cell r="F1441">
            <v>0</v>
          </cell>
          <cell r="G1441">
            <v>0</v>
          </cell>
          <cell r="H1441" t="str">
            <v/>
          </cell>
          <cell r="I1441" t="str">
            <v/>
          </cell>
          <cell r="J1441" t="str">
            <v/>
          </cell>
          <cell r="K1441">
            <v>0</v>
          </cell>
          <cell r="L1441">
            <v>0</v>
          </cell>
          <cell r="M1441" t="str">
            <v/>
          </cell>
          <cell r="N1441">
            <v>0</v>
          </cell>
        </row>
        <row r="1442">
          <cell r="F1442">
            <v>0</v>
          </cell>
          <cell r="G1442">
            <v>0</v>
          </cell>
          <cell r="H1442" t="str">
            <v/>
          </cell>
          <cell r="I1442" t="str">
            <v/>
          </cell>
          <cell r="J1442" t="str">
            <v/>
          </cell>
          <cell r="K1442">
            <v>0</v>
          </cell>
          <cell r="L1442">
            <v>0</v>
          </cell>
          <cell r="M1442" t="str">
            <v/>
          </cell>
          <cell r="N1442">
            <v>0</v>
          </cell>
        </row>
        <row r="1443">
          <cell r="F1443">
            <v>0</v>
          </cell>
          <cell r="G1443">
            <v>0</v>
          </cell>
          <cell r="H1443" t="str">
            <v/>
          </cell>
          <cell r="I1443" t="str">
            <v/>
          </cell>
          <cell r="J1443" t="str">
            <v/>
          </cell>
          <cell r="K1443">
            <v>0</v>
          </cell>
          <cell r="L1443">
            <v>0</v>
          </cell>
          <cell r="M1443" t="str">
            <v/>
          </cell>
          <cell r="N1443">
            <v>0</v>
          </cell>
        </row>
        <row r="1444">
          <cell r="F1444">
            <v>0</v>
          </cell>
          <cell r="G1444">
            <v>0</v>
          </cell>
          <cell r="H1444" t="str">
            <v/>
          </cell>
          <cell r="I1444" t="str">
            <v/>
          </cell>
          <cell r="J1444" t="str">
            <v/>
          </cell>
          <cell r="K1444">
            <v>0</v>
          </cell>
          <cell r="L1444">
            <v>0</v>
          </cell>
          <cell r="M1444" t="str">
            <v/>
          </cell>
          <cell r="N1444">
            <v>0</v>
          </cell>
        </row>
        <row r="1445">
          <cell r="F1445">
            <v>0</v>
          </cell>
          <cell r="G1445">
            <v>0</v>
          </cell>
          <cell r="H1445" t="str">
            <v/>
          </cell>
          <cell r="I1445" t="str">
            <v/>
          </cell>
          <cell r="J1445" t="str">
            <v/>
          </cell>
          <cell r="K1445">
            <v>0</v>
          </cell>
          <cell r="L1445">
            <v>0</v>
          </cell>
          <cell r="M1445" t="str">
            <v/>
          </cell>
          <cell r="N1445">
            <v>0</v>
          </cell>
        </row>
        <row r="1446">
          <cell r="F1446">
            <v>0</v>
          </cell>
          <cell r="G1446">
            <v>0</v>
          </cell>
          <cell r="H1446" t="str">
            <v/>
          </cell>
          <cell r="I1446" t="str">
            <v/>
          </cell>
          <cell r="J1446" t="str">
            <v/>
          </cell>
          <cell r="K1446">
            <v>0</v>
          </cell>
          <cell r="L1446">
            <v>0</v>
          </cell>
          <cell r="M1446" t="str">
            <v/>
          </cell>
          <cell r="N1446">
            <v>0</v>
          </cell>
        </row>
        <row r="1447">
          <cell r="F1447">
            <v>0</v>
          </cell>
          <cell r="G1447">
            <v>0</v>
          </cell>
          <cell r="H1447" t="str">
            <v/>
          </cell>
          <cell r="I1447" t="str">
            <v/>
          </cell>
          <cell r="J1447" t="str">
            <v/>
          </cell>
          <cell r="K1447">
            <v>0</v>
          </cell>
          <cell r="L1447">
            <v>0</v>
          </cell>
          <cell r="M1447" t="str">
            <v/>
          </cell>
          <cell r="N1447">
            <v>0</v>
          </cell>
        </row>
        <row r="1448">
          <cell r="F1448">
            <v>0</v>
          </cell>
          <cell r="G1448">
            <v>0</v>
          </cell>
          <cell r="H1448" t="str">
            <v/>
          </cell>
          <cell r="I1448" t="str">
            <v/>
          </cell>
          <cell r="J1448" t="str">
            <v/>
          </cell>
          <cell r="K1448">
            <v>0</v>
          </cell>
          <cell r="L1448">
            <v>0</v>
          </cell>
          <cell r="M1448" t="str">
            <v/>
          </cell>
          <cell r="N1448">
            <v>0</v>
          </cell>
        </row>
        <row r="1449">
          <cell r="F1449">
            <v>0</v>
          </cell>
          <cell r="G1449">
            <v>0</v>
          </cell>
          <cell r="H1449" t="str">
            <v/>
          </cell>
          <cell r="I1449" t="str">
            <v/>
          </cell>
          <cell r="J1449" t="str">
            <v/>
          </cell>
          <cell r="K1449">
            <v>0</v>
          </cell>
          <cell r="L1449">
            <v>0</v>
          </cell>
          <cell r="M1449" t="str">
            <v/>
          </cell>
          <cell r="N1449">
            <v>0</v>
          </cell>
        </row>
        <row r="1450">
          <cell r="F1450">
            <v>0</v>
          </cell>
          <cell r="G1450">
            <v>0</v>
          </cell>
          <cell r="H1450" t="str">
            <v/>
          </cell>
          <cell r="I1450" t="str">
            <v/>
          </cell>
          <cell r="J1450" t="str">
            <v/>
          </cell>
          <cell r="K1450">
            <v>0</v>
          </cell>
          <cell r="L1450">
            <v>0</v>
          </cell>
          <cell r="M1450" t="str">
            <v/>
          </cell>
          <cell r="N1450">
            <v>0</v>
          </cell>
        </row>
        <row r="1451">
          <cell r="F1451">
            <v>0</v>
          </cell>
          <cell r="G1451">
            <v>0</v>
          </cell>
          <cell r="H1451" t="str">
            <v/>
          </cell>
          <cell r="I1451" t="str">
            <v/>
          </cell>
          <cell r="J1451" t="str">
            <v/>
          </cell>
          <cell r="K1451">
            <v>0</v>
          </cell>
          <cell r="L1451">
            <v>0</v>
          </cell>
          <cell r="M1451" t="str">
            <v/>
          </cell>
          <cell r="N1451">
            <v>0</v>
          </cell>
        </row>
        <row r="1452">
          <cell r="F1452">
            <v>0</v>
          </cell>
          <cell r="G1452">
            <v>0</v>
          </cell>
          <cell r="H1452" t="str">
            <v/>
          </cell>
          <cell r="I1452" t="str">
            <v/>
          </cell>
          <cell r="J1452" t="str">
            <v/>
          </cell>
          <cell r="K1452">
            <v>0</v>
          </cell>
          <cell r="L1452">
            <v>0</v>
          </cell>
          <cell r="M1452" t="str">
            <v/>
          </cell>
          <cell r="N1452">
            <v>0</v>
          </cell>
        </row>
        <row r="1453">
          <cell r="F1453">
            <v>0</v>
          </cell>
          <cell r="G1453">
            <v>0</v>
          </cell>
          <cell r="H1453" t="str">
            <v/>
          </cell>
          <cell r="I1453" t="str">
            <v/>
          </cell>
          <cell r="J1453" t="str">
            <v/>
          </cell>
          <cell r="K1453">
            <v>0</v>
          </cell>
          <cell r="L1453">
            <v>0</v>
          </cell>
          <cell r="M1453" t="str">
            <v/>
          </cell>
          <cell r="N1453">
            <v>0</v>
          </cell>
        </row>
        <row r="1454">
          <cell r="F1454">
            <v>0</v>
          </cell>
          <cell r="G1454">
            <v>0</v>
          </cell>
          <cell r="H1454" t="str">
            <v/>
          </cell>
          <cell r="I1454" t="str">
            <v/>
          </cell>
          <cell r="J1454" t="str">
            <v/>
          </cell>
          <cell r="K1454">
            <v>0</v>
          </cell>
          <cell r="L1454">
            <v>0</v>
          </cell>
          <cell r="M1454" t="str">
            <v/>
          </cell>
          <cell r="N1454">
            <v>0</v>
          </cell>
        </row>
        <row r="1455">
          <cell r="F1455">
            <v>0</v>
          </cell>
          <cell r="G1455">
            <v>0</v>
          </cell>
          <cell r="H1455" t="str">
            <v/>
          </cell>
          <cell r="I1455" t="str">
            <v/>
          </cell>
          <cell r="J1455" t="str">
            <v/>
          </cell>
          <cell r="K1455">
            <v>0</v>
          </cell>
          <cell r="L1455">
            <v>0</v>
          </cell>
          <cell r="M1455" t="str">
            <v/>
          </cell>
          <cell r="N1455">
            <v>0</v>
          </cell>
        </row>
        <row r="1456">
          <cell r="F1456">
            <v>0</v>
          </cell>
          <cell r="G1456">
            <v>0</v>
          </cell>
          <cell r="H1456" t="str">
            <v/>
          </cell>
          <cell r="I1456" t="str">
            <v/>
          </cell>
          <cell r="J1456" t="str">
            <v/>
          </cell>
          <cell r="K1456">
            <v>0</v>
          </cell>
          <cell r="L1456">
            <v>0</v>
          </cell>
          <cell r="M1456" t="str">
            <v/>
          </cell>
          <cell r="N1456">
            <v>0</v>
          </cell>
        </row>
        <row r="1457">
          <cell r="F1457">
            <v>0</v>
          </cell>
          <cell r="G1457">
            <v>0</v>
          </cell>
          <cell r="H1457" t="str">
            <v/>
          </cell>
          <cell r="I1457" t="str">
            <v/>
          </cell>
          <cell r="J1457" t="str">
            <v/>
          </cell>
          <cell r="K1457">
            <v>0</v>
          </cell>
          <cell r="L1457">
            <v>0</v>
          </cell>
          <cell r="M1457" t="str">
            <v/>
          </cell>
          <cell r="N1457">
            <v>0</v>
          </cell>
        </row>
        <row r="1458">
          <cell r="F1458">
            <v>0</v>
          </cell>
          <cell r="G1458">
            <v>0</v>
          </cell>
          <cell r="H1458" t="str">
            <v/>
          </cell>
          <cell r="I1458" t="str">
            <v/>
          </cell>
          <cell r="J1458" t="str">
            <v/>
          </cell>
          <cell r="K1458">
            <v>0</v>
          </cell>
          <cell r="L1458">
            <v>0</v>
          </cell>
          <cell r="M1458" t="str">
            <v/>
          </cell>
          <cell r="N1458">
            <v>0</v>
          </cell>
        </row>
        <row r="1459">
          <cell r="F1459">
            <v>0</v>
          </cell>
          <cell r="G1459">
            <v>0</v>
          </cell>
          <cell r="H1459" t="str">
            <v/>
          </cell>
          <cell r="I1459" t="str">
            <v/>
          </cell>
          <cell r="J1459" t="str">
            <v/>
          </cell>
          <cell r="K1459">
            <v>0</v>
          </cell>
          <cell r="L1459">
            <v>0</v>
          </cell>
          <cell r="M1459" t="str">
            <v/>
          </cell>
          <cell r="N1459">
            <v>0</v>
          </cell>
        </row>
        <row r="1460">
          <cell r="F1460">
            <v>0</v>
          </cell>
          <cell r="G1460">
            <v>0</v>
          </cell>
          <cell r="H1460" t="str">
            <v/>
          </cell>
          <cell r="I1460" t="str">
            <v/>
          </cell>
          <cell r="J1460" t="str">
            <v/>
          </cell>
          <cell r="K1460">
            <v>0</v>
          </cell>
          <cell r="L1460">
            <v>0</v>
          </cell>
          <cell r="M1460" t="str">
            <v/>
          </cell>
          <cell r="N1460">
            <v>0</v>
          </cell>
        </row>
        <row r="1461">
          <cell r="F1461">
            <v>0</v>
          </cell>
          <cell r="G1461">
            <v>0</v>
          </cell>
          <cell r="H1461" t="str">
            <v/>
          </cell>
          <cell r="I1461" t="str">
            <v/>
          </cell>
          <cell r="J1461" t="str">
            <v/>
          </cell>
          <cell r="K1461">
            <v>0</v>
          </cell>
          <cell r="L1461">
            <v>0</v>
          </cell>
          <cell r="M1461" t="str">
            <v/>
          </cell>
          <cell r="N1461">
            <v>0</v>
          </cell>
        </row>
        <row r="1462">
          <cell r="F1462">
            <v>0</v>
          </cell>
          <cell r="G1462">
            <v>0</v>
          </cell>
          <cell r="H1462" t="str">
            <v/>
          </cell>
          <cell r="I1462" t="str">
            <v/>
          </cell>
          <cell r="J1462" t="str">
            <v/>
          </cell>
          <cell r="K1462">
            <v>0</v>
          </cell>
          <cell r="L1462">
            <v>0</v>
          </cell>
          <cell r="M1462" t="str">
            <v/>
          </cell>
          <cell r="N1462">
            <v>0</v>
          </cell>
        </row>
        <row r="1463">
          <cell r="F1463">
            <v>0</v>
          </cell>
          <cell r="G1463">
            <v>0</v>
          </cell>
          <cell r="H1463" t="str">
            <v/>
          </cell>
          <cell r="I1463" t="str">
            <v/>
          </cell>
          <cell r="J1463" t="str">
            <v/>
          </cell>
          <cell r="K1463">
            <v>0</v>
          </cell>
          <cell r="L1463">
            <v>0</v>
          </cell>
          <cell r="M1463" t="str">
            <v/>
          </cell>
          <cell r="N1463">
            <v>0</v>
          </cell>
        </row>
        <row r="1464">
          <cell r="F1464">
            <v>0</v>
          </cell>
          <cell r="G1464">
            <v>0</v>
          </cell>
          <cell r="H1464" t="str">
            <v/>
          </cell>
          <cell r="I1464" t="str">
            <v/>
          </cell>
          <cell r="J1464" t="str">
            <v/>
          </cell>
          <cell r="K1464">
            <v>0</v>
          </cell>
          <cell r="L1464">
            <v>0</v>
          </cell>
          <cell r="M1464" t="str">
            <v/>
          </cell>
          <cell r="N1464">
            <v>0</v>
          </cell>
        </row>
        <row r="1465">
          <cell r="F1465">
            <v>0</v>
          </cell>
          <cell r="G1465">
            <v>0</v>
          </cell>
          <cell r="H1465" t="str">
            <v/>
          </cell>
          <cell r="I1465" t="str">
            <v/>
          </cell>
          <cell r="J1465" t="str">
            <v/>
          </cell>
          <cell r="K1465">
            <v>0</v>
          </cell>
          <cell r="L1465">
            <v>0</v>
          </cell>
          <cell r="M1465" t="str">
            <v/>
          </cell>
          <cell r="N1465">
            <v>0</v>
          </cell>
        </row>
        <row r="1466">
          <cell r="F1466">
            <v>0</v>
          </cell>
          <cell r="G1466">
            <v>0</v>
          </cell>
          <cell r="H1466" t="str">
            <v/>
          </cell>
          <cell r="I1466" t="str">
            <v/>
          </cell>
          <cell r="J1466" t="str">
            <v/>
          </cell>
          <cell r="K1466">
            <v>0</v>
          </cell>
          <cell r="L1466">
            <v>0</v>
          </cell>
          <cell r="M1466" t="str">
            <v/>
          </cell>
          <cell r="N1466">
            <v>0</v>
          </cell>
        </row>
        <row r="1467">
          <cell r="F1467">
            <v>0</v>
          </cell>
          <cell r="G1467">
            <v>0</v>
          </cell>
          <cell r="H1467" t="str">
            <v/>
          </cell>
          <cell r="I1467" t="str">
            <v/>
          </cell>
          <cell r="J1467" t="str">
            <v/>
          </cell>
          <cell r="K1467">
            <v>0</v>
          </cell>
          <cell r="L1467">
            <v>0</v>
          </cell>
          <cell r="M1467" t="str">
            <v/>
          </cell>
          <cell r="N1467">
            <v>0</v>
          </cell>
        </row>
        <row r="1468">
          <cell r="F1468">
            <v>0</v>
          </cell>
          <cell r="G1468">
            <v>0</v>
          </cell>
          <cell r="H1468" t="str">
            <v/>
          </cell>
          <cell r="I1468" t="str">
            <v/>
          </cell>
          <cell r="J1468" t="str">
            <v/>
          </cell>
          <cell r="K1468">
            <v>0</v>
          </cell>
          <cell r="L1468">
            <v>0</v>
          </cell>
          <cell r="M1468" t="str">
            <v/>
          </cell>
          <cell r="N1468">
            <v>0</v>
          </cell>
        </row>
        <row r="1469">
          <cell r="F1469">
            <v>0</v>
          </cell>
          <cell r="G1469">
            <v>0</v>
          </cell>
          <cell r="H1469" t="str">
            <v/>
          </cell>
          <cell r="I1469" t="str">
            <v/>
          </cell>
          <cell r="J1469" t="str">
            <v/>
          </cell>
          <cell r="K1469">
            <v>0</v>
          </cell>
          <cell r="L1469">
            <v>0</v>
          </cell>
          <cell r="M1469" t="str">
            <v/>
          </cell>
          <cell r="N1469">
            <v>0</v>
          </cell>
        </row>
        <row r="1470">
          <cell r="F1470">
            <v>0</v>
          </cell>
          <cell r="G1470">
            <v>0</v>
          </cell>
          <cell r="H1470" t="str">
            <v/>
          </cell>
          <cell r="I1470" t="str">
            <v/>
          </cell>
          <cell r="J1470" t="str">
            <v/>
          </cell>
          <cell r="K1470">
            <v>0</v>
          </cell>
          <cell r="L1470">
            <v>0</v>
          </cell>
          <cell r="M1470" t="str">
            <v/>
          </cell>
          <cell r="N1470">
            <v>0</v>
          </cell>
        </row>
        <row r="1471">
          <cell r="F1471">
            <v>0</v>
          </cell>
          <cell r="G1471">
            <v>0</v>
          </cell>
          <cell r="H1471" t="str">
            <v/>
          </cell>
          <cell r="I1471" t="str">
            <v/>
          </cell>
          <cell r="J1471" t="str">
            <v/>
          </cell>
          <cell r="K1471">
            <v>0</v>
          </cell>
          <cell r="L1471">
            <v>0</v>
          </cell>
          <cell r="M1471" t="str">
            <v/>
          </cell>
          <cell r="N1471">
            <v>0</v>
          </cell>
        </row>
        <row r="1472">
          <cell r="F1472">
            <v>0</v>
          </cell>
          <cell r="G1472">
            <v>0</v>
          </cell>
          <cell r="H1472" t="str">
            <v/>
          </cell>
          <cell r="I1472" t="str">
            <v/>
          </cell>
          <cell r="J1472" t="str">
            <v/>
          </cell>
          <cell r="K1472">
            <v>0</v>
          </cell>
          <cell r="L1472">
            <v>0</v>
          </cell>
          <cell r="M1472" t="str">
            <v/>
          </cell>
          <cell r="N1472">
            <v>0</v>
          </cell>
        </row>
        <row r="1473">
          <cell r="F1473">
            <v>0</v>
          </cell>
          <cell r="G1473">
            <v>0</v>
          </cell>
          <cell r="H1473" t="str">
            <v/>
          </cell>
          <cell r="I1473" t="str">
            <v/>
          </cell>
          <cell r="J1473" t="str">
            <v/>
          </cell>
          <cell r="K1473">
            <v>0</v>
          </cell>
          <cell r="L1473">
            <v>0</v>
          </cell>
          <cell r="M1473" t="str">
            <v/>
          </cell>
          <cell r="N1473">
            <v>0</v>
          </cell>
        </row>
        <row r="1474">
          <cell r="F1474">
            <v>0</v>
          </cell>
          <cell r="G1474">
            <v>0</v>
          </cell>
          <cell r="H1474" t="str">
            <v/>
          </cell>
          <cell r="I1474" t="str">
            <v/>
          </cell>
          <cell r="J1474" t="str">
            <v/>
          </cell>
          <cell r="K1474">
            <v>0</v>
          </cell>
          <cell r="L1474">
            <v>0</v>
          </cell>
          <cell r="M1474" t="str">
            <v/>
          </cell>
          <cell r="N1474">
            <v>0</v>
          </cell>
        </row>
        <row r="1475">
          <cell r="F1475">
            <v>0</v>
          </cell>
          <cell r="G1475">
            <v>0</v>
          </cell>
          <cell r="H1475" t="str">
            <v/>
          </cell>
          <cell r="I1475" t="str">
            <v/>
          </cell>
          <cell r="J1475" t="str">
            <v/>
          </cell>
          <cell r="K1475">
            <v>0</v>
          </cell>
          <cell r="L1475">
            <v>0</v>
          </cell>
          <cell r="M1475" t="str">
            <v/>
          </cell>
          <cell r="N1475">
            <v>0</v>
          </cell>
        </row>
        <row r="1476">
          <cell r="F1476">
            <v>0</v>
          </cell>
          <cell r="G1476">
            <v>0</v>
          </cell>
          <cell r="H1476" t="str">
            <v/>
          </cell>
          <cell r="I1476" t="str">
            <v/>
          </cell>
          <cell r="J1476" t="str">
            <v/>
          </cell>
          <cell r="K1476">
            <v>0</v>
          </cell>
          <cell r="L1476">
            <v>0</v>
          </cell>
          <cell r="M1476" t="str">
            <v/>
          </cell>
          <cell r="N1476">
            <v>0</v>
          </cell>
        </row>
        <row r="1477">
          <cell r="F1477">
            <v>0</v>
          </cell>
          <cell r="G1477">
            <v>0</v>
          </cell>
          <cell r="H1477" t="str">
            <v/>
          </cell>
          <cell r="I1477" t="str">
            <v/>
          </cell>
          <cell r="J1477" t="str">
            <v/>
          </cell>
          <cell r="K1477">
            <v>0</v>
          </cell>
          <cell r="L1477">
            <v>0</v>
          </cell>
          <cell r="M1477" t="str">
            <v/>
          </cell>
          <cell r="N1477">
            <v>0</v>
          </cell>
        </row>
        <row r="1478">
          <cell r="F1478">
            <v>0</v>
          </cell>
          <cell r="G1478">
            <v>0</v>
          </cell>
          <cell r="H1478" t="str">
            <v/>
          </cell>
          <cell r="I1478" t="str">
            <v/>
          </cell>
          <cell r="J1478" t="str">
            <v/>
          </cell>
          <cell r="K1478">
            <v>0</v>
          </cell>
          <cell r="L1478">
            <v>0</v>
          </cell>
          <cell r="M1478" t="str">
            <v/>
          </cell>
          <cell r="N1478">
            <v>0</v>
          </cell>
        </row>
        <row r="1479">
          <cell r="F1479">
            <v>0</v>
          </cell>
          <cell r="G1479">
            <v>0</v>
          </cell>
          <cell r="H1479" t="str">
            <v/>
          </cell>
          <cell r="I1479" t="str">
            <v/>
          </cell>
          <cell r="J1479" t="str">
            <v/>
          </cell>
          <cell r="K1479">
            <v>0</v>
          </cell>
          <cell r="L1479">
            <v>0</v>
          </cell>
          <cell r="M1479" t="str">
            <v/>
          </cell>
          <cell r="N1479">
            <v>0</v>
          </cell>
        </row>
        <row r="1480">
          <cell r="F1480">
            <v>0</v>
          </cell>
          <cell r="G1480">
            <v>0</v>
          </cell>
          <cell r="H1480" t="str">
            <v/>
          </cell>
          <cell r="I1480" t="str">
            <v/>
          </cell>
          <cell r="J1480" t="str">
            <v/>
          </cell>
          <cell r="K1480">
            <v>0</v>
          </cell>
          <cell r="L1480">
            <v>0</v>
          </cell>
          <cell r="M1480" t="str">
            <v/>
          </cell>
          <cell r="N1480">
            <v>0</v>
          </cell>
        </row>
        <row r="1481">
          <cell r="F1481">
            <v>0</v>
          </cell>
          <cell r="G1481">
            <v>0</v>
          </cell>
          <cell r="H1481" t="str">
            <v/>
          </cell>
          <cell r="I1481" t="str">
            <v/>
          </cell>
          <cell r="J1481" t="str">
            <v/>
          </cell>
          <cell r="K1481">
            <v>0</v>
          </cell>
          <cell r="L1481">
            <v>0</v>
          </cell>
          <cell r="M1481" t="str">
            <v/>
          </cell>
          <cell r="N1481">
            <v>0</v>
          </cell>
        </row>
        <row r="1482">
          <cell r="F1482">
            <v>0</v>
          </cell>
          <cell r="G1482">
            <v>0</v>
          </cell>
          <cell r="H1482" t="str">
            <v/>
          </cell>
          <cell r="I1482" t="str">
            <v/>
          </cell>
          <cell r="J1482" t="str">
            <v/>
          </cell>
          <cell r="K1482">
            <v>0</v>
          </cell>
          <cell r="L1482">
            <v>0</v>
          </cell>
          <cell r="M1482" t="str">
            <v/>
          </cell>
          <cell r="N1482">
            <v>0</v>
          </cell>
        </row>
        <row r="1483">
          <cell r="F1483">
            <v>0</v>
          </cell>
          <cell r="G1483">
            <v>0</v>
          </cell>
          <cell r="H1483" t="str">
            <v/>
          </cell>
          <cell r="I1483" t="str">
            <v/>
          </cell>
          <cell r="J1483" t="str">
            <v/>
          </cell>
          <cell r="K1483">
            <v>0</v>
          </cell>
          <cell r="L1483">
            <v>0</v>
          </cell>
          <cell r="M1483" t="str">
            <v/>
          </cell>
          <cell r="N1483">
            <v>0</v>
          </cell>
        </row>
        <row r="1484">
          <cell r="F1484">
            <v>0</v>
          </cell>
          <cell r="G1484">
            <v>0</v>
          </cell>
          <cell r="H1484" t="str">
            <v/>
          </cell>
          <cell r="I1484" t="str">
            <v/>
          </cell>
          <cell r="J1484" t="str">
            <v/>
          </cell>
          <cell r="K1484">
            <v>0</v>
          </cell>
          <cell r="L1484">
            <v>0</v>
          </cell>
          <cell r="M1484" t="str">
            <v/>
          </cell>
          <cell r="N1484">
            <v>0</v>
          </cell>
        </row>
        <row r="1485">
          <cell r="F1485">
            <v>0</v>
          </cell>
          <cell r="G1485">
            <v>0</v>
          </cell>
          <cell r="H1485" t="str">
            <v/>
          </cell>
          <cell r="I1485" t="str">
            <v/>
          </cell>
          <cell r="J1485" t="str">
            <v/>
          </cell>
          <cell r="K1485">
            <v>0</v>
          </cell>
          <cell r="L1485">
            <v>0</v>
          </cell>
          <cell r="M1485" t="str">
            <v/>
          </cell>
          <cell r="N1485">
            <v>0</v>
          </cell>
        </row>
        <row r="1486">
          <cell r="F1486">
            <v>0</v>
          </cell>
          <cell r="G1486">
            <v>0</v>
          </cell>
          <cell r="H1486" t="str">
            <v/>
          </cell>
          <cell r="I1486" t="str">
            <v/>
          </cell>
          <cell r="J1486" t="str">
            <v/>
          </cell>
          <cell r="K1486">
            <v>0</v>
          </cell>
          <cell r="L1486">
            <v>0</v>
          </cell>
          <cell r="M1486" t="str">
            <v/>
          </cell>
          <cell r="N1486">
            <v>0</v>
          </cell>
        </row>
        <row r="1487">
          <cell r="F1487">
            <v>0</v>
          </cell>
          <cell r="G1487">
            <v>0</v>
          </cell>
          <cell r="H1487" t="str">
            <v/>
          </cell>
          <cell r="I1487" t="str">
            <v/>
          </cell>
          <cell r="J1487" t="str">
            <v/>
          </cell>
          <cell r="K1487">
            <v>0</v>
          </cell>
          <cell r="L1487">
            <v>0</v>
          </cell>
          <cell r="M1487" t="str">
            <v/>
          </cell>
          <cell r="N1487">
            <v>0</v>
          </cell>
        </row>
        <row r="1488">
          <cell r="F1488">
            <v>0</v>
          </cell>
          <cell r="G1488">
            <v>0</v>
          </cell>
          <cell r="H1488" t="str">
            <v/>
          </cell>
          <cell r="I1488" t="str">
            <v/>
          </cell>
          <cell r="J1488" t="str">
            <v/>
          </cell>
          <cell r="K1488">
            <v>0</v>
          </cell>
          <cell r="L1488">
            <v>0</v>
          </cell>
          <cell r="M1488" t="str">
            <v/>
          </cell>
          <cell r="N1488">
            <v>0</v>
          </cell>
        </row>
        <row r="1489">
          <cell r="F1489">
            <v>0</v>
          </cell>
          <cell r="G1489">
            <v>0</v>
          </cell>
          <cell r="H1489" t="str">
            <v/>
          </cell>
          <cell r="I1489" t="str">
            <v/>
          </cell>
          <cell r="J1489" t="str">
            <v/>
          </cell>
          <cell r="K1489">
            <v>0</v>
          </cell>
          <cell r="L1489">
            <v>0</v>
          </cell>
          <cell r="M1489" t="str">
            <v/>
          </cell>
          <cell r="N1489">
            <v>0</v>
          </cell>
        </row>
        <row r="1490">
          <cell r="F1490">
            <v>0</v>
          </cell>
          <cell r="G1490">
            <v>0</v>
          </cell>
          <cell r="H1490" t="str">
            <v/>
          </cell>
          <cell r="I1490" t="str">
            <v/>
          </cell>
          <cell r="J1490" t="str">
            <v/>
          </cell>
          <cell r="K1490">
            <v>0</v>
          </cell>
          <cell r="L1490">
            <v>0</v>
          </cell>
          <cell r="M1490" t="str">
            <v/>
          </cell>
          <cell r="N1490">
            <v>0</v>
          </cell>
        </row>
        <row r="1491">
          <cell r="F1491">
            <v>0</v>
          </cell>
          <cell r="G1491">
            <v>0</v>
          </cell>
          <cell r="H1491" t="str">
            <v/>
          </cell>
          <cell r="I1491" t="str">
            <v/>
          </cell>
          <cell r="J1491" t="str">
            <v/>
          </cell>
          <cell r="K1491">
            <v>0</v>
          </cell>
          <cell r="L1491">
            <v>0</v>
          </cell>
          <cell r="M1491" t="str">
            <v/>
          </cell>
          <cell r="N1491">
            <v>0</v>
          </cell>
        </row>
        <row r="1492">
          <cell r="F1492">
            <v>0</v>
          </cell>
          <cell r="G1492">
            <v>0</v>
          </cell>
          <cell r="H1492" t="str">
            <v/>
          </cell>
          <cell r="I1492" t="str">
            <v/>
          </cell>
          <cell r="J1492" t="str">
            <v/>
          </cell>
          <cell r="K1492">
            <v>0</v>
          </cell>
          <cell r="L1492">
            <v>0</v>
          </cell>
          <cell r="M1492" t="str">
            <v/>
          </cell>
          <cell r="N1492">
            <v>0</v>
          </cell>
        </row>
        <row r="1493">
          <cell r="F1493">
            <v>0</v>
          </cell>
          <cell r="G1493">
            <v>0</v>
          </cell>
          <cell r="H1493" t="str">
            <v/>
          </cell>
          <cell r="I1493" t="str">
            <v/>
          </cell>
          <cell r="J1493" t="str">
            <v/>
          </cell>
          <cell r="K1493">
            <v>0</v>
          </cell>
          <cell r="L1493">
            <v>0</v>
          </cell>
          <cell r="M1493" t="str">
            <v/>
          </cell>
          <cell r="N1493">
            <v>0</v>
          </cell>
        </row>
        <row r="1494">
          <cell r="F1494">
            <v>0</v>
          </cell>
          <cell r="G1494">
            <v>0</v>
          </cell>
          <cell r="H1494" t="str">
            <v/>
          </cell>
          <cell r="I1494" t="str">
            <v/>
          </cell>
          <cell r="J1494" t="str">
            <v/>
          </cell>
          <cell r="K1494">
            <v>0</v>
          </cell>
          <cell r="L1494">
            <v>0</v>
          </cell>
          <cell r="M1494" t="str">
            <v/>
          </cell>
          <cell r="N1494">
            <v>0</v>
          </cell>
        </row>
        <row r="1495">
          <cell r="F1495">
            <v>0</v>
          </cell>
          <cell r="G1495">
            <v>0</v>
          </cell>
          <cell r="H1495" t="str">
            <v/>
          </cell>
          <cell r="I1495" t="str">
            <v/>
          </cell>
          <cell r="J1495" t="str">
            <v/>
          </cell>
          <cell r="K1495">
            <v>0</v>
          </cell>
          <cell r="L1495">
            <v>0</v>
          </cell>
          <cell r="M1495" t="str">
            <v/>
          </cell>
          <cell r="N1495">
            <v>0</v>
          </cell>
        </row>
        <row r="1496">
          <cell r="F1496">
            <v>0</v>
          </cell>
          <cell r="G1496">
            <v>0</v>
          </cell>
          <cell r="H1496" t="str">
            <v/>
          </cell>
          <cell r="I1496" t="str">
            <v/>
          </cell>
          <cell r="J1496" t="str">
            <v/>
          </cell>
          <cell r="K1496">
            <v>0</v>
          </cell>
          <cell r="L1496">
            <v>0</v>
          </cell>
          <cell r="M1496" t="str">
            <v/>
          </cell>
          <cell r="N1496">
            <v>0</v>
          </cell>
        </row>
        <row r="1497">
          <cell r="F1497">
            <v>0</v>
          </cell>
          <cell r="G1497">
            <v>0</v>
          </cell>
          <cell r="H1497" t="str">
            <v/>
          </cell>
          <cell r="I1497" t="str">
            <v/>
          </cell>
          <cell r="J1497" t="str">
            <v/>
          </cell>
          <cell r="K1497">
            <v>0</v>
          </cell>
          <cell r="L1497">
            <v>0</v>
          </cell>
          <cell r="M1497" t="str">
            <v/>
          </cell>
          <cell r="N1497">
            <v>0</v>
          </cell>
        </row>
        <row r="1498">
          <cell r="F1498">
            <v>0</v>
          </cell>
          <cell r="G1498">
            <v>0</v>
          </cell>
          <cell r="H1498" t="str">
            <v/>
          </cell>
          <cell r="I1498" t="str">
            <v/>
          </cell>
          <cell r="J1498" t="str">
            <v/>
          </cell>
          <cell r="K1498">
            <v>0</v>
          </cell>
          <cell r="L1498">
            <v>0</v>
          </cell>
          <cell r="M1498" t="str">
            <v/>
          </cell>
          <cell r="N1498">
            <v>0</v>
          </cell>
        </row>
        <row r="1499">
          <cell r="F1499">
            <v>0</v>
          </cell>
          <cell r="G1499">
            <v>0</v>
          </cell>
          <cell r="H1499" t="str">
            <v/>
          </cell>
          <cell r="I1499" t="str">
            <v/>
          </cell>
          <cell r="J1499" t="str">
            <v/>
          </cell>
          <cell r="K1499">
            <v>0</v>
          </cell>
          <cell r="L1499">
            <v>0</v>
          </cell>
          <cell r="M1499" t="str">
            <v/>
          </cell>
          <cell r="N1499">
            <v>0</v>
          </cell>
        </row>
        <row r="1500">
          <cell r="F1500">
            <v>0</v>
          </cell>
          <cell r="G1500">
            <v>0</v>
          </cell>
          <cell r="H1500" t="str">
            <v/>
          </cell>
          <cell r="I1500" t="str">
            <v/>
          </cell>
          <cell r="J1500" t="str">
            <v/>
          </cell>
          <cell r="K1500">
            <v>0</v>
          </cell>
          <cell r="L1500">
            <v>0</v>
          </cell>
          <cell r="M1500" t="str">
            <v/>
          </cell>
          <cell r="N1500">
            <v>0</v>
          </cell>
        </row>
        <row r="1501">
          <cell r="F1501">
            <v>0</v>
          </cell>
          <cell r="G1501">
            <v>0</v>
          </cell>
          <cell r="H1501" t="str">
            <v/>
          </cell>
          <cell r="I1501" t="str">
            <v/>
          </cell>
          <cell r="J1501" t="str">
            <v/>
          </cell>
          <cell r="K1501">
            <v>0</v>
          </cell>
          <cell r="L1501">
            <v>0</v>
          </cell>
          <cell r="M1501" t="str">
            <v/>
          </cell>
          <cell r="N1501">
            <v>0</v>
          </cell>
        </row>
        <row r="1502">
          <cell r="F1502">
            <v>0</v>
          </cell>
          <cell r="G1502">
            <v>0</v>
          </cell>
          <cell r="H1502" t="str">
            <v/>
          </cell>
          <cell r="I1502" t="str">
            <v/>
          </cell>
          <cell r="J1502" t="str">
            <v/>
          </cell>
          <cell r="K1502">
            <v>0</v>
          </cell>
          <cell r="L1502">
            <v>0</v>
          </cell>
          <cell r="M1502" t="str">
            <v/>
          </cell>
          <cell r="N1502">
            <v>0</v>
          </cell>
        </row>
        <row r="1503">
          <cell r="F1503">
            <v>0</v>
          </cell>
          <cell r="G1503">
            <v>0</v>
          </cell>
          <cell r="H1503" t="str">
            <v/>
          </cell>
          <cell r="I1503" t="str">
            <v/>
          </cell>
          <cell r="J1503" t="str">
            <v/>
          </cell>
          <cell r="K1503">
            <v>0</v>
          </cell>
          <cell r="L1503">
            <v>0</v>
          </cell>
          <cell r="M1503" t="str">
            <v/>
          </cell>
          <cell r="N1503">
            <v>0</v>
          </cell>
        </row>
        <row r="1504">
          <cell r="F1504">
            <v>0</v>
          </cell>
          <cell r="G1504">
            <v>0</v>
          </cell>
          <cell r="H1504" t="str">
            <v/>
          </cell>
          <cell r="I1504" t="str">
            <v/>
          </cell>
          <cell r="J1504" t="str">
            <v/>
          </cell>
          <cell r="K1504">
            <v>0</v>
          </cell>
          <cell r="L1504">
            <v>0</v>
          </cell>
          <cell r="M1504" t="str">
            <v/>
          </cell>
          <cell r="N1504">
            <v>0</v>
          </cell>
        </row>
        <row r="1505">
          <cell r="F1505">
            <v>0</v>
          </cell>
          <cell r="G1505">
            <v>0</v>
          </cell>
          <cell r="H1505" t="str">
            <v/>
          </cell>
          <cell r="I1505" t="str">
            <v/>
          </cell>
          <cell r="J1505" t="str">
            <v/>
          </cell>
          <cell r="K1505">
            <v>0</v>
          </cell>
          <cell r="L1505">
            <v>0</v>
          </cell>
          <cell r="M1505" t="str">
            <v/>
          </cell>
          <cell r="N1505">
            <v>0</v>
          </cell>
        </row>
        <row r="1506">
          <cell r="F1506">
            <v>0</v>
          </cell>
          <cell r="G1506">
            <v>0</v>
          </cell>
          <cell r="H1506" t="str">
            <v/>
          </cell>
          <cell r="I1506" t="str">
            <v/>
          </cell>
          <cell r="J1506" t="str">
            <v/>
          </cell>
          <cell r="K1506">
            <v>0</v>
          </cell>
          <cell r="L1506">
            <v>0</v>
          </cell>
          <cell r="M1506" t="str">
            <v/>
          </cell>
          <cell r="N1506">
            <v>0</v>
          </cell>
        </row>
        <row r="1507">
          <cell r="F1507">
            <v>0</v>
          </cell>
          <cell r="G1507">
            <v>0</v>
          </cell>
          <cell r="H1507" t="str">
            <v/>
          </cell>
          <cell r="I1507" t="str">
            <v/>
          </cell>
          <cell r="J1507" t="str">
            <v/>
          </cell>
          <cell r="K1507">
            <v>0</v>
          </cell>
          <cell r="L1507">
            <v>0</v>
          </cell>
          <cell r="M1507" t="str">
            <v/>
          </cell>
          <cell r="N1507">
            <v>0</v>
          </cell>
        </row>
        <row r="1508">
          <cell r="F1508">
            <v>0</v>
          </cell>
          <cell r="G1508">
            <v>0</v>
          </cell>
          <cell r="H1508" t="str">
            <v/>
          </cell>
          <cell r="I1508" t="str">
            <v/>
          </cell>
          <cell r="J1508" t="str">
            <v/>
          </cell>
          <cell r="K1508">
            <v>0</v>
          </cell>
          <cell r="L1508">
            <v>0</v>
          </cell>
          <cell r="M1508" t="str">
            <v/>
          </cell>
          <cell r="N1508">
            <v>0</v>
          </cell>
        </row>
        <row r="1509">
          <cell r="F1509">
            <v>0</v>
          </cell>
          <cell r="G1509">
            <v>0</v>
          </cell>
          <cell r="H1509" t="str">
            <v/>
          </cell>
          <cell r="I1509" t="str">
            <v/>
          </cell>
          <cell r="J1509" t="str">
            <v/>
          </cell>
          <cell r="K1509">
            <v>0</v>
          </cell>
          <cell r="L1509">
            <v>0</v>
          </cell>
          <cell r="M1509" t="str">
            <v/>
          </cell>
          <cell r="N1509">
            <v>0</v>
          </cell>
        </row>
        <row r="1510">
          <cell r="F1510">
            <v>0</v>
          </cell>
          <cell r="G1510">
            <v>0</v>
          </cell>
          <cell r="H1510" t="str">
            <v/>
          </cell>
          <cell r="I1510" t="str">
            <v/>
          </cell>
          <cell r="J1510" t="str">
            <v/>
          </cell>
          <cell r="K1510">
            <v>0</v>
          </cell>
          <cell r="L1510">
            <v>0</v>
          </cell>
          <cell r="M1510" t="str">
            <v/>
          </cell>
          <cell r="N1510">
            <v>0</v>
          </cell>
        </row>
        <row r="1511">
          <cell r="F1511">
            <v>0</v>
          </cell>
          <cell r="G1511">
            <v>0</v>
          </cell>
          <cell r="H1511" t="str">
            <v/>
          </cell>
          <cell r="I1511" t="str">
            <v/>
          </cell>
          <cell r="J1511" t="str">
            <v/>
          </cell>
          <cell r="K1511">
            <v>0</v>
          </cell>
          <cell r="L1511">
            <v>0</v>
          </cell>
          <cell r="M1511" t="str">
            <v/>
          </cell>
          <cell r="N1511">
            <v>0</v>
          </cell>
        </row>
        <row r="1512">
          <cell r="F1512">
            <v>0</v>
          </cell>
          <cell r="G1512">
            <v>0</v>
          </cell>
          <cell r="H1512" t="str">
            <v/>
          </cell>
          <cell r="I1512" t="str">
            <v/>
          </cell>
          <cell r="J1512" t="str">
            <v/>
          </cell>
          <cell r="K1512">
            <v>0</v>
          </cell>
          <cell r="L1512">
            <v>0</v>
          </cell>
          <cell r="M1512" t="str">
            <v/>
          </cell>
          <cell r="N1512">
            <v>0</v>
          </cell>
        </row>
        <row r="1513">
          <cell r="F1513">
            <v>0</v>
          </cell>
          <cell r="G1513">
            <v>0</v>
          </cell>
          <cell r="H1513" t="str">
            <v/>
          </cell>
          <cell r="I1513" t="str">
            <v/>
          </cell>
          <cell r="J1513" t="str">
            <v/>
          </cell>
          <cell r="K1513">
            <v>0</v>
          </cell>
          <cell r="L1513">
            <v>0</v>
          </cell>
          <cell r="M1513" t="str">
            <v/>
          </cell>
          <cell r="N1513">
            <v>0</v>
          </cell>
        </row>
        <row r="1514">
          <cell r="F1514">
            <v>0</v>
          </cell>
          <cell r="G1514">
            <v>0</v>
          </cell>
          <cell r="H1514" t="str">
            <v/>
          </cell>
          <cell r="I1514" t="str">
            <v/>
          </cell>
          <cell r="J1514" t="str">
            <v/>
          </cell>
          <cell r="K1514">
            <v>0</v>
          </cell>
          <cell r="L1514">
            <v>0</v>
          </cell>
          <cell r="M1514" t="str">
            <v/>
          </cell>
          <cell r="N1514">
            <v>0</v>
          </cell>
        </row>
        <row r="1515">
          <cell r="F1515">
            <v>0</v>
          </cell>
          <cell r="G1515">
            <v>0</v>
          </cell>
          <cell r="H1515" t="str">
            <v/>
          </cell>
          <cell r="I1515" t="str">
            <v/>
          </cell>
          <cell r="J1515" t="str">
            <v/>
          </cell>
          <cell r="K1515">
            <v>0</v>
          </cell>
          <cell r="L1515">
            <v>0</v>
          </cell>
          <cell r="M1515" t="str">
            <v/>
          </cell>
          <cell r="N1515">
            <v>0</v>
          </cell>
        </row>
        <row r="1516">
          <cell r="F1516">
            <v>0</v>
          </cell>
          <cell r="G1516">
            <v>0</v>
          </cell>
          <cell r="H1516" t="str">
            <v/>
          </cell>
          <cell r="I1516" t="str">
            <v/>
          </cell>
          <cell r="J1516" t="str">
            <v/>
          </cell>
          <cell r="K1516">
            <v>0</v>
          </cell>
          <cell r="L1516">
            <v>0</v>
          </cell>
          <cell r="M1516" t="str">
            <v/>
          </cell>
          <cell r="N1516">
            <v>0</v>
          </cell>
        </row>
        <row r="1517">
          <cell r="F1517">
            <v>0</v>
          </cell>
          <cell r="G1517">
            <v>0</v>
          </cell>
          <cell r="H1517" t="str">
            <v/>
          </cell>
          <cell r="I1517" t="str">
            <v/>
          </cell>
          <cell r="J1517" t="str">
            <v/>
          </cell>
          <cell r="K1517">
            <v>0</v>
          </cell>
          <cell r="L1517">
            <v>0</v>
          </cell>
          <cell r="M1517" t="str">
            <v/>
          </cell>
          <cell r="N1517">
            <v>0</v>
          </cell>
        </row>
        <row r="1518">
          <cell r="F1518">
            <v>0</v>
          </cell>
          <cell r="G1518">
            <v>0</v>
          </cell>
          <cell r="H1518" t="str">
            <v/>
          </cell>
          <cell r="I1518" t="str">
            <v/>
          </cell>
          <cell r="J1518" t="str">
            <v/>
          </cell>
          <cell r="K1518">
            <v>0</v>
          </cell>
          <cell r="L1518">
            <v>0</v>
          </cell>
          <cell r="M1518" t="str">
            <v/>
          </cell>
          <cell r="N1518">
            <v>0</v>
          </cell>
        </row>
        <row r="1519">
          <cell r="F1519">
            <v>0</v>
          </cell>
          <cell r="G1519">
            <v>0</v>
          </cell>
          <cell r="H1519" t="str">
            <v/>
          </cell>
          <cell r="I1519" t="str">
            <v/>
          </cell>
          <cell r="J1519" t="str">
            <v/>
          </cell>
          <cell r="K1519">
            <v>0</v>
          </cell>
          <cell r="L1519">
            <v>0</v>
          </cell>
          <cell r="M1519" t="str">
            <v/>
          </cell>
          <cell r="N1519">
            <v>0</v>
          </cell>
        </row>
        <row r="1520">
          <cell r="F1520">
            <v>0</v>
          </cell>
          <cell r="G1520">
            <v>0</v>
          </cell>
          <cell r="H1520" t="str">
            <v/>
          </cell>
          <cell r="I1520" t="str">
            <v/>
          </cell>
          <cell r="J1520" t="str">
            <v/>
          </cell>
          <cell r="K1520">
            <v>0</v>
          </cell>
          <cell r="L1520">
            <v>0</v>
          </cell>
          <cell r="M1520" t="str">
            <v/>
          </cell>
          <cell r="N1520">
            <v>0</v>
          </cell>
        </row>
        <row r="1521">
          <cell r="F1521">
            <v>0</v>
          </cell>
          <cell r="G1521">
            <v>0</v>
          </cell>
          <cell r="H1521" t="str">
            <v/>
          </cell>
          <cell r="I1521" t="str">
            <v/>
          </cell>
          <cell r="J1521" t="str">
            <v/>
          </cell>
          <cell r="K1521">
            <v>0</v>
          </cell>
          <cell r="L1521">
            <v>0</v>
          </cell>
          <cell r="M1521" t="str">
            <v/>
          </cell>
          <cell r="N1521">
            <v>0</v>
          </cell>
        </row>
        <row r="1522">
          <cell r="F1522">
            <v>0</v>
          </cell>
          <cell r="G1522">
            <v>0</v>
          </cell>
          <cell r="H1522" t="str">
            <v/>
          </cell>
          <cell r="I1522" t="str">
            <v/>
          </cell>
          <cell r="J1522" t="str">
            <v/>
          </cell>
          <cell r="K1522">
            <v>0</v>
          </cell>
          <cell r="L1522">
            <v>0</v>
          </cell>
          <cell r="M1522" t="str">
            <v/>
          </cell>
          <cell r="N1522">
            <v>0</v>
          </cell>
        </row>
        <row r="1523">
          <cell r="F1523">
            <v>0</v>
          </cell>
          <cell r="G1523">
            <v>0</v>
          </cell>
          <cell r="H1523" t="str">
            <v/>
          </cell>
          <cell r="I1523" t="str">
            <v/>
          </cell>
          <cell r="J1523" t="str">
            <v/>
          </cell>
          <cell r="K1523">
            <v>0</v>
          </cell>
          <cell r="L1523">
            <v>0</v>
          </cell>
          <cell r="M1523" t="str">
            <v/>
          </cell>
          <cell r="N1523">
            <v>0</v>
          </cell>
        </row>
        <row r="1524">
          <cell r="F1524">
            <v>0</v>
          </cell>
          <cell r="G1524">
            <v>0</v>
          </cell>
          <cell r="H1524" t="str">
            <v/>
          </cell>
          <cell r="I1524" t="str">
            <v/>
          </cell>
          <cell r="J1524" t="str">
            <v/>
          </cell>
          <cell r="K1524">
            <v>0</v>
          </cell>
          <cell r="L1524">
            <v>0</v>
          </cell>
          <cell r="M1524" t="str">
            <v/>
          </cell>
          <cell r="N1524">
            <v>0</v>
          </cell>
        </row>
        <row r="1525">
          <cell r="F1525">
            <v>0</v>
          </cell>
          <cell r="G1525">
            <v>0</v>
          </cell>
          <cell r="H1525" t="str">
            <v/>
          </cell>
          <cell r="I1525" t="str">
            <v/>
          </cell>
          <cell r="J1525" t="str">
            <v/>
          </cell>
          <cell r="K1525">
            <v>0</v>
          </cell>
          <cell r="L1525">
            <v>0</v>
          </cell>
          <cell r="M1525" t="str">
            <v/>
          </cell>
          <cell r="N1525">
            <v>0</v>
          </cell>
        </row>
        <row r="1526">
          <cell r="F1526">
            <v>0</v>
          </cell>
          <cell r="G1526">
            <v>0</v>
          </cell>
          <cell r="H1526" t="str">
            <v/>
          </cell>
          <cell r="I1526" t="str">
            <v/>
          </cell>
          <cell r="J1526" t="str">
            <v/>
          </cell>
          <cell r="K1526">
            <v>0</v>
          </cell>
          <cell r="L1526">
            <v>0</v>
          </cell>
          <cell r="M1526" t="str">
            <v/>
          </cell>
          <cell r="N1526">
            <v>0</v>
          </cell>
        </row>
        <row r="1527">
          <cell r="F1527">
            <v>0</v>
          </cell>
          <cell r="G1527">
            <v>0</v>
          </cell>
          <cell r="H1527" t="str">
            <v/>
          </cell>
          <cell r="I1527" t="str">
            <v/>
          </cell>
          <cell r="J1527" t="str">
            <v/>
          </cell>
          <cell r="K1527">
            <v>0</v>
          </cell>
          <cell r="L1527">
            <v>0</v>
          </cell>
          <cell r="M1527" t="str">
            <v/>
          </cell>
          <cell r="N1527">
            <v>0</v>
          </cell>
        </row>
        <row r="1528">
          <cell r="F1528">
            <v>0</v>
          </cell>
          <cell r="G1528">
            <v>0</v>
          </cell>
          <cell r="H1528" t="str">
            <v/>
          </cell>
          <cell r="I1528" t="str">
            <v/>
          </cell>
          <cell r="J1528" t="str">
            <v/>
          </cell>
          <cell r="K1528">
            <v>0</v>
          </cell>
          <cell r="L1528">
            <v>0</v>
          </cell>
          <cell r="M1528" t="str">
            <v/>
          </cell>
          <cell r="N1528">
            <v>0</v>
          </cell>
        </row>
        <row r="1529">
          <cell r="F1529">
            <v>0</v>
          </cell>
          <cell r="G1529">
            <v>0</v>
          </cell>
          <cell r="H1529" t="str">
            <v/>
          </cell>
          <cell r="I1529" t="str">
            <v/>
          </cell>
          <cell r="J1529" t="str">
            <v/>
          </cell>
          <cell r="K1529">
            <v>0</v>
          </cell>
          <cell r="L1529">
            <v>0</v>
          </cell>
          <cell r="M1529" t="str">
            <v/>
          </cell>
          <cell r="N1529">
            <v>0</v>
          </cell>
        </row>
        <row r="1530">
          <cell r="F1530">
            <v>0</v>
          </cell>
          <cell r="G1530">
            <v>0</v>
          </cell>
          <cell r="H1530" t="str">
            <v/>
          </cell>
          <cell r="I1530" t="str">
            <v/>
          </cell>
          <cell r="J1530" t="str">
            <v/>
          </cell>
          <cell r="K1530">
            <v>0</v>
          </cell>
          <cell r="L1530">
            <v>0</v>
          </cell>
          <cell r="M1530" t="str">
            <v/>
          </cell>
          <cell r="N1530">
            <v>0</v>
          </cell>
        </row>
        <row r="1531">
          <cell r="F1531">
            <v>0</v>
          </cell>
          <cell r="G1531">
            <v>0</v>
          </cell>
          <cell r="H1531" t="str">
            <v/>
          </cell>
          <cell r="I1531" t="str">
            <v/>
          </cell>
          <cell r="J1531" t="str">
            <v/>
          </cell>
          <cell r="K1531">
            <v>0</v>
          </cell>
          <cell r="L1531">
            <v>0</v>
          </cell>
          <cell r="M1531" t="str">
            <v/>
          </cell>
          <cell r="N1531">
            <v>0</v>
          </cell>
        </row>
        <row r="1532">
          <cell r="F1532">
            <v>0</v>
          </cell>
          <cell r="G1532">
            <v>0</v>
          </cell>
          <cell r="H1532" t="str">
            <v/>
          </cell>
          <cell r="I1532" t="str">
            <v/>
          </cell>
          <cell r="J1532" t="str">
            <v/>
          </cell>
          <cell r="K1532">
            <v>0</v>
          </cell>
          <cell r="L1532">
            <v>0</v>
          </cell>
          <cell r="M1532" t="str">
            <v/>
          </cell>
          <cell r="N1532">
            <v>0</v>
          </cell>
        </row>
        <row r="1533">
          <cell r="F1533">
            <v>0</v>
          </cell>
          <cell r="G1533">
            <v>0</v>
          </cell>
          <cell r="H1533" t="str">
            <v/>
          </cell>
          <cell r="I1533" t="str">
            <v/>
          </cell>
          <cell r="J1533" t="str">
            <v/>
          </cell>
          <cell r="K1533">
            <v>0</v>
          </cell>
          <cell r="L1533">
            <v>0</v>
          </cell>
          <cell r="M1533" t="str">
            <v/>
          </cell>
          <cell r="N1533">
            <v>0</v>
          </cell>
        </row>
        <row r="1534">
          <cell r="F1534">
            <v>0</v>
          </cell>
          <cell r="G1534">
            <v>0</v>
          </cell>
          <cell r="H1534" t="str">
            <v/>
          </cell>
          <cell r="I1534" t="str">
            <v/>
          </cell>
          <cell r="J1534" t="str">
            <v/>
          </cell>
          <cell r="K1534">
            <v>0</v>
          </cell>
          <cell r="L1534">
            <v>0</v>
          </cell>
          <cell r="M1534" t="str">
            <v/>
          </cell>
          <cell r="N1534">
            <v>0</v>
          </cell>
        </row>
        <row r="1535">
          <cell r="F1535">
            <v>0</v>
          </cell>
          <cell r="G1535">
            <v>0</v>
          </cell>
          <cell r="H1535" t="str">
            <v/>
          </cell>
          <cell r="I1535" t="str">
            <v/>
          </cell>
          <cell r="J1535" t="str">
            <v/>
          </cell>
          <cell r="K1535">
            <v>0</v>
          </cell>
          <cell r="L1535">
            <v>0</v>
          </cell>
          <cell r="M1535" t="str">
            <v/>
          </cell>
          <cell r="N1535">
            <v>0</v>
          </cell>
        </row>
        <row r="1536">
          <cell r="F1536">
            <v>0</v>
          </cell>
          <cell r="G1536">
            <v>0</v>
          </cell>
          <cell r="H1536" t="str">
            <v/>
          </cell>
          <cell r="I1536" t="str">
            <v/>
          </cell>
          <cell r="J1536" t="str">
            <v/>
          </cell>
          <cell r="K1536">
            <v>0</v>
          </cell>
          <cell r="L1536">
            <v>0</v>
          </cell>
          <cell r="M1536" t="str">
            <v/>
          </cell>
          <cell r="N1536">
            <v>0</v>
          </cell>
        </row>
        <row r="1537">
          <cell r="F1537">
            <v>0</v>
          </cell>
          <cell r="G1537">
            <v>0</v>
          </cell>
          <cell r="H1537" t="str">
            <v/>
          </cell>
          <cell r="I1537" t="str">
            <v/>
          </cell>
          <cell r="J1537" t="str">
            <v/>
          </cell>
          <cell r="K1537">
            <v>0</v>
          </cell>
          <cell r="L1537">
            <v>0</v>
          </cell>
          <cell r="M1537" t="str">
            <v/>
          </cell>
          <cell r="N1537">
            <v>0</v>
          </cell>
        </row>
        <row r="1538">
          <cell r="F1538">
            <v>0</v>
          </cell>
          <cell r="G1538">
            <v>0</v>
          </cell>
          <cell r="H1538" t="str">
            <v/>
          </cell>
          <cell r="I1538" t="str">
            <v/>
          </cell>
          <cell r="J1538" t="str">
            <v/>
          </cell>
          <cell r="K1538">
            <v>0</v>
          </cell>
          <cell r="L1538">
            <v>0</v>
          </cell>
          <cell r="M1538" t="str">
            <v/>
          </cell>
          <cell r="N1538">
            <v>0</v>
          </cell>
        </row>
        <row r="1539">
          <cell r="F1539">
            <v>0</v>
          </cell>
          <cell r="G1539">
            <v>0</v>
          </cell>
          <cell r="H1539" t="str">
            <v/>
          </cell>
          <cell r="I1539" t="str">
            <v/>
          </cell>
          <cell r="J1539" t="str">
            <v/>
          </cell>
          <cell r="K1539">
            <v>0</v>
          </cell>
          <cell r="L1539">
            <v>0</v>
          </cell>
          <cell r="M1539" t="str">
            <v/>
          </cell>
          <cell r="N1539">
            <v>0</v>
          </cell>
        </row>
        <row r="1540">
          <cell r="F1540">
            <v>0</v>
          </cell>
          <cell r="G1540">
            <v>0</v>
          </cell>
          <cell r="H1540" t="str">
            <v/>
          </cell>
          <cell r="I1540" t="str">
            <v/>
          </cell>
          <cell r="J1540" t="str">
            <v/>
          </cell>
          <cell r="K1540">
            <v>0</v>
          </cell>
          <cell r="L1540">
            <v>0</v>
          </cell>
          <cell r="M1540" t="str">
            <v/>
          </cell>
          <cell r="N1540">
            <v>0</v>
          </cell>
        </row>
        <row r="1541">
          <cell r="F1541">
            <v>0</v>
          </cell>
          <cell r="G1541">
            <v>0</v>
          </cell>
          <cell r="H1541" t="str">
            <v/>
          </cell>
          <cell r="I1541" t="str">
            <v/>
          </cell>
          <cell r="J1541" t="str">
            <v/>
          </cell>
          <cell r="K1541">
            <v>0</v>
          </cell>
          <cell r="L1541">
            <v>0</v>
          </cell>
          <cell r="M1541" t="str">
            <v/>
          </cell>
          <cell r="N1541">
            <v>0</v>
          </cell>
        </row>
        <row r="1542">
          <cell r="F1542">
            <v>0</v>
          </cell>
          <cell r="G1542">
            <v>0</v>
          </cell>
          <cell r="H1542" t="str">
            <v/>
          </cell>
          <cell r="I1542" t="str">
            <v/>
          </cell>
          <cell r="J1542" t="str">
            <v/>
          </cell>
          <cell r="K1542">
            <v>0</v>
          </cell>
          <cell r="L1542">
            <v>0</v>
          </cell>
          <cell r="M1542" t="str">
            <v/>
          </cell>
          <cell r="N1542">
            <v>0</v>
          </cell>
        </row>
        <row r="1543">
          <cell r="F1543">
            <v>0</v>
          </cell>
          <cell r="G1543">
            <v>0</v>
          </cell>
          <cell r="H1543" t="str">
            <v/>
          </cell>
          <cell r="I1543" t="str">
            <v/>
          </cell>
          <cell r="J1543" t="str">
            <v/>
          </cell>
          <cell r="K1543">
            <v>0</v>
          </cell>
          <cell r="L1543">
            <v>0</v>
          </cell>
          <cell r="M1543" t="str">
            <v/>
          </cell>
          <cell r="N1543">
            <v>0</v>
          </cell>
        </row>
        <row r="1544">
          <cell r="F1544">
            <v>0</v>
          </cell>
          <cell r="G1544">
            <v>0</v>
          </cell>
          <cell r="H1544" t="str">
            <v/>
          </cell>
          <cell r="I1544" t="str">
            <v/>
          </cell>
          <cell r="J1544" t="str">
            <v/>
          </cell>
          <cell r="K1544">
            <v>0</v>
          </cell>
          <cell r="L1544">
            <v>0</v>
          </cell>
          <cell r="M1544" t="str">
            <v/>
          </cell>
          <cell r="N1544">
            <v>0</v>
          </cell>
        </row>
        <row r="1545">
          <cell r="F1545">
            <v>0</v>
          </cell>
          <cell r="G1545">
            <v>0</v>
          </cell>
          <cell r="H1545" t="str">
            <v/>
          </cell>
          <cell r="I1545" t="str">
            <v/>
          </cell>
          <cell r="J1545" t="str">
            <v/>
          </cell>
          <cell r="K1545">
            <v>0</v>
          </cell>
          <cell r="L1545">
            <v>0</v>
          </cell>
          <cell r="M1545" t="str">
            <v/>
          </cell>
          <cell r="N1545">
            <v>0</v>
          </cell>
        </row>
        <row r="1546">
          <cell r="F1546">
            <v>0</v>
          </cell>
          <cell r="G1546">
            <v>0</v>
          </cell>
          <cell r="H1546" t="str">
            <v/>
          </cell>
          <cell r="I1546" t="str">
            <v/>
          </cell>
          <cell r="J1546" t="str">
            <v/>
          </cell>
          <cell r="K1546">
            <v>0</v>
          </cell>
          <cell r="L1546">
            <v>0</v>
          </cell>
          <cell r="M1546" t="str">
            <v/>
          </cell>
          <cell r="N1546">
            <v>0</v>
          </cell>
        </row>
        <row r="1547">
          <cell r="F1547">
            <v>0</v>
          </cell>
          <cell r="G1547">
            <v>0</v>
          </cell>
          <cell r="H1547" t="str">
            <v/>
          </cell>
          <cell r="I1547" t="str">
            <v/>
          </cell>
          <cell r="J1547" t="str">
            <v/>
          </cell>
          <cell r="K1547">
            <v>0</v>
          </cell>
          <cell r="L1547">
            <v>0</v>
          </cell>
          <cell r="M1547" t="str">
            <v/>
          </cell>
          <cell r="N1547">
            <v>0</v>
          </cell>
        </row>
        <row r="1548">
          <cell r="F1548">
            <v>0</v>
          </cell>
          <cell r="G1548">
            <v>0</v>
          </cell>
          <cell r="H1548" t="str">
            <v/>
          </cell>
          <cell r="I1548" t="str">
            <v/>
          </cell>
          <cell r="J1548" t="str">
            <v/>
          </cell>
          <cell r="K1548">
            <v>0</v>
          </cell>
          <cell r="L1548">
            <v>0</v>
          </cell>
          <cell r="M1548" t="str">
            <v/>
          </cell>
          <cell r="N1548">
            <v>0</v>
          </cell>
        </row>
        <row r="1549">
          <cell r="F1549">
            <v>0</v>
          </cell>
          <cell r="G1549">
            <v>0</v>
          </cell>
          <cell r="H1549" t="str">
            <v/>
          </cell>
          <cell r="I1549" t="str">
            <v/>
          </cell>
          <cell r="J1549" t="str">
            <v/>
          </cell>
          <cell r="K1549">
            <v>0</v>
          </cell>
          <cell r="L1549">
            <v>0</v>
          </cell>
          <cell r="M1549" t="str">
            <v/>
          </cell>
          <cell r="N1549">
            <v>0</v>
          </cell>
        </row>
        <row r="1550">
          <cell r="F1550">
            <v>0</v>
          </cell>
          <cell r="G1550">
            <v>0</v>
          </cell>
          <cell r="H1550" t="str">
            <v/>
          </cell>
          <cell r="I1550" t="str">
            <v/>
          </cell>
          <cell r="J1550" t="str">
            <v/>
          </cell>
          <cell r="K1550">
            <v>0</v>
          </cell>
          <cell r="L1550">
            <v>0</v>
          </cell>
          <cell r="M1550" t="str">
            <v/>
          </cell>
          <cell r="N1550">
            <v>0</v>
          </cell>
        </row>
        <row r="1551">
          <cell r="F1551">
            <v>0</v>
          </cell>
          <cell r="G1551">
            <v>0</v>
          </cell>
          <cell r="H1551" t="str">
            <v/>
          </cell>
          <cell r="I1551" t="str">
            <v/>
          </cell>
          <cell r="J1551" t="str">
            <v/>
          </cell>
          <cell r="K1551">
            <v>0</v>
          </cell>
          <cell r="L1551">
            <v>0</v>
          </cell>
          <cell r="M1551" t="str">
            <v/>
          </cell>
          <cell r="N1551">
            <v>0</v>
          </cell>
        </row>
        <row r="1552">
          <cell r="F1552">
            <v>0</v>
          </cell>
          <cell r="G1552">
            <v>0</v>
          </cell>
          <cell r="H1552" t="str">
            <v/>
          </cell>
          <cell r="I1552" t="str">
            <v/>
          </cell>
          <cell r="J1552" t="str">
            <v/>
          </cell>
          <cell r="K1552">
            <v>0</v>
          </cell>
          <cell r="L1552">
            <v>0</v>
          </cell>
          <cell r="M1552" t="str">
            <v/>
          </cell>
          <cell r="N1552">
            <v>0</v>
          </cell>
        </row>
        <row r="1553">
          <cell r="F1553">
            <v>0</v>
          </cell>
          <cell r="G1553">
            <v>0</v>
          </cell>
          <cell r="H1553" t="str">
            <v/>
          </cell>
          <cell r="I1553" t="str">
            <v/>
          </cell>
          <cell r="J1553" t="str">
            <v/>
          </cell>
          <cell r="K1553">
            <v>0</v>
          </cell>
          <cell r="L1553">
            <v>0</v>
          </cell>
          <cell r="M1553" t="str">
            <v/>
          </cell>
          <cell r="N1553">
            <v>0</v>
          </cell>
        </row>
        <row r="1554">
          <cell r="F1554">
            <v>0</v>
          </cell>
          <cell r="G1554">
            <v>0</v>
          </cell>
          <cell r="H1554" t="str">
            <v/>
          </cell>
          <cell r="I1554" t="str">
            <v/>
          </cell>
          <cell r="J1554" t="str">
            <v/>
          </cell>
          <cell r="K1554">
            <v>0</v>
          </cell>
          <cell r="L1554">
            <v>0</v>
          </cell>
          <cell r="M1554" t="str">
            <v/>
          </cell>
          <cell r="N1554">
            <v>0</v>
          </cell>
        </row>
        <row r="1555">
          <cell r="F1555">
            <v>0</v>
          </cell>
          <cell r="G1555">
            <v>0</v>
          </cell>
          <cell r="H1555" t="str">
            <v/>
          </cell>
          <cell r="I1555" t="str">
            <v/>
          </cell>
          <cell r="J1555" t="str">
            <v/>
          </cell>
          <cell r="K1555">
            <v>0</v>
          </cell>
          <cell r="L1555">
            <v>0</v>
          </cell>
          <cell r="M1555" t="str">
            <v/>
          </cell>
          <cell r="N1555">
            <v>0</v>
          </cell>
        </row>
        <row r="1556">
          <cell r="F1556">
            <v>0</v>
          </cell>
          <cell r="G1556">
            <v>0</v>
          </cell>
          <cell r="H1556" t="str">
            <v/>
          </cell>
          <cell r="I1556" t="str">
            <v/>
          </cell>
          <cell r="J1556" t="str">
            <v/>
          </cell>
          <cell r="K1556">
            <v>0</v>
          </cell>
          <cell r="L1556">
            <v>0</v>
          </cell>
          <cell r="M1556" t="str">
            <v/>
          </cell>
          <cell r="N1556">
            <v>0</v>
          </cell>
        </row>
        <row r="1557">
          <cell r="F1557">
            <v>0</v>
          </cell>
          <cell r="G1557">
            <v>0</v>
          </cell>
          <cell r="H1557" t="str">
            <v/>
          </cell>
          <cell r="I1557" t="str">
            <v/>
          </cell>
          <cell r="J1557" t="str">
            <v/>
          </cell>
          <cell r="K1557">
            <v>0</v>
          </cell>
          <cell r="L1557">
            <v>0</v>
          </cell>
          <cell r="M1557" t="str">
            <v/>
          </cell>
          <cell r="N1557">
            <v>0</v>
          </cell>
        </row>
        <row r="1558">
          <cell r="F1558">
            <v>0</v>
          </cell>
          <cell r="G1558">
            <v>0</v>
          </cell>
          <cell r="H1558" t="str">
            <v/>
          </cell>
          <cell r="I1558" t="str">
            <v/>
          </cell>
          <cell r="J1558" t="str">
            <v/>
          </cell>
          <cell r="K1558">
            <v>0</v>
          </cell>
          <cell r="L1558">
            <v>0</v>
          </cell>
          <cell r="M1558" t="str">
            <v/>
          </cell>
          <cell r="N1558">
            <v>0</v>
          </cell>
        </row>
        <row r="1559">
          <cell r="F1559">
            <v>0</v>
          </cell>
          <cell r="G1559">
            <v>0</v>
          </cell>
          <cell r="H1559" t="str">
            <v/>
          </cell>
          <cell r="I1559" t="str">
            <v/>
          </cell>
          <cell r="J1559" t="str">
            <v/>
          </cell>
          <cell r="K1559">
            <v>0</v>
          </cell>
          <cell r="L1559">
            <v>0</v>
          </cell>
          <cell r="M1559" t="str">
            <v/>
          </cell>
          <cell r="N1559">
            <v>0</v>
          </cell>
        </row>
        <row r="1560">
          <cell r="F1560">
            <v>0</v>
          </cell>
          <cell r="G1560">
            <v>0</v>
          </cell>
          <cell r="H1560" t="str">
            <v/>
          </cell>
          <cell r="I1560" t="str">
            <v/>
          </cell>
          <cell r="J1560" t="str">
            <v/>
          </cell>
          <cell r="K1560">
            <v>0</v>
          </cell>
          <cell r="L1560">
            <v>0</v>
          </cell>
          <cell r="M1560" t="str">
            <v/>
          </cell>
          <cell r="N1560">
            <v>0</v>
          </cell>
        </row>
        <row r="1561">
          <cell r="F1561">
            <v>0</v>
          </cell>
          <cell r="G1561">
            <v>0</v>
          </cell>
          <cell r="H1561" t="str">
            <v/>
          </cell>
          <cell r="I1561" t="str">
            <v/>
          </cell>
          <cell r="J1561" t="str">
            <v/>
          </cell>
          <cell r="K1561">
            <v>0</v>
          </cell>
          <cell r="L1561">
            <v>0</v>
          </cell>
          <cell r="M1561" t="str">
            <v/>
          </cell>
          <cell r="N1561">
            <v>0</v>
          </cell>
        </row>
        <row r="1562">
          <cell r="F1562">
            <v>0</v>
          </cell>
          <cell r="G1562">
            <v>0</v>
          </cell>
          <cell r="H1562" t="str">
            <v/>
          </cell>
          <cell r="I1562" t="str">
            <v/>
          </cell>
          <cell r="J1562" t="str">
            <v/>
          </cell>
          <cell r="K1562">
            <v>0</v>
          </cell>
          <cell r="L1562">
            <v>0</v>
          </cell>
          <cell r="M1562" t="str">
            <v/>
          </cell>
          <cell r="N1562">
            <v>0</v>
          </cell>
        </row>
        <row r="1563">
          <cell r="F1563">
            <v>0</v>
          </cell>
          <cell r="G1563">
            <v>0</v>
          </cell>
          <cell r="H1563" t="str">
            <v/>
          </cell>
          <cell r="I1563" t="str">
            <v/>
          </cell>
          <cell r="J1563" t="str">
            <v/>
          </cell>
          <cell r="K1563">
            <v>0</v>
          </cell>
          <cell r="L1563">
            <v>0</v>
          </cell>
          <cell r="M1563" t="str">
            <v/>
          </cell>
          <cell r="N1563">
            <v>0</v>
          </cell>
        </row>
        <row r="1564">
          <cell r="F1564">
            <v>0</v>
          </cell>
          <cell r="G1564">
            <v>0</v>
          </cell>
          <cell r="H1564" t="str">
            <v/>
          </cell>
          <cell r="I1564" t="str">
            <v/>
          </cell>
          <cell r="J1564" t="str">
            <v/>
          </cell>
          <cell r="K1564">
            <v>0</v>
          </cell>
          <cell r="L1564">
            <v>0</v>
          </cell>
          <cell r="M1564" t="str">
            <v/>
          </cell>
          <cell r="N1564">
            <v>0</v>
          </cell>
        </row>
        <row r="1565">
          <cell r="F1565">
            <v>0</v>
          </cell>
          <cell r="G1565">
            <v>0</v>
          </cell>
          <cell r="H1565" t="str">
            <v/>
          </cell>
          <cell r="I1565" t="str">
            <v/>
          </cell>
          <cell r="J1565" t="str">
            <v/>
          </cell>
          <cell r="K1565">
            <v>0</v>
          </cell>
          <cell r="L1565">
            <v>0</v>
          </cell>
          <cell r="M1565" t="str">
            <v/>
          </cell>
          <cell r="N1565">
            <v>0</v>
          </cell>
        </row>
        <row r="1566">
          <cell r="F1566">
            <v>0</v>
          </cell>
          <cell r="G1566">
            <v>0</v>
          </cell>
          <cell r="H1566" t="str">
            <v/>
          </cell>
          <cell r="I1566" t="str">
            <v/>
          </cell>
          <cell r="J1566" t="str">
            <v/>
          </cell>
          <cell r="K1566">
            <v>0</v>
          </cell>
          <cell r="L1566">
            <v>0</v>
          </cell>
          <cell r="M1566" t="str">
            <v/>
          </cell>
          <cell r="N1566">
            <v>0</v>
          </cell>
        </row>
        <row r="1567">
          <cell r="F1567">
            <v>0</v>
          </cell>
          <cell r="G1567">
            <v>0</v>
          </cell>
          <cell r="H1567" t="str">
            <v/>
          </cell>
          <cell r="I1567" t="str">
            <v/>
          </cell>
          <cell r="J1567" t="str">
            <v/>
          </cell>
          <cell r="K1567">
            <v>0</v>
          </cell>
          <cell r="L1567">
            <v>0</v>
          </cell>
          <cell r="M1567" t="str">
            <v/>
          </cell>
          <cell r="N1567">
            <v>0</v>
          </cell>
        </row>
        <row r="1568">
          <cell r="F1568">
            <v>0</v>
          </cell>
          <cell r="G1568">
            <v>0</v>
          </cell>
          <cell r="H1568" t="str">
            <v/>
          </cell>
          <cell r="I1568" t="str">
            <v/>
          </cell>
          <cell r="J1568" t="str">
            <v/>
          </cell>
          <cell r="K1568">
            <v>0</v>
          </cell>
          <cell r="L1568">
            <v>0</v>
          </cell>
          <cell r="M1568" t="str">
            <v/>
          </cell>
          <cell r="N1568">
            <v>0</v>
          </cell>
        </row>
        <row r="1569">
          <cell r="F1569">
            <v>0</v>
          </cell>
          <cell r="G1569">
            <v>0</v>
          </cell>
          <cell r="H1569" t="str">
            <v/>
          </cell>
          <cell r="I1569" t="str">
            <v/>
          </cell>
          <cell r="J1569" t="str">
            <v/>
          </cell>
          <cell r="K1569">
            <v>0</v>
          </cell>
          <cell r="L1569">
            <v>0</v>
          </cell>
          <cell r="M1569" t="str">
            <v/>
          </cell>
          <cell r="N1569">
            <v>0</v>
          </cell>
        </row>
        <row r="1570">
          <cell r="F1570">
            <v>0</v>
          </cell>
          <cell r="G1570">
            <v>0</v>
          </cell>
          <cell r="H1570" t="str">
            <v/>
          </cell>
          <cell r="I1570" t="str">
            <v/>
          </cell>
          <cell r="J1570" t="str">
            <v/>
          </cell>
          <cell r="K1570">
            <v>0</v>
          </cell>
          <cell r="L1570">
            <v>0</v>
          </cell>
          <cell r="M1570" t="str">
            <v/>
          </cell>
          <cell r="N1570">
            <v>0</v>
          </cell>
        </row>
        <row r="1571">
          <cell r="F1571">
            <v>0</v>
          </cell>
          <cell r="G1571">
            <v>0</v>
          </cell>
          <cell r="H1571" t="str">
            <v/>
          </cell>
          <cell r="I1571" t="str">
            <v/>
          </cell>
          <cell r="J1571" t="str">
            <v/>
          </cell>
          <cell r="K1571">
            <v>0</v>
          </cell>
          <cell r="L1571">
            <v>0</v>
          </cell>
          <cell r="M1571" t="str">
            <v/>
          </cell>
          <cell r="N1571">
            <v>0</v>
          </cell>
        </row>
        <row r="1572">
          <cell r="F1572">
            <v>0</v>
          </cell>
          <cell r="G1572">
            <v>0</v>
          </cell>
          <cell r="H1572" t="str">
            <v/>
          </cell>
          <cell r="I1572" t="str">
            <v/>
          </cell>
          <cell r="J1572" t="str">
            <v/>
          </cell>
          <cell r="K1572">
            <v>0</v>
          </cell>
          <cell r="L1572">
            <v>0</v>
          </cell>
          <cell r="M1572" t="str">
            <v/>
          </cell>
          <cell r="N1572">
            <v>0</v>
          </cell>
        </row>
        <row r="1573">
          <cell r="F1573">
            <v>0</v>
          </cell>
          <cell r="G1573">
            <v>0</v>
          </cell>
          <cell r="H1573" t="str">
            <v/>
          </cell>
          <cell r="I1573" t="str">
            <v/>
          </cell>
          <cell r="J1573" t="str">
            <v/>
          </cell>
          <cell r="K1573">
            <v>0</v>
          </cell>
          <cell r="L1573">
            <v>0</v>
          </cell>
          <cell r="M1573" t="str">
            <v/>
          </cell>
          <cell r="N1573">
            <v>0</v>
          </cell>
        </row>
        <row r="1574">
          <cell r="F1574">
            <v>0</v>
          </cell>
          <cell r="G1574">
            <v>0</v>
          </cell>
          <cell r="H1574" t="str">
            <v/>
          </cell>
          <cell r="I1574" t="str">
            <v/>
          </cell>
          <cell r="J1574" t="str">
            <v/>
          </cell>
          <cell r="K1574">
            <v>0</v>
          </cell>
          <cell r="L1574">
            <v>0</v>
          </cell>
          <cell r="M1574" t="str">
            <v/>
          </cell>
          <cell r="N1574">
            <v>0</v>
          </cell>
        </row>
        <row r="1575">
          <cell r="F1575">
            <v>0</v>
          </cell>
          <cell r="G1575">
            <v>0</v>
          </cell>
          <cell r="H1575" t="str">
            <v/>
          </cell>
          <cell r="I1575" t="str">
            <v/>
          </cell>
          <cell r="J1575" t="str">
            <v/>
          </cell>
          <cell r="K1575">
            <v>0</v>
          </cell>
          <cell r="L1575">
            <v>0</v>
          </cell>
          <cell r="M1575" t="str">
            <v/>
          </cell>
          <cell r="N1575">
            <v>0</v>
          </cell>
        </row>
        <row r="1576">
          <cell r="F1576">
            <v>0</v>
          </cell>
          <cell r="G1576">
            <v>0</v>
          </cell>
          <cell r="H1576" t="str">
            <v/>
          </cell>
          <cell r="I1576" t="str">
            <v/>
          </cell>
          <cell r="J1576" t="str">
            <v/>
          </cell>
          <cell r="K1576">
            <v>0</v>
          </cell>
          <cell r="L1576">
            <v>0</v>
          </cell>
          <cell r="M1576" t="str">
            <v/>
          </cell>
          <cell r="N1576">
            <v>0</v>
          </cell>
        </row>
        <row r="1577">
          <cell r="F1577">
            <v>0</v>
          </cell>
          <cell r="G1577">
            <v>0</v>
          </cell>
          <cell r="H1577" t="str">
            <v/>
          </cell>
          <cell r="I1577" t="str">
            <v/>
          </cell>
          <cell r="J1577" t="str">
            <v/>
          </cell>
          <cell r="K1577">
            <v>0</v>
          </cell>
          <cell r="L1577">
            <v>0</v>
          </cell>
          <cell r="M1577" t="str">
            <v/>
          </cell>
          <cell r="N1577">
            <v>0</v>
          </cell>
        </row>
        <row r="1578">
          <cell r="F1578">
            <v>0</v>
          </cell>
          <cell r="G1578">
            <v>0</v>
          </cell>
          <cell r="H1578" t="str">
            <v/>
          </cell>
          <cell r="I1578" t="str">
            <v/>
          </cell>
          <cell r="J1578" t="str">
            <v/>
          </cell>
          <cell r="K1578">
            <v>0</v>
          </cell>
          <cell r="L1578">
            <v>0</v>
          </cell>
          <cell r="M1578" t="str">
            <v/>
          </cell>
          <cell r="N1578">
            <v>0</v>
          </cell>
        </row>
        <row r="1579">
          <cell r="F1579">
            <v>0</v>
          </cell>
          <cell r="G1579">
            <v>0</v>
          </cell>
          <cell r="H1579" t="str">
            <v/>
          </cell>
          <cell r="I1579" t="str">
            <v/>
          </cell>
          <cell r="J1579" t="str">
            <v/>
          </cell>
          <cell r="K1579">
            <v>0</v>
          </cell>
          <cell r="L1579">
            <v>0</v>
          </cell>
          <cell r="M1579" t="str">
            <v/>
          </cell>
          <cell r="N1579">
            <v>0</v>
          </cell>
        </row>
        <row r="1580">
          <cell r="F1580">
            <v>0</v>
          </cell>
          <cell r="G1580">
            <v>0</v>
          </cell>
          <cell r="H1580" t="str">
            <v/>
          </cell>
          <cell r="I1580" t="str">
            <v/>
          </cell>
          <cell r="J1580" t="str">
            <v/>
          </cell>
          <cell r="K1580">
            <v>0</v>
          </cell>
          <cell r="L1580">
            <v>0</v>
          </cell>
          <cell r="M1580" t="str">
            <v/>
          </cell>
          <cell r="N1580">
            <v>0</v>
          </cell>
        </row>
        <row r="1581">
          <cell r="F1581">
            <v>0</v>
          </cell>
          <cell r="G1581">
            <v>0</v>
          </cell>
          <cell r="H1581" t="str">
            <v/>
          </cell>
          <cell r="I1581" t="str">
            <v/>
          </cell>
          <cell r="J1581" t="str">
            <v/>
          </cell>
          <cell r="K1581">
            <v>0</v>
          </cell>
          <cell r="L1581">
            <v>0</v>
          </cell>
          <cell r="M1581" t="str">
            <v/>
          </cell>
          <cell r="N1581">
            <v>0</v>
          </cell>
        </row>
        <row r="1582">
          <cell r="F1582">
            <v>0</v>
          </cell>
          <cell r="G1582">
            <v>0</v>
          </cell>
          <cell r="H1582" t="str">
            <v/>
          </cell>
          <cell r="I1582" t="str">
            <v/>
          </cell>
          <cell r="J1582" t="str">
            <v/>
          </cell>
          <cell r="K1582">
            <v>0</v>
          </cell>
          <cell r="L1582">
            <v>0</v>
          </cell>
          <cell r="M1582" t="str">
            <v/>
          </cell>
          <cell r="N1582">
            <v>0</v>
          </cell>
        </row>
        <row r="1583">
          <cell r="F1583">
            <v>0</v>
          </cell>
          <cell r="G1583">
            <v>0</v>
          </cell>
          <cell r="H1583" t="str">
            <v/>
          </cell>
          <cell r="I1583" t="str">
            <v/>
          </cell>
          <cell r="J1583" t="str">
            <v/>
          </cell>
          <cell r="K1583">
            <v>0</v>
          </cell>
          <cell r="L1583">
            <v>0</v>
          </cell>
          <cell r="M1583" t="str">
            <v/>
          </cell>
          <cell r="N1583">
            <v>0</v>
          </cell>
        </row>
        <row r="1584">
          <cell r="F1584">
            <v>0</v>
          </cell>
          <cell r="G1584">
            <v>0</v>
          </cell>
          <cell r="H1584" t="str">
            <v/>
          </cell>
          <cell r="I1584" t="str">
            <v/>
          </cell>
          <cell r="J1584" t="str">
            <v/>
          </cell>
          <cell r="K1584">
            <v>0</v>
          </cell>
          <cell r="L1584">
            <v>0</v>
          </cell>
          <cell r="M1584" t="str">
            <v/>
          </cell>
          <cell r="N1584">
            <v>0</v>
          </cell>
        </row>
        <row r="1585">
          <cell r="F1585">
            <v>0</v>
          </cell>
          <cell r="G1585">
            <v>0</v>
          </cell>
          <cell r="H1585" t="str">
            <v/>
          </cell>
          <cell r="I1585" t="str">
            <v/>
          </cell>
          <cell r="J1585" t="str">
            <v/>
          </cell>
          <cell r="K1585">
            <v>0</v>
          </cell>
          <cell r="L1585">
            <v>0</v>
          </cell>
          <cell r="M1585" t="str">
            <v/>
          </cell>
          <cell r="N1585">
            <v>0</v>
          </cell>
        </row>
        <row r="1586">
          <cell r="F1586">
            <v>0</v>
          </cell>
          <cell r="G1586">
            <v>0</v>
          </cell>
          <cell r="H1586" t="str">
            <v/>
          </cell>
          <cell r="I1586" t="str">
            <v/>
          </cell>
          <cell r="J1586" t="str">
            <v/>
          </cell>
          <cell r="K1586">
            <v>0</v>
          </cell>
          <cell r="L1586">
            <v>0</v>
          </cell>
          <cell r="M1586" t="str">
            <v/>
          </cell>
          <cell r="N1586">
            <v>0</v>
          </cell>
        </row>
        <row r="1587">
          <cell r="F1587">
            <v>0</v>
          </cell>
          <cell r="G1587">
            <v>0</v>
          </cell>
          <cell r="H1587" t="str">
            <v/>
          </cell>
          <cell r="I1587" t="str">
            <v/>
          </cell>
          <cell r="J1587" t="str">
            <v/>
          </cell>
          <cell r="K1587">
            <v>0</v>
          </cell>
          <cell r="L1587">
            <v>0</v>
          </cell>
          <cell r="M1587" t="str">
            <v/>
          </cell>
          <cell r="N1587">
            <v>0</v>
          </cell>
        </row>
        <row r="1588">
          <cell r="F1588">
            <v>0</v>
          </cell>
          <cell r="G1588">
            <v>0</v>
          </cell>
          <cell r="H1588" t="str">
            <v/>
          </cell>
          <cell r="I1588" t="str">
            <v/>
          </cell>
          <cell r="J1588" t="str">
            <v/>
          </cell>
          <cell r="K1588">
            <v>0</v>
          </cell>
          <cell r="L1588">
            <v>0</v>
          </cell>
          <cell r="M1588" t="str">
            <v/>
          </cell>
          <cell r="N1588">
            <v>0</v>
          </cell>
        </row>
        <row r="1589">
          <cell r="F1589">
            <v>0</v>
          </cell>
          <cell r="G1589">
            <v>0</v>
          </cell>
          <cell r="H1589" t="str">
            <v/>
          </cell>
          <cell r="I1589" t="str">
            <v/>
          </cell>
          <cell r="J1589" t="str">
            <v/>
          </cell>
          <cell r="K1589">
            <v>0</v>
          </cell>
          <cell r="L1589">
            <v>0</v>
          </cell>
          <cell r="M1589" t="str">
            <v/>
          </cell>
          <cell r="N1589">
            <v>0</v>
          </cell>
        </row>
        <row r="1590">
          <cell r="F1590">
            <v>0</v>
          </cell>
          <cell r="G1590">
            <v>0</v>
          </cell>
          <cell r="H1590" t="str">
            <v/>
          </cell>
          <cell r="I1590" t="str">
            <v/>
          </cell>
          <cell r="J1590" t="str">
            <v/>
          </cell>
          <cell r="K1590">
            <v>0</v>
          </cell>
          <cell r="L1590">
            <v>0</v>
          </cell>
          <cell r="M1590" t="str">
            <v/>
          </cell>
          <cell r="N1590">
            <v>0</v>
          </cell>
        </row>
        <row r="1591">
          <cell r="F1591">
            <v>0</v>
          </cell>
          <cell r="G1591">
            <v>0</v>
          </cell>
          <cell r="H1591" t="str">
            <v/>
          </cell>
          <cell r="I1591" t="str">
            <v/>
          </cell>
          <cell r="J1591" t="str">
            <v/>
          </cell>
          <cell r="K1591">
            <v>0</v>
          </cell>
          <cell r="L1591">
            <v>0</v>
          </cell>
          <cell r="M1591" t="str">
            <v/>
          </cell>
          <cell r="N1591">
            <v>0</v>
          </cell>
        </row>
        <row r="1592">
          <cell r="F1592">
            <v>0</v>
          </cell>
          <cell r="G1592">
            <v>0</v>
          </cell>
          <cell r="H1592" t="str">
            <v/>
          </cell>
          <cell r="I1592" t="str">
            <v/>
          </cell>
          <cell r="J1592" t="str">
            <v/>
          </cell>
          <cell r="K1592">
            <v>0</v>
          </cell>
          <cell r="L1592">
            <v>0</v>
          </cell>
          <cell r="M1592" t="str">
            <v/>
          </cell>
          <cell r="N1592">
            <v>0</v>
          </cell>
        </row>
        <row r="1593">
          <cell r="F1593">
            <v>0</v>
          </cell>
          <cell r="G1593">
            <v>0</v>
          </cell>
          <cell r="H1593" t="str">
            <v/>
          </cell>
          <cell r="I1593" t="str">
            <v/>
          </cell>
          <cell r="J1593" t="str">
            <v/>
          </cell>
          <cell r="K1593">
            <v>0</v>
          </cell>
          <cell r="L1593">
            <v>0</v>
          </cell>
          <cell r="M1593" t="str">
            <v/>
          </cell>
          <cell r="N1593">
            <v>0</v>
          </cell>
        </row>
        <row r="1594">
          <cell r="F1594">
            <v>0</v>
          </cell>
          <cell r="G1594">
            <v>0</v>
          </cell>
          <cell r="H1594" t="str">
            <v/>
          </cell>
          <cell r="I1594" t="str">
            <v/>
          </cell>
          <cell r="J1594" t="str">
            <v/>
          </cell>
          <cell r="K1594">
            <v>0</v>
          </cell>
          <cell r="L1594">
            <v>0</v>
          </cell>
          <cell r="M1594" t="str">
            <v/>
          </cell>
          <cell r="N1594">
            <v>0</v>
          </cell>
        </row>
        <row r="1595">
          <cell r="F1595">
            <v>0</v>
          </cell>
          <cell r="G1595">
            <v>0</v>
          </cell>
          <cell r="H1595" t="str">
            <v/>
          </cell>
          <cell r="I1595" t="str">
            <v/>
          </cell>
          <cell r="J1595" t="str">
            <v/>
          </cell>
          <cell r="K1595">
            <v>0</v>
          </cell>
          <cell r="L1595">
            <v>0</v>
          </cell>
          <cell r="M1595" t="str">
            <v/>
          </cell>
          <cell r="N1595">
            <v>0</v>
          </cell>
        </row>
        <row r="1596">
          <cell r="F1596">
            <v>0</v>
          </cell>
          <cell r="G1596">
            <v>0</v>
          </cell>
          <cell r="H1596" t="str">
            <v/>
          </cell>
          <cell r="I1596" t="str">
            <v/>
          </cell>
          <cell r="J1596" t="str">
            <v/>
          </cell>
          <cell r="K1596">
            <v>0</v>
          </cell>
          <cell r="L1596">
            <v>0</v>
          </cell>
          <cell r="M1596" t="str">
            <v/>
          </cell>
          <cell r="N1596">
            <v>0</v>
          </cell>
        </row>
        <row r="1597">
          <cell r="F1597">
            <v>0</v>
          </cell>
          <cell r="G1597">
            <v>0</v>
          </cell>
          <cell r="H1597" t="str">
            <v/>
          </cell>
          <cell r="I1597" t="str">
            <v/>
          </cell>
          <cell r="J1597" t="str">
            <v/>
          </cell>
          <cell r="K1597">
            <v>0</v>
          </cell>
          <cell r="L1597">
            <v>0</v>
          </cell>
          <cell r="M1597" t="str">
            <v/>
          </cell>
          <cell r="N1597">
            <v>0</v>
          </cell>
        </row>
        <row r="1598">
          <cell r="F1598">
            <v>0</v>
          </cell>
          <cell r="G1598">
            <v>0</v>
          </cell>
          <cell r="H1598" t="str">
            <v/>
          </cell>
          <cell r="I1598" t="str">
            <v/>
          </cell>
          <cell r="J1598" t="str">
            <v/>
          </cell>
          <cell r="K1598">
            <v>0</v>
          </cell>
          <cell r="L1598">
            <v>0</v>
          </cell>
          <cell r="M1598" t="str">
            <v/>
          </cell>
          <cell r="N1598">
            <v>0</v>
          </cell>
        </row>
        <row r="1599">
          <cell r="F1599">
            <v>0</v>
          </cell>
          <cell r="G1599">
            <v>0</v>
          </cell>
          <cell r="H1599" t="str">
            <v/>
          </cell>
          <cell r="I1599" t="str">
            <v/>
          </cell>
          <cell r="J1599" t="str">
            <v/>
          </cell>
          <cell r="K1599">
            <v>0</v>
          </cell>
          <cell r="L1599">
            <v>0</v>
          </cell>
          <cell r="M1599" t="str">
            <v/>
          </cell>
          <cell r="N1599">
            <v>0</v>
          </cell>
        </row>
        <row r="1600">
          <cell r="F1600">
            <v>0</v>
          </cell>
          <cell r="G1600">
            <v>0</v>
          </cell>
          <cell r="H1600" t="str">
            <v/>
          </cell>
          <cell r="I1600" t="str">
            <v/>
          </cell>
          <cell r="J1600" t="str">
            <v/>
          </cell>
          <cell r="K1600">
            <v>0</v>
          </cell>
          <cell r="L1600">
            <v>0</v>
          </cell>
          <cell r="M1600" t="str">
            <v/>
          </cell>
          <cell r="N1600">
            <v>0</v>
          </cell>
        </row>
        <row r="1601">
          <cell r="F1601">
            <v>0</v>
          </cell>
          <cell r="G1601">
            <v>0</v>
          </cell>
          <cell r="H1601" t="str">
            <v/>
          </cell>
          <cell r="I1601" t="str">
            <v/>
          </cell>
          <cell r="J1601" t="str">
            <v/>
          </cell>
          <cell r="K1601">
            <v>0</v>
          </cell>
          <cell r="L1601">
            <v>0</v>
          </cell>
          <cell r="M1601" t="str">
            <v/>
          </cell>
          <cell r="N1601">
            <v>0</v>
          </cell>
        </row>
        <row r="1602">
          <cell r="F1602">
            <v>0</v>
          </cell>
          <cell r="G1602">
            <v>0</v>
          </cell>
          <cell r="H1602" t="str">
            <v/>
          </cell>
          <cell r="I1602" t="str">
            <v/>
          </cell>
          <cell r="J1602" t="str">
            <v/>
          </cell>
          <cell r="K1602">
            <v>0</v>
          </cell>
          <cell r="L1602">
            <v>0</v>
          </cell>
          <cell r="M1602" t="str">
            <v/>
          </cell>
          <cell r="N1602">
            <v>0</v>
          </cell>
        </row>
        <row r="1603">
          <cell r="F1603">
            <v>0</v>
          </cell>
          <cell r="G1603">
            <v>0</v>
          </cell>
          <cell r="H1603" t="str">
            <v/>
          </cell>
          <cell r="I1603" t="str">
            <v/>
          </cell>
          <cell r="J1603" t="str">
            <v/>
          </cell>
          <cell r="K1603">
            <v>0</v>
          </cell>
          <cell r="L1603">
            <v>0</v>
          </cell>
          <cell r="M1603" t="str">
            <v/>
          </cell>
          <cell r="N1603">
            <v>0</v>
          </cell>
        </row>
        <row r="1604">
          <cell r="F1604">
            <v>0</v>
          </cell>
          <cell r="G1604">
            <v>0</v>
          </cell>
          <cell r="H1604" t="str">
            <v/>
          </cell>
          <cell r="I1604" t="str">
            <v/>
          </cell>
          <cell r="J1604" t="str">
            <v/>
          </cell>
          <cell r="K1604">
            <v>0</v>
          </cell>
          <cell r="L1604">
            <v>0</v>
          </cell>
          <cell r="M1604" t="str">
            <v/>
          </cell>
          <cell r="N1604">
            <v>0</v>
          </cell>
        </row>
        <row r="1605">
          <cell r="F1605">
            <v>0</v>
          </cell>
          <cell r="G1605">
            <v>0</v>
          </cell>
          <cell r="H1605" t="str">
            <v/>
          </cell>
          <cell r="I1605" t="str">
            <v/>
          </cell>
          <cell r="J1605" t="str">
            <v/>
          </cell>
          <cell r="K1605">
            <v>0</v>
          </cell>
          <cell r="L1605">
            <v>0</v>
          </cell>
          <cell r="M1605" t="str">
            <v/>
          </cell>
          <cell r="N1605">
            <v>0</v>
          </cell>
        </row>
        <row r="1606">
          <cell r="F1606">
            <v>0</v>
          </cell>
          <cell r="G1606">
            <v>0</v>
          </cell>
          <cell r="H1606" t="str">
            <v/>
          </cell>
          <cell r="I1606" t="str">
            <v/>
          </cell>
          <cell r="J1606" t="str">
            <v/>
          </cell>
          <cell r="K1606">
            <v>0</v>
          </cell>
          <cell r="L1606">
            <v>0</v>
          </cell>
          <cell r="M1606" t="str">
            <v/>
          </cell>
          <cell r="N1606">
            <v>0</v>
          </cell>
        </row>
        <row r="1607">
          <cell r="F1607">
            <v>0</v>
          </cell>
          <cell r="G1607">
            <v>0</v>
          </cell>
          <cell r="H1607" t="str">
            <v/>
          </cell>
          <cell r="I1607" t="str">
            <v/>
          </cell>
          <cell r="J1607" t="str">
            <v/>
          </cell>
          <cell r="K1607">
            <v>0</v>
          </cell>
          <cell r="L1607">
            <v>0</v>
          </cell>
          <cell r="M1607" t="str">
            <v/>
          </cell>
          <cell r="N1607">
            <v>0</v>
          </cell>
        </row>
        <row r="1608">
          <cell r="F1608">
            <v>0</v>
          </cell>
          <cell r="G1608">
            <v>0</v>
          </cell>
          <cell r="H1608" t="str">
            <v/>
          </cell>
          <cell r="I1608" t="str">
            <v/>
          </cell>
          <cell r="J1608" t="str">
            <v/>
          </cell>
          <cell r="K1608">
            <v>0</v>
          </cell>
          <cell r="L1608">
            <v>0</v>
          </cell>
          <cell r="M1608" t="str">
            <v/>
          </cell>
          <cell r="N1608">
            <v>0</v>
          </cell>
        </row>
        <row r="1609">
          <cell r="F1609">
            <v>0</v>
          </cell>
          <cell r="G1609">
            <v>0</v>
          </cell>
          <cell r="H1609" t="str">
            <v/>
          </cell>
          <cell r="I1609" t="str">
            <v/>
          </cell>
          <cell r="J1609" t="str">
            <v/>
          </cell>
          <cell r="K1609">
            <v>0</v>
          </cell>
          <cell r="L1609">
            <v>0</v>
          </cell>
          <cell r="M1609" t="str">
            <v/>
          </cell>
          <cell r="N1609">
            <v>0</v>
          </cell>
        </row>
        <row r="1610">
          <cell r="F1610">
            <v>0</v>
          </cell>
          <cell r="G1610">
            <v>0</v>
          </cell>
          <cell r="H1610" t="str">
            <v/>
          </cell>
          <cell r="I1610" t="str">
            <v/>
          </cell>
          <cell r="J1610" t="str">
            <v/>
          </cell>
          <cell r="K1610">
            <v>0</v>
          </cell>
          <cell r="L1610">
            <v>0</v>
          </cell>
          <cell r="M1610" t="str">
            <v/>
          </cell>
          <cell r="N1610">
            <v>0</v>
          </cell>
        </row>
        <row r="1611">
          <cell r="F1611">
            <v>0</v>
          </cell>
          <cell r="G1611">
            <v>0</v>
          </cell>
          <cell r="H1611" t="str">
            <v/>
          </cell>
          <cell r="I1611" t="str">
            <v/>
          </cell>
          <cell r="J1611" t="str">
            <v/>
          </cell>
          <cell r="K1611">
            <v>0</v>
          </cell>
          <cell r="L1611">
            <v>0</v>
          </cell>
          <cell r="M1611" t="str">
            <v/>
          </cell>
          <cell r="N1611">
            <v>0</v>
          </cell>
        </row>
        <row r="1612">
          <cell r="F1612">
            <v>0</v>
          </cell>
          <cell r="G1612">
            <v>0</v>
          </cell>
          <cell r="H1612" t="str">
            <v/>
          </cell>
          <cell r="I1612" t="str">
            <v/>
          </cell>
          <cell r="J1612" t="str">
            <v/>
          </cell>
          <cell r="K1612">
            <v>0</v>
          </cell>
          <cell r="L1612">
            <v>0</v>
          </cell>
          <cell r="M1612" t="str">
            <v/>
          </cell>
          <cell r="N1612">
            <v>0</v>
          </cell>
        </row>
        <row r="1613">
          <cell r="F1613">
            <v>0</v>
          </cell>
          <cell r="G1613">
            <v>0</v>
          </cell>
          <cell r="H1613" t="str">
            <v/>
          </cell>
          <cell r="I1613" t="str">
            <v/>
          </cell>
          <cell r="J1613" t="str">
            <v/>
          </cell>
          <cell r="K1613">
            <v>0</v>
          </cell>
          <cell r="L1613">
            <v>0</v>
          </cell>
          <cell r="M1613" t="str">
            <v/>
          </cell>
          <cell r="N1613">
            <v>0</v>
          </cell>
        </row>
        <row r="1614">
          <cell r="F1614">
            <v>0</v>
          </cell>
          <cell r="G1614">
            <v>0</v>
          </cell>
          <cell r="H1614" t="str">
            <v/>
          </cell>
          <cell r="I1614" t="str">
            <v/>
          </cell>
          <cell r="J1614" t="str">
            <v/>
          </cell>
          <cell r="K1614">
            <v>0</v>
          </cell>
          <cell r="L1614">
            <v>0</v>
          </cell>
          <cell r="M1614" t="str">
            <v/>
          </cell>
          <cell r="N1614">
            <v>0</v>
          </cell>
        </row>
        <row r="1615">
          <cell r="F1615">
            <v>0</v>
          </cell>
          <cell r="G1615">
            <v>0</v>
          </cell>
          <cell r="H1615" t="str">
            <v/>
          </cell>
          <cell r="I1615" t="str">
            <v/>
          </cell>
          <cell r="J1615" t="str">
            <v/>
          </cell>
          <cell r="K1615">
            <v>0</v>
          </cell>
          <cell r="L1615">
            <v>0</v>
          </cell>
          <cell r="M1615" t="str">
            <v/>
          </cell>
          <cell r="N1615">
            <v>0</v>
          </cell>
        </row>
        <row r="1616">
          <cell r="F1616">
            <v>0</v>
          </cell>
          <cell r="G1616">
            <v>0</v>
          </cell>
          <cell r="H1616" t="str">
            <v/>
          </cell>
          <cell r="I1616" t="str">
            <v/>
          </cell>
          <cell r="J1616" t="str">
            <v/>
          </cell>
          <cell r="K1616">
            <v>0</v>
          </cell>
          <cell r="L1616">
            <v>0</v>
          </cell>
          <cell r="M1616" t="str">
            <v/>
          </cell>
          <cell r="N1616">
            <v>0</v>
          </cell>
        </row>
        <row r="1617">
          <cell r="F1617">
            <v>0</v>
          </cell>
          <cell r="G1617">
            <v>0</v>
          </cell>
          <cell r="H1617" t="str">
            <v/>
          </cell>
          <cell r="I1617" t="str">
            <v/>
          </cell>
          <cell r="J1617" t="str">
            <v/>
          </cell>
          <cell r="K1617">
            <v>0</v>
          </cell>
          <cell r="L1617">
            <v>0</v>
          </cell>
          <cell r="M1617" t="str">
            <v/>
          </cell>
          <cell r="N1617">
            <v>0</v>
          </cell>
        </row>
        <row r="1618">
          <cell r="F1618">
            <v>0</v>
          </cell>
          <cell r="G1618">
            <v>0</v>
          </cell>
          <cell r="H1618" t="str">
            <v/>
          </cell>
          <cell r="I1618" t="str">
            <v/>
          </cell>
          <cell r="J1618" t="str">
            <v/>
          </cell>
          <cell r="K1618">
            <v>0</v>
          </cell>
          <cell r="L1618">
            <v>0</v>
          </cell>
          <cell r="M1618" t="str">
            <v/>
          </cell>
          <cell r="N1618">
            <v>0</v>
          </cell>
        </row>
        <row r="1619">
          <cell r="F1619">
            <v>0</v>
          </cell>
          <cell r="G1619">
            <v>0</v>
          </cell>
          <cell r="H1619" t="str">
            <v/>
          </cell>
          <cell r="I1619" t="str">
            <v/>
          </cell>
          <cell r="J1619" t="str">
            <v/>
          </cell>
          <cell r="K1619">
            <v>0</v>
          </cell>
          <cell r="L1619">
            <v>0</v>
          </cell>
          <cell r="M1619" t="str">
            <v/>
          </cell>
          <cell r="N1619">
            <v>0</v>
          </cell>
        </row>
        <row r="1620">
          <cell r="F1620">
            <v>0</v>
          </cell>
          <cell r="G1620">
            <v>0</v>
          </cell>
          <cell r="H1620" t="str">
            <v/>
          </cell>
          <cell r="I1620" t="str">
            <v/>
          </cell>
          <cell r="J1620" t="str">
            <v/>
          </cell>
          <cell r="K1620">
            <v>0</v>
          </cell>
          <cell r="L1620">
            <v>0</v>
          </cell>
          <cell r="M1620" t="str">
            <v/>
          </cell>
          <cell r="N1620">
            <v>0</v>
          </cell>
        </row>
        <row r="1621">
          <cell r="F1621">
            <v>0</v>
          </cell>
          <cell r="G1621">
            <v>0</v>
          </cell>
          <cell r="H1621" t="str">
            <v/>
          </cell>
          <cell r="I1621" t="str">
            <v/>
          </cell>
          <cell r="J1621" t="str">
            <v/>
          </cell>
          <cell r="K1621">
            <v>0</v>
          </cell>
          <cell r="L1621">
            <v>0</v>
          </cell>
          <cell r="M1621" t="str">
            <v/>
          </cell>
          <cell r="N1621">
            <v>0</v>
          </cell>
        </row>
        <row r="1622">
          <cell r="F1622">
            <v>0</v>
          </cell>
          <cell r="G1622">
            <v>0</v>
          </cell>
          <cell r="H1622" t="str">
            <v/>
          </cell>
          <cell r="I1622" t="str">
            <v/>
          </cell>
          <cell r="J1622" t="str">
            <v/>
          </cell>
          <cell r="K1622">
            <v>0</v>
          </cell>
          <cell r="L1622">
            <v>0</v>
          </cell>
          <cell r="M1622" t="str">
            <v/>
          </cell>
          <cell r="N1622">
            <v>0</v>
          </cell>
        </row>
        <row r="1623">
          <cell r="F1623">
            <v>0</v>
          </cell>
          <cell r="G1623">
            <v>0</v>
          </cell>
          <cell r="H1623" t="str">
            <v/>
          </cell>
          <cell r="I1623" t="str">
            <v/>
          </cell>
          <cell r="J1623" t="str">
            <v/>
          </cell>
          <cell r="K1623">
            <v>0</v>
          </cell>
          <cell r="L1623">
            <v>0</v>
          </cell>
          <cell r="M1623" t="str">
            <v/>
          </cell>
          <cell r="N1623">
            <v>0</v>
          </cell>
        </row>
        <row r="1624">
          <cell r="F1624">
            <v>0</v>
          </cell>
          <cell r="G1624">
            <v>0</v>
          </cell>
          <cell r="H1624" t="str">
            <v/>
          </cell>
          <cell r="I1624" t="str">
            <v/>
          </cell>
          <cell r="J1624" t="str">
            <v/>
          </cell>
          <cell r="K1624">
            <v>0</v>
          </cell>
          <cell r="L1624">
            <v>0</v>
          </cell>
          <cell r="M1624" t="str">
            <v/>
          </cell>
          <cell r="N1624">
            <v>0</v>
          </cell>
        </row>
        <row r="1625">
          <cell r="F1625">
            <v>0</v>
          </cell>
          <cell r="G1625">
            <v>0</v>
          </cell>
          <cell r="H1625" t="str">
            <v/>
          </cell>
          <cell r="I1625" t="str">
            <v/>
          </cell>
          <cell r="J1625" t="str">
            <v/>
          </cell>
          <cell r="K1625">
            <v>0</v>
          </cell>
          <cell r="L1625">
            <v>0</v>
          </cell>
          <cell r="M1625" t="str">
            <v/>
          </cell>
          <cell r="N1625">
            <v>0</v>
          </cell>
        </row>
        <row r="1626">
          <cell r="F1626">
            <v>0</v>
          </cell>
          <cell r="G1626">
            <v>0</v>
          </cell>
          <cell r="H1626" t="str">
            <v/>
          </cell>
          <cell r="I1626" t="str">
            <v/>
          </cell>
          <cell r="J1626" t="str">
            <v/>
          </cell>
          <cell r="K1626">
            <v>0</v>
          </cell>
          <cell r="L1626">
            <v>0</v>
          </cell>
          <cell r="M1626" t="str">
            <v/>
          </cell>
          <cell r="N1626">
            <v>0</v>
          </cell>
        </row>
        <row r="1627">
          <cell r="F1627">
            <v>0</v>
          </cell>
          <cell r="G1627">
            <v>0</v>
          </cell>
          <cell r="H1627" t="str">
            <v/>
          </cell>
          <cell r="I1627" t="str">
            <v/>
          </cell>
          <cell r="J1627" t="str">
            <v/>
          </cell>
          <cell r="K1627">
            <v>0</v>
          </cell>
          <cell r="L1627">
            <v>0</v>
          </cell>
          <cell r="M1627" t="str">
            <v/>
          </cell>
          <cell r="N1627">
            <v>0</v>
          </cell>
        </row>
        <row r="1628">
          <cell r="F1628">
            <v>0</v>
          </cell>
          <cell r="G1628">
            <v>0</v>
          </cell>
          <cell r="H1628" t="str">
            <v/>
          </cell>
          <cell r="I1628" t="str">
            <v/>
          </cell>
          <cell r="J1628" t="str">
            <v/>
          </cell>
          <cell r="K1628">
            <v>0</v>
          </cell>
          <cell r="L1628">
            <v>0</v>
          </cell>
          <cell r="M1628" t="str">
            <v/>
          </cell>
          <cell r="N1628">
            <v>0</v>
          </cell>
        </row>
        <row r="1629">
          <cell r="F1629">
            <v>0</v>
          </cell>
          <cell r="G1629">
            <v>0</v>
          </cell>
          <cell r="H1629" t="str">
            <v/>
          </cell>
          <cell r="I1629" t="str">
            <v/>
          </cell>
          <cell r="J1629" t="str">
            <v/>
          </cell>
          <cell r="K1629">
            <v>0</v>
          </cell>
          <cell r="L1629">
            <v>0</v>
          </cell>
          <cell r="M1629" t="str">
            <v/>
          </cell>
          <cell r="N1629">
            <v>0</v>
          </cell>
        </row>
        <row r="1630">
          <cell r="F1630">
            <v>0</v>
          </cell>
          <cell r="G1630">
            <v>0</v>
          </cell>
          <cell r="H1630" t="str">
            <v/>
          </cell>
          <cell r="I1630" t="str">
            <v/>
          </cell>
          <cell r="J1630" t="str">
            <v/>
          </cell>
          <cell r="K1630">
            <v>0</v>
          </cell>
          <cell r="L1630">
            <v>0</v>
          </cell>
          <cell r="M1630" t="str">
            <v/>
          </cell>
          <cell r="N1630">
            <v>0</v>
          </cell>
        </row>
        <row r="1631">
          <cell r="F1631">
            <v>0</v>
          </cell>
          <cell r="G1631">
            <v>0</v>
          </cell>
          <cell r="H1631" t="str">
            <v/>
          </cell>
          <cell r="I1631" t="str">
            <v/>
          </cell>
          <cell r="J1631" t="str">
            <v/>
          </cell>
          <cell r="K1631">
            <v>0</v>
          </cell>
          <cell r="L1631">
            <v>0</v>
          </cell>
          <cell r="M1631" t="str">
            <v/>
          </cell>
          <cell r="N1631">
            <v>0</v>
          </cell>
        </row>
        <row r="1632">
          <cell r="F1632">
            <v>0</v>
          </cell>
          <cell r="G1632">
            <v>0</v>
          </cell>
          <cell r="H1632" t="str">
            <v/>
          </cell>
          <cell r="I1632" t="str">
            <v/>
          </cell>
          <cell r="J1632" t="str">
            <v/>
          </cell>
          <cell r="K1632">
            <v>0</v>
          </cell>
          <cell r="L1632">
            <v>0</v>
          </cell>
          <cell r="M1632" t="str">
            <v/>
          </cell>
          <cell r="N1632">
            <v>0</v>
          </cell>
        </row>
        <row r="1633">
          <cell r="F1633">
            <v>0</v>
          </cell>
          <cell r="G1633">
            <v>0</v>
          </cell>
          <cell r="H1633" t="str">
            <v/>
          </cell>
          <cell r="I1633" t="str">
            <v/>
          </cell>
          <cell r="J1633" t="str">
            <v/>
          </cell>
          <cell r="K1633">
            <v>0</v>
          </cell>
          <cell r="L1633">
            <v>0</v>
          </cell>
          <cell r="M1633" t="str">
            <v/>
          </cell>
          <cell r="N1633">
            <v>0</v>
          </cell>
        </row>
        <row r="1634">
          <cell r="F1634">
            <v>0</v>
          </cell>
          <cell r="G1634">
            <v>0</v>
          </cell>
          <cell r="H1634" t="str">
            <v/>
          </cell>
          <cell r="I1634" t="str">
            <v/>
          </cell>
          <cell r="J1634" t="str">
            <v/>
          </cell>
          <cell r="K1634">
            <v>0</v>
          </cell>
          <cell r="L1634">
            <v>0</v>
          </cell>
          <cell r="M1634" t="str">
            <v/>
          </cell>
          <cell r="N1634">
            <v>0</v>
          </cell>
        </row>
        <row r="1635">
          <cell r="F1635">
            <v>0</v>
          </cell>
          <cell r="G1635">
            <v>0</v>
          </cell>
          <cell r="H1635" t="str">
            <v/>
          </cell>
          <cell r="I1635" t="str">
            <v/>
          </cell>
          <cell r="J1635" t="str">
            <v/>
          </cell>
          <cell r="K1635">
            <v>0</v>
          </cell>
          <cell r="L1635">
            <v>0</v>
          </cell>
          <cell r="M1635" t="str">
            <v/>
          </cell>
          <cell r="N1635">
            <v>0</v>
          </cell>
        </row>
        <row r="1636">
          <cell r="F1636">
            <v>0</v>
          </cell>
          <cell r="G1636">
            <v>0</v>
          </cell>
          <cell r="H1636" t="str">
            <v/>
          </cell>
          <cell r="I1636" t="str">
            <v/>
          </cell>
          <cell r="J1636" t="str">
            <v/>
          </cell>
          <cell r="K1636">
            <v>0</v>
          </cell>
          <cell r="L1636">
            <v>0</v>
          </cell>
          <cell r="M1636" t="str">
            <v/>
          </cell>
          <cell r="N1636">
            <v>0</v>
          </cell>
        </row>
        <row r="1637">
          <cell r="F1637">
            <v>0</v>
          </cell>
          <cell r="G1637">
            <v>0</v>
          </cell>
          <cell r="H1637" t="str">
            <v/>
          </cell>
          <cell r="I1637" t="str">
            <v/>
          </cell>
          <cell r="J1637" t="str">
            <v/>
          </cell>
          <cell r="K1637">
            <v>0</v>
          </cell>
          <cell r="L1637">
            <v>0</v>
          </cell>
          <cell r="M1637" t="str">
            <v/>
          </cell>
          <cell r="N1637">
            <v>0</v>
          </cell>
        </row>
        <row r="1638">
          <cell r="F1638">
            <v>0</v>
          </cell>
          <cell r="G1638">
            <v>0</v>
          </cell>
          <cell r="H1638" t="str">
            <v/>
          </cell>
          <cell r="I1638" t="str">
            <v/>
          </cell>
          <cell r="J1638" t="str">
            <v/>
          </cell>
          <cell r="K1638">
            <v>0</v>
          </cell>
          <cell r="L1638">
            <v>0</v>
          </cell>
          <cell r="M1638" t="str">
            <v/>
          </cell>
          <cell r="N1638">
            <v>0</v>
          </cell>
        </row>
        <row r="1639">
          <cell r="F1639">
            <v>0</v>
          </cell>
          <cell r="G1639">
            <v>0</v>
          </cell>
          <cell r="H1639" t="str">
            <v/>
          </cell>
          <cell r="I1639" t="str">
            <v/>
          </cell>
          <cell r="J1639" t="str">
            <v/>
          </cell>
          <cell r="K1639">
            <v>0</v>
          </cell>
          <cell r="L1639">
            <v>0</v>
          </cell>
          <cell r="M1639" t="str">
            <v/>
          </cell>
          <cell r="N1639">
            <v>0</v>
          </cell>
        </row>
        <row r="1640">
          <cell r="F1640">
            <v>0</v>
          </cell>
          <cell r="G1640">
            <v>0</v>
          </cell>
          <cell r="H1640" t="str">
            <v/>
          </cell>
          <cell r="I1640" t="str">
            <v/>
          </cell>
          <cell r="J1640" t="str">
            <v/>
          </cell>
          <cell r="K1640">
            <v>0</v>
          </cell>
          <cell r="L1640">
            <v>0</v>
          </cell>
          <cell r="M1640" t="str">
            <v/>
          </cell>
          <cell r="N1640">
            <v>0</v>
          </cell>
        </row>
        <row r="1641">
          <cell r="F1641">
            <v>0</v>
          </cell>
          <cell r="G1641">
            <v>0</v>
          </cell>
          <cell r="H1641" t="str">
            <v/>
          </cell>
          <cell r="I1641" t="str">
            <v/>
          </cell>
          <cell r="J1641" t="str">
            <v/>
          </cell>
          <cell r="K1641">
            <v>0</v>
          </cell>
          <cell r="L1641">
            <v>0</v>
          </cell>
          <cell r="M1641" t="str">
            <v/>
          </cell>
          <cell r="N1641">
            <v>0</v>
          </cell>
        </row>
        <row r="1642">
          <cell r="F1642">
            <v>0</v>
          </cell>
          <cell r="G1642">
            <v>0</v>
          </cell>
          <cell r="H1642" t="str">
            <v/>
          </cell>
          <cell r="I1642" t="str">
            <v/>
          </cell>
          <cell r="J1642" t="str">
            <v/>
          </cell>
          <cell r="K1642">
            <v>0</v>
          </cell>
          <cell r="L1642">
            <v>0</v>
          </cell>
          <cell r="M1642" t="str">
            <v/>
          </cell>
          <cell r="N1642">
            <v>0</v>
          </cell>
        </row>
        <row r="1643">
          <cell r="F1643">
            <v>0</v>
          </cell>
          <cell r="G1643">
            <v>0</v>
          </cell>
          <cell r="H1643" t="str">
            <v/>
          </cell>
          <cell r="I1643" t="str">
            <v/>
          </cell>
          <cell r="J1643" t="str">
            <v/>
          </cell>
          <cell r="K1643">
            <v>0</v>
          </cell>
          <cell r="L1643">
            <v>0</v>
          </cell>
          <cell r="M1643" t="str">
            <v/>
          </cell>
          <cell r="N1643">
            <v>0</v>
          </cell>
        </row>
        <row r="1644">
          <cell r="F1644">
            <v>0</v>
          </cell>
          <cell r="G1644">
            <v>0</v>
          </cell>
          <cell r="H1644" t="str">
            <v/>
          </cell>
          <cell r="I1644" t="str">
            <v/>
          </cell>
          <cell r="J1644" t="str">
            <v/>
          </cell>
          <cell r="K1644">
            <v>0</v>
          </cell>
          <cell r="L1644">
            <v>0</v>
          </cell>
          <cell r="M1644" t="str">
            <v/>
          </cell>
          <cell r="N1644">
            <v>0</v>
          </cell>
        </row>
        <row r="1645">
          <cell r="F1645">
            <v>0</v>
          </cell>
          <cell r="G1645">
            <v>0</v>
          </cell>
          <cell r="H1645" t="str">
            <v/>
          </cell>
          <cell r="I1645" t="str">
            <v/>
          </cell>
          <cell r="J1645" t="str">
            <v/>
          </cell>
          <cell r="K1645">
            <v>0</v>
          </cell>
          <cell r="L1645">
            <v>0</v>
          </cell>
          <cell r="M1645" t="str">
            <v/>
          </cell>
          <cell r="N1645">
            <v>0</v>
          </cell>
        </row>
        <row r="1646">
          <cell r="F1646">
            <v>0</v>
          </cell>
          <cell r="G1646">
            <v>0</v>
          </cell>
          <cell r="H1646" t="str">
            <v/>
          </cell>
          <cell r="I1646" t="str">
            <v/>
          </cell>
          <cell r="J1646" t="str">
            <v/>
          </cell>
          <cell r="K1646">
            <v>0</v>
          </cell>
          <cell r="L1646">
            <v>0</v>
          </cell>
          <cell r="M1646" t="str">
            <v/>
          </cell>
          <cell r="N1646">
            <v>0</v>
          </cell>
        </row>
        <row r="1647">
          <cell r="F1647">
            <v>0</v>
          </cell>
          <cell r="G1647">
            <v>0</v>
          </cell>
          <cell r="H1647" t="str">
            <v/>
          </cell>
          <cell r="I1647" t="str">
            <v/>
          </cell>
          <cell r="J1647" t="str">
            <v/>
          </cell>
          <cell r="K1647">
            <v>0</v>
          </cell>
          <cell r="L1647">
            <v>0</v>
          </cell>
          <cell r="M1647" t="str">
            <v/>
          </cell>
          <cell r="N1647">
            <v>0</v>
          </cell>
        </row>
        <row r="1648">
          <cell r="F1648">
            <v>0</v>
          </cell>
          <cell r="G1648">
            <v>0</v>
          </cell>
          <cell r="H1648" t="str">
            <v/>
          </cell>
          <cell r="I1648" t="str">
            <v/>
          </cell>
          <cell r="J1648" t="str">
            <v/>
          </cell>
          <cell r="K1648">
            <v>0</v>
          </cell>
          <cell r="L1648">
            <v>0</v>
          </cell>
          <cell r="M1648" t="str">
            <v/>
          </cell>
          <cell r="N1648">
            <v>0</v>
          </cell>
        </row>
        <row r="1649">
          <cell r="F1649">
            <v>0</v>
          </cell>
          <cell r="G1649">
            <v>0</v>
          </cell>
          <cell r="H1649" t="str">
            <v/>
          </cell>
          <cell r="I1649" t="str">
            <v/>
          </cell>
          <cell r="J1649" t="str">
            <v/>
          </cell>
          <cell r="K1649">
            <v>0</v>
          </cell>
          <cell r="L1649">
            <v>0</v>
          </cell>
          <cell r="M1649" t="str">
            <v/>
          </cell>
          <cell r="N1649">
            <v>0</v>
          </cell>
        </row>
        <row r="1650">
          <cell r="F1650">
            <v>0</v>
          </cell>
          <cell r="G1650">
            <v>0</v>
          </cell>
          <cell r="H1650" t="str">
            <v/>
          </cell>
          <cell r="I1650" t="str">
            <v/>
          </cell>
          <cell r="J1650" t="str">
            <v/>
          </cell>
          <cell r="K1650">
            <v>0</v>
          </cell>
          <cell r="L1650">
            <v>0</v>
          </cell>
          <cell r="M1650" t="str">
            <v/>
          </cell>
          <cell r="N1650">
            <v>0</v>
          </cell>
        </row>
        <row r="1651">
          <cell r="F1651">
            <v>0</v>
          </cell>
          <cell r="G1651">
            <v>0</v>
          </cell>
          <cell r="H1651" t="str">
            <v/>
          </cell>
          <cell r="I1651" t="str">
            <v/>
          </cell>
          <cell r="J1651" t="str">
            <v/>
          </cell>
          <cell r="K1651">
            <v>0</v>
          </cell>
          <cell r="L1651">
            <v>0</v>
          </cell>
          <cell r="M1651" t="str">
            <v/>
          </cell>
          <cell r="N1651">
            <v>0</v>
          </cell>
        </row>
        <row r="1652">
          <cell r="F1652">
            <v>0</v>
          </cell>
          <cell r="G1652">
            <v>0</v>
          </cell>
          <cell r="H1652" t="str">
            <v/>
          </cell>
          <cell r="I1652" t="str">
            <v/>
          </cell>
          <cell r="J1652" t="str">
            <v/>
          </cell>
          <cell r="K1652">
            <v>0</v>
          </cell>
          <cell r="L1652">
            <v>0</v>
          </cell>
          <cell r="M1652" t="str">
            <v/>
          </cell>
          <cell r="N1652">
            <v>0</v>
          </cell>
        </row>
        <row r="1653">
          <cell r="F1653">
            <v>0</v>
          </cell>
          <cell r="G1653">
            <v>0</v>
          </cell>
          <cell r="H1653" t="str">
            <v/>
          </cell>
          <cell r="I1653" t="str">
            <v/>
          </cell>
          <cell r="J1653" t="str">
            <v/>
          </cell>
          <cell r="K1653">
            <v>0</v>
          </cell>
          <cell r="L1653">
            <v>0</v>
          </cell>
          <cell r="M1653" t="str">
            <v/>
          </cell>
          <cell r="N1653">
            <v>0</v>
          </cell>
        </row>
        <row r="1654">
          <cell r="F1654">
            <v>0</v>
          </cell>
          <cell r="G1654">
            <v>0</v>
          </cell>
          <cell r="H1654" t="str">
            <v/>
          </cell>
          <cell r="I1654" t="str">
            <v/>
          </cell>
          <cell r="J1654" t="str">
            <v/>
          </cell>
          <cell r="K1654">
            <v>0</v>
          </cell>
          <cell r="L1654">
            <v>0</v>
          </cell>
          <cell r="M1654" t="str">
            <v/>
          </cell>
          <cell r="N1654">
            <v>0</v>
          </cell>
        </row>
        <row r="1655">
          <cell r="F1655">
            <v>0</v>
          </cell>
          <cell r="G1655">
            <v>0</v>
          </cell>
          <cell r="H1655" t="str">
            <v/>
          </cell>
          <cell r="I1655" t="str">
            <v/>
          </cell>
          <cell r="J1655" t="str">
            <v/>
          </cell>
          <cell r="K1655">
            <v>0</v>
          </cell>
          <cell r="L1655">
            <v>0</v>
          </cell>
          <cell r="M1655" t="str">
            <v/>
          </cell>
          <cell r="N1655">
            <v>0</v>
          </cell>
        </row>
        <row r="1656">
          <cell r="F1656">
            <v>0</v>
          </cell>
          <cell r="G1656">
            <v>0</v>
          </cell>
          <cell r="H1656" t="str">
            <v/>
          </cell>
          <cell r="I1656" t="str">
            <v/>
          </cell>
          <cell r="J1656" t="str">
            <v/>
          </cell>
          <cell r="K1656">
            <v>0</v>
          </cell>
          <cell r="L1656">
            <v>0</v>
          </cell>
          <cell r="M1656" t="str">
            <v/>
          </cell>
          <cell r="N1656">
            <v>0</v>
          </cell>
        </row>
        <row r="1657">
          <cell r="F1657">
            <v>0</v>
          </cell>
          <cell r="G1657">
            <v>0</v>
          </cell>
          <cell r="H1657" t="str">
            <v/>
          </cell>
          <cell r="I1657" t="str">
            <v/>
          </cell>
          <cell r="J1657" t="str">
            <v/>
          </cell>
          <cell r="K1657">
            <v>0</v>
          </cell>
          <cell r="L1657">
            <v>0</v>
          </cell>
          <cell r="M1657" t="str">
            <v/>
          </cell>
          <cell r="N1657">
            <v>0</v>
          </cell>
        </row>
        <row r="1658">
          <cell r="F1658">
            <v>0</v>
          </cell>
          <cell r="G1658">
            <v>0</v>
          </cell>
          <cell r="H1658" t="str">
            <v/>
          </cell>
          <cell r="I1658" t="str">
            <v/>
          </cell>
          <cell r="J1658" t="str">
            <v/>
          </cell>
          <cell r="K1658">
            <v>0</v>
          </cell>
          <cell r="L1658">
            <v>0</v>
          </cell>
          <cell r="M1658" t="str">
            <v/>
          </cell>
          <cell r="N1658">
            <v>0</v>
          </cell>
        </row>
        <row r="1659">
          <cell r="F1659">
            <v>0</v>
          </cell>
          <cell r="G1659">
            <v>0</v>
          </cell>
          <cell r="H1659" t="str">
            <v/>
          </cell>
          <cell r="I1659" t="str">
            <v/>
          </cell>
          <cell r="J1659" t="str">
            <v/>
          </cell>
          <cell r="K1659">
            <v>0</v>
          </cell>
          <cell r="L1659">
            <v>0</v>
          </cell>
          <cell r="M1659" t="str">
            <v/>
          </cell>
          <cell r="N1659">
            <v>0</v>
          </cell>
        </row>
        <row r="1660">
          <cell r="F1660">
            <v>0</v>
          </cell>
          <cell r="G1660">
            <v>0</v>
          </cell>
          <cell r="H1660" t="str">
            <v/>
          </cell>
          <cell r="I1660" t="str">
            <v/>
          </cell>
          <cell r="J1660" t="str">
            <v/>
          </cell>
          <cell r="K1660">
            <v>0</v>
          </cell>
          <cell r="L1660">
            <v>0</v>
          </cell>
          <cell r="M1660" t="str">
            <v/>
          </cell>
          <cell r="N1660">
            <v>0</v>
          </cell>
        </row>
        <row r="1661">
          <cell r="F1661">
            <v>0</v>
          </cell>
          <cell r="G1661">
            <v>0</v>
          </cell>
          <cell r="H1661" t="str">
            <v/>
          </cell>
          <cell r="I1661" t="str">
            <v/>
          </cell>
          <cell r="J1661" t="str">
            <v/>
          </cell>
          <cell r="K1661">
            <v>0</v>
          </cell>
          <cell r="L1661">
            <v>0</v>
          </cell>
          <cell r="M1661" t="str">
            <v/>
          </cell>
          <cell r="N1661">
            <v>0</v>
          </cell>
        </row>
        <row r="1662">
          <cell r="F1662">
            <v>0</v>
          </cell>
          <cell r="G1662">
            <v>0</v>
          </cell>
          <cell r="H1662" t="str">
            <v/>
          </cell>
          <cell r="I1662" t="str">
            <v/>
          </cell>
          <cell r="J1662" t="str">
            <v/>
          </cell>
          <cell r="K1662">
            <v>0</v>
          </cell>
          <cell r="L1662">
            <v>0</v>
          </cell>
          <cell r="M1662" t="str">
            <v/>
          </cell>
          <cell r="N1662">
            <v>0</v>
          </cell>
        </row>
        <row r="1663">
          <cell r="F1663">
            <v>0</v>
          </cell>
          <cell r="G1663">
            <v>0</v>
          </cell>
          <cell r="H1663" t="str">
            <v/>
          </cell>
          <cell r="I1663" t="str">
            <v/>
          </cell>
          <cell r="J1663" t="str">
            <v/>
          </cell>
          <cell r="K1663">
            <v>0</v>
          </cell>
          <cell r="L1663">
            <v>0</v>
          </cell>
          <cell r="M1663" t="str">
            <v/>
          </cell>
          <cell r="N1663">
            <v>0</v>
          </cell>
        </row>
        <row r="1664">
          <cell r="F1664">
            <v>0</v>
          </cell>
          <cell r="G1664">
            <v>0</v>
          </cell>
          <cell r="H1664" t="str">
            <v/>
          </cell>
          <cell r="I1664" t="str">
            <v/>
          </cell>
          <cell r="J1664" t="str">
            <v/>
          </cell>
          <cell r="K1664">
            <v>0</v>
          </cell>
          <cell r="L1664">
            <v>0</v>
          </cell>
          <cell r="M1664" t="str">
            <v/>
          </cell>
          <cell r="N1664">
            <v>0</v>
          </cell>
        </row>
        <row r="1665">
          <cell r="F1665">
            <v>0</v>
          </cell>
          <cell r="G1665">
            <v>0</v>
          </cell>
          <cell r="H1665" t="str">
            <v/>
          </cell>
          <cell r="I1665" t="str">
            <v/>
          </cell>
          <cell r="J1665" t="str">
            <v/>
          </cell>
          <cell r="K1665">
            <v>0</v>
          </cell>
          <cell r="L1665">
            <v>0</v>
          </cell>
          <cell r="M1665" t="str">
            <v/>
          </cell>
          <cell r="N1665">
            <v>0</v>
          </cell>
        </row>
        <row r="1666">
          <cell r="F1666">
            <v>0</v>
          </cell>
          <cell r="G1666">
            <v>0</v>
          </cell>
          <cell r="H1666" t="str">
            <v/>
          </cell>
          <cell r="I1666" t="str">
            <v/>
          </cell>
          <cell r="J1666" t="str">
            <v/>
          </cell>
          <cell r="K1666">
            <v>0</v>
          </cell>
          <cell r="L1666">
            <v>0</v>
          </cell>
          <cell r="M1666" t="str">
            <v/>
          </cell>
          <cell r="N1666">
            <v>0</v>
          </cell>
        </row>
        <row r="1667">
          <cell r="F1667">
            <v>0</v>
          </cell>
          <cell r="G1667">
            <v>0</v>
          </cell>
          <cell r="H1667" t="str">
            <v/>
          </cell>
          <cell r="I1667" t="str">
            <v/>
          </cell>
          <cell r="J1667" t="str">
            <v/>
          </cell>
          <cell r="K1667">
            <v>0</v>
          </cell>
          <cell r="L1667">
            <v>0</v>
          </cell>
          <cell r="M1667" t="str">
            <v/>
          </cell>
          <cell r="N1667">
            <v>0</v>
          </cell>
        </row>
        <row r="1668">
          <cell r="F1668">
            <v>0</v>
          </cell>
          <cell r="G1668">
            <v>0</v>
          </cell>
          <cell r="H1668" t="str">
            <v/>
          </cell>
          <cell r="I1668" t="str">
            <v/>
          </cell>
          <cell r="J1668" t="str">
            <v/>
          </cell>
          <cell r="K1668">
            <v>0</v>
          </cell>
          <cell r="L1668">
            <v>0</v>
          </cell>
          <cell r="M1668" t="str">
            <v/>
          </cell>
          <cell r="N1668">
            <v>0</v>
          </cell>
        </row>
        <row r="1669">
          <cell r="F1669">
            <v>0</v>
          </cell>
          <cell r="G1669">
            <v>0</v>
          </cell>
          <cell r="H1669" t="str">
            <v/>
          </cell>
          <cell r="I1669" t="str">
            <v/>
          </cell>
          <cell r="J1669" t="str">
            <v/>
          </cell>
          <cell r="K1669">
            <v>0</v>
          </cell>
          <cell r="L1669">
            <v>0</v>
          </cell>
          <cell r="M1669" t="str">
            <v/>
          </cell>
          <cell r="N1669">
            <v>0</v>
          </cell>
        </row>
        <row r="1670">
          <cell r="F1670">
            <v>0</v>
          </cell>
          <cell r="G1670">
            <v>0</v>
          </cell>
          <cell r="H1670" t="str">
            <v/>
          </cell>
          <cell r="I1670" t="str">
            <v/>
          </cell>
          <cell r="J1670" t="str">
            <v/>
          </cell>
          <cell r="K1670">
            <v>0</v>
          </cell>
          <cell r="L1670">
            <v>0</v>
          </cell>
          <cell r="M1670" t="str">
            <v/>
          </cell>
          <cell r="N1670">
            <v>0</v>
          </cell>
        </row>
        <row r="1671">
          <cell r="F1671">
            <v>0</v>
          </cell>
          <cell r="G1671">
            <v>0</v>
          </cell>
          <cell r="H1671" t="str">
            <v/>
          </cell>
          <cell r="I1671" t="str">
            <v/>
          </cell>
          <cell r="J1671" t="str">
            <v/>
          </cell>
          <cell r="K1671">
            <v>0</v>
          </cell>
          <cell r="L1671">
            <v>0</v>
          </cell>
          <cell r="M1671" t="str">
            <v/>
          </cell>
          <cell r="N1671">
            <v>0</v>
          </cell>
        </row>
        <row r="1672">
          <cell r="F1672">
            <v>0</v>
          </cell>
          <cell r="G1672">
            <v>0</v>
          </cell>
          <cell r="H1672" t="str">
            <v/>
          </cell>
          <cell r="I1672" t="str">
            <v/>
          </cell>
          <cell r="J1672" t="str">
            <v/>
          </cell>
          <cell r="K1672">
            <v>0</v>
          </cell>
          <cell r="L1672">
            <v>0</v>
          </cell>
          <cell r="M1672" t="str">
            <v/>
          </cell>
          <cell r="N1672">
            <v>0</v>
          </cell>
        </row>
        <row r="1673">
          <cell r="F1673">
            <v>0</v>
          </cell>
          <cell r="G1673">
            <v>0</v>
          </cell>
          <cell r="H1673" t="str">
            <v/>
          </cell>
          <cell r="I1673" t="str">
            <v/>
          </cell>
          <cell r="J1673" t="str">
            <v/>
          </cell>
          <cell r="K1673">
            <v>0</v>
          </cell>
          <cell r="L1673">
            <v>0</v>
          </cell>
          <cell r="M1673" t="str">
            <v/>
          </cell>
          <cell r="N1673">
            <v>0</v>
          </cell>
        </row>
        <row r="1674">
          <cell r="F1674">
            <v>0</v>
          </cell>
          <cell r="G1674">
            <v>0</v>
          </cell>
          <cell r="H1674" t="str">
            <v/>
          </cell>
          <cell r="I1674" t="str">
            <v/>
          </cell>
          <cell r="J1674" t="str">
            <v/>
          </cell>
          <cell r="K1674">
            <v>0</v>
          </cell>
          <cell r="L1674">
            <v>0</v>
          </cell>
          <cell r="M1674" t="str">
            <v/>
          </cell>
          <cell r="N1674">
            <v>0</v>
          </cell>
        </row>
        <row r="1675">
          <cell r="F1675">
            <v>0</v>
          </cell>
          <cell r="G1675">
            <v>0</v>
          </cell>
          <cell r="H1675" t="str">
            <v/>
          </cell>
          <cell r="I1675" t="str">
            <v/>
          </cell>
          <cell r="J1675" t="str">
            <v/>
          </cell>
          <cell r="K1675">
            <v>0</v>
          </cell>
          <cell r="L1675">
            <v>0</v>
          </cell>
          <cell r="M1675" t="str">
            <v/>
          </cell>
          <cell r="N1675">
            <v>0</v>
          </cell>
        </row>
        <row r="1676">
          <cell r="F1676">
            <v>0</v>
          </cell>
          <cell r="G1676">
            <v>0</v>
          </cell>
          <cell r="H1676" t="str">
            <v/>
          </cell>
          <cell r="I1676" t="str">
            <v/>
          </cell>
          <cell r="J1676" t="str">
            <v/>
          </cell>
          <cell r="K1676">
            <v>0</v>
          </cell>
          <cell r="L1676">
            <v>0</v>
          </cell>
          <cell r="M1676" t="str">
            <v/>
          </cell>
          <cell r="N1676">
            <v>0</v>
          </cell>
        </row>
        <row r="1677">
          <cell r="F1677">
            <v>0</v>
          </cell>
          <cell r="G1677">
            <v>0</v>
          </cell>
          <cell r="H1677" t="str">
            <v/>
          </cell>
          <cell r="I1677" t="str">
            <v/>
          </cell>
          <cell r="J1677" t="str">
            <v/>
          </cell>
          <cell r="K1677">
            <v>0</v>
          </cell>
          <cell r="L1677">
            <v>0</v>
          </cell>
          <cell r="M1677" t="str">
            <v/>
          </cell>
          <cell r="N1677">
            <v>0</v>
          </cell>
        </row>
        <row r="1678">
          <cell r="F1678">
            <v>0</v>
          </cell>
          <cell r="G1678">
            <v>0</v>
          </cell>
          <cell r="H1678" t="str">
            <v/>
          </cell>
          <cell r="I1678" t="str">
            <v/>
          </cell>
          <cell r="J1678" t="str">
            <v/>
          </cell>
          <cell r="K1678">
            <v>0</v>
          </cell>
          <cell r="L1678">
            <v>0</v>
          </cell>
          <cell r="M1678" t="str">
            <v/>
          </cell>
          <cell r="N1678">
            <v>0</v>
          </cell>
        </row>
        <row r="1679">
          <cell r="F1679">
            <v>0</v>
          </cell>
          <cell r="G1679">
            <v>0</v>
          </cell>
          <cell r="H1679" t="str">
            <v/>
          </cell>
          <cell r="I1679" t="str">
            <v/>
          </cell>
          <cell r="J1679" t="str">
            <v/>
          </cell>
          <cell r="K1679">
            <v>0</v>
          </cell>
          <cell r="L1679">
            <v>0</v>
          </cell>
          <cell r="M1679" t="str">
            <v/>
          </cell>
          <cell r="N1679">
            <v>0</v>
          </cell>
        </row>
        <row r="1680">
          <cell r="F1680">
            <v>0</v>
          </cell>
          <cell r="G1680">
            <v>0</v>
          </cell>
          <cell r="H1680" t="str">
            <v/>
          </cell>
          <cell r="I1680" t="str">
            <v/>
          </cell>
          <cell r="J1680" t="str">
            <v/>
          </cell>
          <cell r="K1680">
            <v>0</v>
          </cell>
          <cell r="L1680">
            <v>0</v>
          </cell>
          <cell r="M1680" t="str">
            <v/>
          </cell>
          <cell r="N1680">
            <v>0</v>
          </cell>
        </row>
        <row r="1681">
          <cell r="F1681">
            <v>0</v>
          </cell>
          <cell r="G1681">
            <v>0</v>
          </cell>
          <cell r="H1681" t="str">
            <v/>
          </cell>
          <cell r="I1681" t="str">
            <v/>
          </cell>
          <cell r="J1681" t="str">
            <v/>
          </cell>
          <cell r="K1681">
            <v>0</v>
          </cell>
          <cell r="L1681">
            <v>0</v>
          </cell>
          <cell r="M1681" t="str">
            <v/>
          </cell>
          <cell r="N1681">
            <v>0</v>
          </cell>
        </row>
        <row r="1682">
          <cell r="F1682">
            <v>0</v>
          </cell>
          <cell r="G1682">
            <v>0</v>
          </cell>
          <cell r="H1682" t="str">
            <v/>
          </cell>
          <cell r="I1682" t="str">
            <v/>
          </cell>
          <cell r="J1682" t="str">
            <v/>
          </cell>
          <cell r="K1682">
            <v>0</v>
          </cell>
          <cell r="L1682">
            <v>0</v>
          </cell>
          <cell r="M1682" t="str">
            <v/>
          </cell>
          <cell r="N1682">
            <v>0</v>
          </cell>
        </row>
        <row r="1683">
          <cell r="F1683">
            <v>0</v>
          </cell>
          <cell r="G1683">
            <v>0</v>
          </cell>
          <cell r="H1683" t="str">
            <v/>
          </cell>
          <cell r="I1683" t="str">
            <v/>
          </cell>
          <cell r="J1683" t="str">
            <v/>
          </cell>
          <cell r="K1683">
            <v>0</v>
          </cell>
          <cell r="L1683">
            <v>0</v>
          </cell>
          <cell r="M1683" t="str">
            <v/>
          </cell>
          <cell r="N1683">
            <v>0</v>
          </cell>
        </row>
        <row r="1684">
          <cell r="F1684">
            <v>0</v>
          </cell>
          <cell r="G1684">
            <v>0</v>
          </cell>
          <cell r="H1684" t="str">
            <v/>
          </cell>
          <cell r="I1684" t="str">
            <v/>
          </cell>
          <cell r="J1684" t="str">
            <v/>
          </cell>
          <cell r="K1684">
            <v>0</v>
          </cell>
          <cell r="L1684">
            <v>0</v>
          </cell>
          <cell r="M1684" t="str">
            <v/>
          </cell>
          <cell r="N1684">
            <v>0</v>
          </cell>
        </row>
        <row r="1685">
          <cell r="F1685">
            <v>0</v>
          </cell>
          <cell r="G1685">
            <v>0</v>
          </cell>
          <cell r="H1685" t="str">
            <v/>
          </cell>
          <cell r="I1685" t="str">
            <v/>
          </cell>
          <cell r="J1685" t="str">
            <v/>
          </cell>
          <cell r="K1685">
            <v>0</v>
          </cell>
          <cell r="L1685">
            <v>0</v>
          </cell>
          <cell r="M1685" t="str">
            <v/>
          </cell>
          <cell r="N1685">
            <v>0</v>
          </cell>
        </row>
        <row r="1686">
          <cell r="F1686">
            <v>0</v>
          </cell>
          <cell r="G1686">
            <v>0</v>
          </cell>
          <cell r="H1686" t="str">
            <v/>
          </cell>
          <cell r="I1686" t="str">
            <v/>
          </cell>
          <cell r="J1686" t="str">
            <v/>
          </cell>
          <cell r="K1686">
            <v>0</v>
          </cell>
          <cell r="L1686">
            <v>0</v>
          </cell>
          <cell r="M1686" t="str">
            <v/>
          </cell>
          <cell r="N1686">
            <v>0</v>
          </cell>
        </row>
        <row r="1687">
          <cell r="F1687">
            <v>0</v>
          </cell>
          <cell r="G1687">
            <v>0</v>
          </cell>
          <cell r="H1687" t="str">
            <v/>
          </cell>
          <cell r="I1687" t="str">
            <v/>
          </cell>
          <cell r="J1687" t="str">
            <v/>
          </cell>
          <cell r="K1687">
            <v>0</v>
          </cell>
          <cell r="L1687">
            <v>0</v>
          </cell>
          <cell r="M1687" t="str">
            <v/>
          </cell>
          <cell r="N1687">
            <v>0</v>
          </cell>
        </row>
        <row r="1688">
          <cell r="F1688">
            <v>0</v>
          </cell>
          <cell r="G1688">
            <v>0</v>
          </cell>
          <cell r="H1688" t="str">
            <v/>
          </cell>
          <cell r="I1688" t="str">
            <v/>
          </cell>
          <cell r="J1688" t="str">
            <v/>
          </cell>
          <cell r="K1688">
            <v>0</v>
          </cell>
          <cell r="L1688">
            <v>0</v>
          </cell>
          <cell r="M1688" t="str">
            <v/>
          </cell>
          <cell r="N1688">
            <v>0</v>
          </cell>
        </row>
        <row r="1689">
          <cell r="F1689">
            <v>0</v>
          </cell>
          <cell r="G1689">
            <v>0</v>
          </cell>
          <cell r="H1689" t="str">
            <v/>
          </cell>
          <cell r="I1689" t="str">
            <v/>
          </cell>
          <cell r="J1689" t="str">
            <v/>
          </cell>
          <cell r="K1689">
            <v>0</v>
          </cell>
          <cell r="L1689">
            <v>0</v>
          </cell>
          <cell r="M1689" t="str">
            <v/>
          </cell>
          <cell r="N1689">
            <v>0</v>
          </cell>
        </row>
        <row r="1690">
          <cell r="F1690">
            <v>0</v>
          </cell>
          <cell r="G1690">
            <v>0</v>
          </cell>
          <cell r="H1690" t="str">
            <v/>
          </cell>
          <cell r="I1690" t="str">
            <v/>
          </cell>
          <cell r="J1690" t="str">
            <v/>
          </cell>
          <cell r="K1690">
            <v>0</v>
          </cell>
          <cell r="L1690">
            <v>0</v>
          </cell>
          <cell r="M1690" t="str">
            <v/>
          </cell>
          <cell r="N1690">
            <v>0</v>
          </cell>
        </row>
        <row r="1691">
          <cell r="F1691">
            <v>0</v>
          </cell>
          <cell r="G1691">
            <v>0</v>
          </cell>
          <cell r="H1691" t="str">
            <v/>
          </cell>
          <cell r="I1691" t="str">
            <v/>
          </cell>
          <cell r="J1691" t="str">
            <v/>
          </cell>
          <cell r="K1691">
            <v>0</v>
          </cell>
          <cell r="L1691">
            <v>0</v>
          </cell>
          <cell r="M1691" t="str">
            <v/>
          </cell>
          <cell r="N1691">
            <v>0</v>
          </cell>
        </row>
        <row r="1692">
          <cell r="F1692">
            <v>0</v>
          </cell>
          <cell r="G1692">
            <v>0</v>
          </cell>
          <cell r="H1692" t="str">
            <v/>
          </cell>
          <cell r="I1692" t="str">
            <v/>
          </cell>
          <cell r="J1692" t="str">
            <v/>
          </cell>
          <cell r="K1692">
            <v>0</v>
          </cell>
          <cell r="L1692">
            <v>0</v>
          </cell>
          <cell r="M1692" t="str">
            <v/>
          </cell>
          <cell r="N1692">
            <v>0</v>
          </cell>
        </row>
        <row r="1693">
          <cell r="F1693">
            <v>0</v>
          </cell>
          <cell r="G1693">
            <v>0</v>
          </cell>
          <cell r="H1693" t="str">
            <v/>
          </cell>
          <cell r="I1693" t="str">
            <v/>
          </cell>
          <cell r="J1693" t="str">
            <v/>
          </cell>
          <cell r="K1693">
            <v>0</v>
          </cell>
          <cell r="L1693">
            <v>0</v>
          </cell>
          <cell r="M1693" t="str">
            <v/>
          </cell>
          <cell r="N1693">
            <v>0</v>
          </cell>
        </row>
        <row r="1694">
          <cell r="F1694">
            <v>0</v>
          </cell>
          <cell r="G1694">
            <v>0</v>
          </cell>
          <cell r="H1694" t="str">
            <v/>
          </cell>
          <cell r="I1694" t="str">
            <v/>
          </cell>
          <cell r="J1694" t="str">
            <v/>
          </cell>
          <cell r="K1694">
            <v>0</v>
          </cell>
          <cell r="L1694">
            <v>0</v>
          </cell>
          <cell r="M1694" t="str">
            <v/>
          </cell>
          <cell r="N1694">
            <v>0</v>
          </cell>
        </row>
        <row r="1695">
          <cell r="F1695">
            <v>0</v>
          </cell>
          <cell r="G1695">
            <v>0</v>
          </cell>
          <cell r="H1695" t="str">
            <v/>
          </cell>
          <cell r="I1695" t="str">
            <v/>
          </cell>
          <cell r="J1695" t="str">
            <v/>
          </cell>
          <cell r="K1695">
            <v>0</v>
          </cell>
          <cell r="L1695">
            <v>0</v>
          </cell>
          <cell r="M1695" t="str">
            <v/>
          </cell>
          <cell r="N1695">
            <v>0</v>
          </cell>
        </row>
        <row r="1696">
          <cell r="F1696">
            <v>0</v>
          </cell>
          <cell r="G1696">
            <v>0</v>
          </cell>
          <cell r="H1696" t="str">
            <v/>
          </cell>
          <cell r="I1696" t="str">
            <v/>
          </cell>
          <cell r="J1696" t="str">
            <v/>
          </cell>
          <cell r="K1696">
            <v>0</v>
          </cell>
          <cell r="L1696">
            <v>0</v>
          </cell>
          <cell r="M1696" t="str">
            <v/>
          </cell>
          <cell r="N1696">
            <v>0</v>
          </cell>
        </row>
        <row r="1697">
          <cell r="F1697">
            <v>0</v>
          </cell>
          <cell r="G1697">
            <v>0</v>
          </cell>
          <cell r="H1697" t="str">
            <v/>
          </cell>
          <cell r="I1697" t="str">
            <v/>
          </cell>
          <cell r="J1697" t="str">
            <v/>
          </cell>
          <cell r="K1697">
            <v>0</v>
          </cell>
          <cell r="L1697">
            <v>0</v>
          </cell>
          <cell r="M1697" t="str">
            <v/>
          </cell>
          <cell r="N1697">
            <v>0</v>
          </cell>
        </row>
        <row r="1698">
          <cell r="F1698">
            <v>0</v>
          </cell>
          <cell r="G1698">
            <v>0</v>
          </cell>
          <cell r="H1698" t="str">
            <v/>
          </cell>
          <cell r="I1698" t="str">
            <v/>
          </cell>
          <cell r="J1698" t="str">
            <v/>
          </cell>
          <cell r="K1698">
            <v>0</v>
          </cell>
          <cell r="L1698">
            <v>0</v>
          </cell>
          <cell r="M1698" t="str">
            <v/>
          </cell>
          <cell r="N1698">
            <v>0</v>
          </cell>
        </row>
        <row r="1699">
          <cell r="F1699">
            <v>0</v>
          </cell>
          <cell r="G1699">
            <v>0</v>
          </cell>
          <cell r="H1699" t="str">
            <v/>
          </cell>
          <cell r="I1699" t="str">
            <v/>
          </cell>
          <cell r="J1699" t="str">
            <v/>
          </cell>
          <cell r="K1699">
            <v>0</v>
          </cell>
          <cell r="L1699">
            <v>0</v>
          </cell>
          <cell r="M1699" t="str">
            <v/>
          </cell>
          <cell r="N1699">
            <v>0</v>
          </cell>
        </row>
        <row r="1700">
          <cell r="F1700">
            <v>0</v>
          </cell>
          <cell r="G1700">
            <v>0</v>
          </cell>
          <cell r="H1700" t="str">
            <v/>
          </cell>
          <cell r="I1700" t="str">
            <v/>
          </cell>
          <cell r="J1700" t="str">
            <v/>
          </cell>
          <cell r="K1700">
            <v>0</v>
          </cell>
          <cell r="L1700">
            <v>0</v>
          </cell>
          <cell r="M1700" t="str">
            <v/>
          </cell>
          <cell r="N1700">
            <v>0</v>
          </cell>
        </row>
        <row r="1701">
          <cell r="F1701">
            <v>0</v>
          </cell>
          <cell r="G1701">
            <v>0</v>
          </cell>
          <cell r="H1701" t="str">
            <v/>
          </cell>
          <cell r="I1701" t="str">
            <v/>
          </cell>
          <cell r="J1701" t="str">
            <v/>
          </cell>
          <cell r="K1701">
            <v>0</v>
          </cell>
          <cell r="L1701">
            <v>0</v>
          </cell>
          <cell r="M1701" t="str">
            <v/>
          </cell>
          <cell r="N1701">
            <v>0</v>
          </cell>
        </row>
        <row r="1702">
          <cell r="F1702">
            <v>0</v>
          </cell>
          <cell r="G1702">
            <v>0</v>
          </cell>
          <cell r="H1702" t="str">
            <v/>
          </cell>
          <cell r="I1702" t="str">
            <v/>
          </cell>
          <cell r="J1702" t="str">
            <v/>
          </cell>
          <cell r="K1702">
            <v>0</v>
          </cell>
          <cell r="L1702">
            <v>0</v>
          </cell>
          <cell r="M1702" t="str">
            <v/>
          </cell>
          <cell r="N1702">
            <v>0</v>
          </cell>
        </row>
        <row r="1703">
          <cell r="F1703">
            <v>0</v>
          </cell>
          <cell r="G1703">
            <v>0</v>
          </cell>
          <cell r="H1703" t="str">
            <v/>
          </cell>
          <cell r="I1703" t="str">
            <v/>
          </cell>
          <cell r="J1703" t="str">
            <v/>
          </cell>
          <cell r="K1703">
            <v>0</v>
          </cell>
          <cell r="L1703">
            <v>0</v>
          </cell>
          <cell r="M1703" t="str">
            <v/>
          </cell>
          <cell r="N1703">
            <v>0</v>
          </cell>
        </row>
        <row r="1704">
          <cell r="F1704">
            <v>0</v>
          </cell>
          <cell r="G1704">
            <v>0</v>
          </cell>
          <cell r="H1704" t="str">
            <v/>
          </cell>
          <cell r="I1704" t="str">
            <v/>
          </cell>
          <cell r="J1704" t="str">
            <v/>
          </cell>
          <cell r="K1704">
            <v>0</v>
          </cell>
          <cell r="L1704">
            <v>0</v>
          </cell>
          <cell r="M1704" t="str">
            <v/>
          </cell>
          <cell r="N1704">
            <v>0</v>
          </cell>
        </row>
        <row r="1705">
          <cell r="F1705">
            <v>0</v>
          </cell>
          <cell r="G1705">
            <v>0</v>
          </cell>
          <cell r="H1705" t="str">
            <v/>
          </cell>
          <cell r="I1705" t="str">
            <v/>
          </cell>
          <cell r="J1705" t="str">
            <v/>
          </cell>
          <cell r="K1705">
            <v>0</v>
          </cell>
          <cell r="L1705">
            <v>0</v>
          </cell>
          <cell r="M1705" t="str">
            <v/>
          </cell>
          <cell r="N1705">
            <v>0</v>
          </cell>
        </row>
        <row r="1706">
          <cell r="F1706">
            <v>0</v>
          </cell>
          <cell r="G1706">
            <v>0</v>
          </cell>
          <cell r="H1706" t="str">
            <v/>
          </cell>
          <cell r="I1706" t="str">
            <v/>
          </cell>
          <cell r="J1706" t="str">
            <v/>
          </cell>
          <cell r="K1706">
            <v>0</v>
          </cell>
          <cell r="L1706">
            <v>0</v>
          </cell>
          <cell r="M1706" t="str">
            <v/>
          </cell>
          <cell r="N1706">
            <v>0</v>
          </cell>
        </row>
        <row r="1707">
          <cell r="F1707">
            <v>0</v>
          </cell>
          <cell r="G1707">
            <v>0</v>
          </cell>
          <cell r="H1707" t="str">
            <v/>
          </cell>
          <cell r="I1707" t="str">
            <v/>
          </cell>
          <cell r="J1707" t="str">
            <v/>
          </cell>
          <cell r="K1707">
            <v>0</v>
          </cell>
          <cell r="L1707">
            <v>0</v>
          </cell>
          <cell r="M1707" t="str">
            <v/>
          </cell>
          <cell r="N1707">
            <v>0</v>
          </cell>
        </row>
        <row r="1708">
          <cell r="F1708">
            <v>0</v>
          </cell>
          <cell r="G1708">
            <v>0</v>
          </cell>
          <cell r="H1708" t="str">
            <v/>
          </cell>
          <cell r="I1708" t="str">
            <v/>
          </cell>
          <cell r="J1708" t="str">
            <v/>
          </cell>
          <cell r="K1708">
            <v>0</v>
          </cell>
          <cell r="L1708">
            <v>0</v>
          </cell>
          <cell r="M1708" t="str">
            <v/>
          </cell>
          <cell r="N1708">
            <v>0</v>
          </cell>
        </row>
        <row r="1709">
          <cell r="F1709">
            <v>0</v>
          </cell>
          <cell r="G1709">
            <v>0</v>
          </cell>
          <cell r="H1709" t="str">
            <v/>
          </cell>
          <cell r="I1709" t="str">
            <v/>
          </cell>
          <cell r="J1709" t="str">
            <v/>
          </cell>
          <cell r="K1709">
            <v>0</v>
          </cell>
          <cell r="L1709">
            <v>0</v>
          </cell>
          <cell r="M1709" t="str">
            <v/>
          </cell>
          <cell r="N1709">
            <v>0</v>
          </cell>
        </row>
        <row r="1710">
          <cell r="F1710">
            <v>0</v>
          </cell>
          <cell r="G1710">
            <v>0</v>
          </cell>
          <cell r="H1710" t="str">
            <v/>
          </cell>
          <cell r="I1710" t="str">
            <v/>
          </cell>
          <cell r="J1710" t="str">
            <v/>
          </cell>
          <cell r="K1710">
            <v>0</v>
          </cell>
          <cell r="L1710">
            <v>0</v>
          </cell>
          <cell r="M1710" t="str">
            <v/>
          </cell>
          <cell r="N1710">
            <v>0</v>
          </cell>
        </row>
        <row r="1711">
          <cell r="F1711">
            <v>0</v>
          </cell>
          <cell r="G1711">
            <v>0</v>
          </cell>
          <cell r="H1711" t="str">
            <v/>
          </cell>
          <cell r="I1711" t="str">
            <v/>
          </cell>
          <cell r="J1711" t="str">
            <v/>
          </cell>
          <cell r="K1711">
            <v>0</v>
          </cell>
          <cell r="L1711">
            <v>0</v>
          </cell>
          <cell r="M1711" t="str">
            <v/>
          </cell>
          <cell r="N1711">
            <v>0</v>
          </cell>
        </row>
        <row r="1712">
          <cell r="F1712">
            <v>0</v>
          </cell>
          <cell r="G1712">
            <v>0</v>
          </cell>
          <cell r="H1712" t="str">
            <v/>
          </cell>
          <cell r="I1712" t="str">
            <v/>
          </cell>
          <cell r="J1712" t="str">
            <v/>
          </cell>
          <cell r="K1712">
            <v>0</v>
          </cell>
          <cell r="L1712">
            <v>0</v>
          </cell>
          <cell r="M1712" t="str">
            <v/>
          </cell>
          <cell r="N1712">
            <v>0</v>
          </cell>
        </row>
        <row r="1713">
          <cell r="F1713">
            <v>0</v>
          </cell>
          <cell r="G1713">
            <v>0</v>
          </cell>
          <cell r="H1713" t="str">
            <v/>
          </cell>
          <cell r="I1713" t="str">
            <v/>
          </cell>
          <cell r="J1713" t="str">
            <v/>
          </cell>
          <cell r="K1713">
            <v>0</v>
          </cell>
          <cell r="L1713">
            <v>0</v>
          </cell>
          <cell r="M1713" t="str">
            <v/>
          </cell>
          <cell r="N1713">
            <v>0</v>
          </cell>
        </row>
        <row r="1714">
          <cell r="F1714">
            <v>0</v>
          </cell>
          <cell r="G1714">
            <v>0</v>
          </cell>
          <cell r="H1714" t="str">
            <v/>
          </cell>
          <cell r="I1714" t="str">
            <v/>
          </cell>
          <cell r="J1714" t="str">
            <v/>
          </cell>
          <cell r="K1714">
            <v>0</v>
          </cell>
          <cell r="L1714">
            <v>0</v>
          </cell>
          <cell r="M1714" t="str">
            <v/>
          </cell>
          <cell r="N1714">
            <v>0</v>
          </cell>
        </row>
        <row r="1715">
          <cell r="F1715">
            <v>0</v>
          </cell>
          <cell r="G1715">
            <v>0</v>
          </cell>
          <cell r="H1715" t="str">
            <v/>
          </cell>
          <cell r="I1715" t="str">
            <v/>
          </cell>
          <cell r="J1715" t="str">
            <v/>
          </cell>
          <cell r="K1715">
            <v>0</v>
          </cell>
          <cell r="L1715">
            <v>0</v>
          </cell>
          <cell r="M1715" t="str">
            <v/>
          </cell>
          <cell r="N1715">
            <v>0</v>
          </cell>
        </row>
        <row r="1716">
          <cell r="F1716">
            <v>0</v>
          </cell>
          <cell r="G1716">
            <v>0</v>
          </cell>
          <cell r="H1716" t="str">
            <v/>
          </cell>
          <cell r="I1716" t="str">
            <v/>
          </cell>
          <cell r="J1716" t="str">
            <v/>
          </cell>
          <cell r="K1716">
            <v>0</v>
          </cell>
          <cell r="L1716">
            <v>0</v>
          </cell>
          <cell r="M1716" t="str">
            <v/>
          </cell>
          <cell r="N1716">
            <v>0</v>
          </cell>
        </row>
        <row r="1717">
          <cell r="F1717">
            <v>0</v>
          </cell>
          <cell r="G1717">
            <v>0</v>
          </cell>
          <cell r="H1717" t="str">
            <v/>
          </cell>
          <cell r="I1717" t="str">
            <v/>
          </cell>
          <cell r="J1717" t="str">
            <v/>
          </cell>
          <cell r="K1717">
            <v>0</v>
          </cell>
          <cell r="L1717">
            <v>0</v>
          </cell>
          <cell r="M1717" t="str">
            <v/>
          </cell>
          <cell r="N1717">
            <v>0</v>
          </cell>
        </row>
        <row r="1718">
          <cell r="F1718">
            <v>0</v>
          </cell>
          <cell r="G1718">
            <v>0</v>
          </cell>
          <cell r="H1718" t="str">
            <v/>
          </cell>
          <cell r="I1718" t="str">
            <v/>
          </cell>
          <cell r="J1718" t="str">
            <v/>
          </cell>
          <cell r="K1718">
            <v>0</v>
          </cell>
          <cell r="L1718">
            <v>0</v>
          </cell>
          <cell r="M1718" t="str">
            <v/>
          </cell>
          <cell r="N1718">
            <v>0</v>
          </cell>
        </row>
        <row r="1719">
          <cell r="F1719">
            <v>0</v>
          </cell>
          <cell r="G1719">
            <v>0</v>
          </cell>
          <cell r="H1719" t="str">
            <v/>
          </cell>
          <cell r="I1719" t="str">
            <v/>
          </cell>
          <cell r="J1719" t="str">
            <v/>
          </cell>
          <cell r="K1719">
            <v>0</v>
          </cell>
          <cell r="L1719">
            <v>0</v>
          </cell>
          <cell r="M1719" t="str">
            <v/>
          </cell>
          <cell r="N1719">
            <v>0</v>
          </cell>
        </row>
        <row r="1720">
          <cell r="F1720">
            <v>0</v>
          </cell>
          <cell r="G1720">
            <v>0</v>
          </cell>
          <cell r="H1720" t="str">
            <v/>
          </cell>
          <cell r="I1720" t="str">
            <v/>
          </cell>
          <cell r="J1720" t="str">
            <v/>
          </cell>
          <cell r="K1720">
            <v>0</v>
          </cell>
          <cell r="L1720">
            <v>0</v>
          </cell>
          <cell r="M1720" t="str">
            <v/>
          </cell>
          <cell r="N1720">
            <v>0</v>
          </cell>
        </row>
        <row r="1721">
          <cell r="F1721">
            <v>0</v>
          </cell>
          <cell r="G1721">
            <v>0</v>
          </cell>
          <cell r="H1721" t="str">
            <v/>
          </cell>
          <cell r="I1721" t="str">
            <v/>
          </cell>
          <cell r="J1721" t="str">
            <v/>
          </cell>
          <cell r="K1721">
            <v>0</v>
          </cell>
          <cell r="L1721">
            <v>0</v>
          </cell>
          <cell r="M1721" t="str">
            <v/>
          </cell>
          <cell r="N1721">
            <v>0</v>
          </cell>
        </row>
        <row r="1722">
          <cell r="F1722">
            <v>0</v>
          </cell>
          <cell r="G1722">
            <v>0</v>
          </cell>
          <cell r="H1722" t="str">
            <v/>
          </cell>
          <cell r="I1722" t="str">
            <v/>
          </cell>
          <cell r="J1722" t="str">
            <v/>
          </cell>
          <cell r="K1722">
            <v>0</v>
          </cell>
          <cell r="L1722">
            <v>0</v>
          </cell>
          <cell r="M1722" t="str">
            <v/>
          </cell>
          <cell r="N1722">
            <v>0</v>
          </cell>
        </row>
        <row r="1723">
          <cell r="F1723">
            <v>0</v>
          </cell>
          <cell r="G1723">
            <v>0</v>
          </cell>
          <cell r="H1723" t="str">
            <v/>
          </cell>
          <cell r="I1723" t="str">
            <v/>
          </cell>
          <cell r="J1723" t="str">
            <v/>
          </cell>
          <cell r="K1723">
            <v>0</v>
          </cell>
          <cell r="L1723">
            <v>0</v>
          </cell>
          <cell r="M1723" t="str">
            <v/>
          </cell>
          <cell r="N1723">
            <v>0</v>
          </cell>
        </row>
        <row r="1724">
          <cell r="F1724">
            <v>0</v>
          </cell>
          <cell r="G1724">
            <v>0</v>
          </cell>
          <cell r="H1724" t="str">
            <v/>
          </cell>
          <cell r="I1724" t="str">
            <v/>
          </cell>
          <cell r="J1724" t="str">
            <v/>
          </cell>
          <cell r="K1724">
            <v>0</v>
          </cell>
          <cell r="L1724">
            <v>0</v>
          </cell>
          <cell r="M1724" t="str">
            <v/>
          </cell>
          <cell r="N1724">
            <v>0</v>
          </cell>
        </row>
        <row r="1725">
          <cell r="F1725">
            <v>0</v>
          </cell>
          <cell r="G1725">
            <v>0</v>
          </cell>
          <cell r="H1725" t="str">
            <v/>
          </cell>
          <cell r="I1725" t="str">
            <v/>
          </cell>
          <cell r="J1725" t="str">
            <v/>
          </cell>
          <cell r="K1725">
            <v>0</v>
          </cell>
          <cell r="L1725">
            <v>0</v>
          </cell>
          <cell r="M1725" t="str">
            <v/>
          </cell>
          <cell r="N1725">
            <v>0</v>
          </cell>
        </row>
        <row r="1726">
          <cell r="F1726">
            <v>0</v>
          </cell>
          <cell r="G1726">
            <v>0</v>
          </cell>
          <cell r="H1726" t="str">
            <v/>
          </cell>
          <cell r="I1726" t="str">
            <v/>
          </cell>
          <cell r="J1726" t="str">
            <v/>
          </cell>
          <cell r="K1726">
            <v>0</v>
          </cell>
          <cell r="L1726">
            <v>0</v>
          </cell>
          <cell r="M1726" t="str">
            <v/>
          </cell>
          <cell r="N1726">
            <v>0</v>
          </cell>
        </row>
        <row r="1727">
          <cell r="F1727">
            <v>0</v>
          </cell>
          <cell r="G1727">
            <v>0</v>
          </cell>
          <cell r="H1727" t="str">
            <v/>
          </cell>
          <cell r="I1727" t="str">
            <v/>
          </cell>
          <cell r="J1727" t="str">
            <v/>
          </cell>
          <cell r="K1727">
            <v>0</v>
          </cell>
          <cell r="L1727">
            <v>0</v>
          </cell>
          <cell r="M1727" t="str">
            <v/>
          </cell>
          <cell r="N1727">
            <v>0</v>
          </cell>
        </row>
        <row r="1728">
          <cell r="F1728">
            <v>0</v>
          </cell>
          <cell r="G1728">
            <v>0</v>
          </cell>
          <cell r="H1728" t="str">
            <v/>
          </cell>
          <cell r="I1728" t="str">
            <v/>
          </cell>
          <cell r="J1728" t="str">
            <v/>
          </cell>
          <cell r="K1728">
            <v>0</v>
          </cell>
          <cell r="L1728">
            <v>0</v>
          </cell>
          <cell r="M1728" t="str">
            <v/>
          </cell>
          <cell r="N1728">
            <v>0</v>
          </cell>
        </row>
        <row r="1729">
          <cell r="F1729">
            <v>0</v>
          </cell>
          <cell r="G1729">
            <v>0</v>
          </cell>
          <cell r="H1729" t="str">
            <v/>
          </cell>
          <cell r="I1729" t="str">
            <v/>
          </cell>
          <cell r="J1729" t="str">
            <v/>
          </cell>
          <cell r="K1729">
            <v>0</v>
          </cell>
          <cell r="L1729">
            <v>0</v>
          </cell>
          <cell r="M1729" t="str">
            <v/>
          </cell>
          <cell r="N1729">
            <v>0</v>
          </cell>
        </row>
        <row r="1730">
          <cell r="F1730">
            <v>0</v>
          </cell>
          <cell r="G1730">
            <v>0</v>
          </cell>
          <cell r="H1730" t="str">
            <v/>
          </cell>
          <cell r="I1730" t="str">
            <v/>
          </cell>
          <cell r="J1730" t="str">
            <v/>
          </cell>
          <cell r="K1730">
            <v>0</v>
          </cell>
          <cell r="L1730">
            <v>0</v>
          </cell>
          <cell r="M1730" t="str">
            <v/>
          </cell>
          <cell r="N1730">
            <v>0</v>
          </cell>
        </row>
        <row r="1731">
          <cell r="F1731">
            <v>0</v>
          </cell>
          <cell r="G1731">
            <v>0</v>
          </cell>
          <cell r="H1731" t="str">
            <v/>
          </cell>
          <cell r="I1731" t="str">
            <v/>
          </cell>
          <cell r="J1731" t="str">
            <v/>
          </cell>
          <cell r="K1731">
            <v>0</v>
          </cell>
          <cell r="L1731">
            <v>0</v>
          </cell>
          <cell r="M1731" t="str">
            <v/>
          </cell>
          <cell r="N1731">
            <v>0</v>
          </cell>
        </row>
        <row r="1732">
          <cell r="F1732">
            <v>0</v>
          </cell>
          <cell r="G1732">
            <v>0</v>
          </cell>
          <cell r="H1732" t="str">
            <v/>
          </cell>
          <cell r="I1732" t="str">
            <v/>
          </cell>
          <cell r="J1732" t="str">
            <v/>
          </cell>
          <cell r="K1732">
            <v>0</v>
          </cell>
          <cell r="L1732">
            <v>0</v>
          </cell>
          <cell r="M1732" t="str">
            <v/>
          </cell>
          <cell r="N1732">
            <v>0</v>
          </cell>
        </row>
        <row r="1733">
          <cell r="F1733">
            <v>0</v>
          </cell>
          <cell r="G1733">
            <v>0</v>
          </cell>
          <cell r="H1733" t="str">
            <v/>
          </cell>
          <cell r="I1733" t="str">
            <v/>
          </cell>
          <cell r="J1733" t="str">
            <v/>
          </cell>
          <cell r="K1733">
            <v>0</v>
          </cell>
          <cell r="L1733">
            <v>0</v>
          </cell>
          <cell r="M1733" t="str">
            <v/>
          </cell>
          <cell r="N1733">
            <v>0</v>
          </cell>
        </row>
        <row r="1734">
          <cell r="F1734">
            <v>0</v>
          </cell>
          <cell r="G1734">
            <v>0</v>
          </cell>
          <cell r="H1734" t="str">
            <v/>
          </cell>
          <cell r="I1734" t="str">
            <v/>
          </cell>
          <cell r="J1734" t="str">
            <v/>
          </cell>
          <cell r="K1734">
            <v>0</v>
          </cell>
          <cell r="L1734">
            <v>0</v>
          </cell>
          <cell r="M1734" t="str">
            <v/>
          </cell>
          <cell r="N1734">
            <v>0</v>
          </cell>
        </row>
        <row r="1735">
          <cell r="F1735">
            <v>0</v>
          </cell>
          <cell r="G1735">
            <v>0</v>
          </cell>
          <cell r="H1735" t="str">
            <v/>
          </cell>
          <cell r="I1735" t="str">
            <v/>
          </cell>
          <cell r="J1735" t="str">
            <v/>
          </cell>
          <cell r="K1735">
            <v>0</v>
          </cell>
          <cell r="L1735">
            <v>0</v>
          </cell>
          <cell r="M1735" t="str">
            <v/>
          </cell>
          <cell r="N1735">
            <v>0</v>
          </cell>
        </row>
        <row r="1736">
          <cell r="F1736">
            <v>0</v>
          </cell>
          <cell r="G1736">
            <v>0</v>
          </cell>
          <cell r="H1736" t="str">
            <v/>
          </cell>
          <cell r="I1736" t="str">
            <v/>
          </cell>
          <cell r="J1736" t="str">
            <v/>
          </cell>
          <cell r="K1736">
            <v>0</v>
          </cell>
          <cell r="L1736">
            <v>0</v>
          </cell>
          <cell r="M1736" t="str">
            <v/>
          </cell>
          <cell r="N1736">
            <v>0</v>
          </cell>
        </row>
        <row r="1737">
          <cell r="F1737">
            <v>0</v>
          </cell>
          <cell r="G1737">
            <v>0</v>
          </cell>
          <cell r="H1737" t="str">
            <v/>
          </cell>
          <cell r="I1737" t="str">
            <v/>
          </cell>
          <cell r="J1737" t="str">
            <v/>
          </cell>
          <cell r="K1737">
            <v>0</v>
          </cell>
          <cell r="L1737">
            <v>0</v>
          </cell>
          <cell r="M1737" t="str">
            <v/>
          </cell>
          <cell r="N1737">
            <v>0</v>
          </cell>
        </row>
        <row r="1738">
          <cell r="F1738">
            <v>0</v>
          </cell>
          <cell r="G1738">
            <v>0</v>
          </cell>
          <cell r="H1738" t="str">
            <v/>
          </cell>
          <cell r="I1738" t="str">
            <v/>
          </cell>
          <cell r="J1738" t="str">
            <v/>
          </cell>
          <cell r="K1738">
            <v>0</v>
          </cell>
          <cell r="L1738">
            <v>0</v>
          </cell>
          <cell r="M1738" t="str">
            <v/>
          </cell>
          <cell r="N1738">
            <v>0</v>
          </cell>
        </row>
        <row r="1739">
          <cell r="F1739">
            <v>0</v>
          </cell>
          <cell r="G1739">
            <v>0</v>
          </cell>
          <cell r="H1739" t="str">
            <v/>
          </cell>
          <cell r="I1739" t="str">
            <v/>
          </cell>
          <cell r="J1739" t="str">
            <v/>
          </cell>
          <cell r="K1739">
            <v>0</v>
          </cell>
          <cell r="L1739">
            <v>0</v>
          </cell>
          <cell r="M1739" t="str">
            <v/>
          </cell>
          <cell r="N1739">
            <v>0</v>
          </cell>
        </row>
        <row r="1740">
          <cell r="F1740">
            <v>0</v>
          </cell>
          <cell r="G1740">
            <v>0</v>
          </cell>
          <cell r="H1740" t="str">
            <v/>
          </cell>
          <cell r="I1740" t="str">
            <v/>
          </cell>
          <cell r="J1740" t="str">
            <v/>
          </cell>
          <cell r="K1740">
            <v>0</v>
          </cell>
          <cell r="L1740">
            <v>0</v>
          </cell>
          <cell r="M1740" t="str">
            <v/>
          </cell>
          <cell r="N1740">
            <v>0</v>
          </cell>
        </row>
        <row r="1741">
          <cell r="F1741">
            <v>0</v>
          </cell>
          <cell r="G1741">
            <v>0</v>
          </cell>
          <cell r="H1741" t="str">
            <v/>
          </cell>
          <cell r="I1741" t="str">
            <v/>
          </cell>
          <cell r="J1741" t="str">
            <v/>
          </cell>
          <cell r="K1741">
            <v>0</v>
          </cell>
          <cell r="L1741">
            <v>0</v>
          </cell>
          <cell r="M1741" t="str">
            <v/>
          </cell>
          <cell r="N1741">
            <v>0</v>
          </cell>
        </row>
        <row r="1742">
          <cell r="F1742">
            <v>0</v>
          </cell>
          <cell r="G1742">
            <v>0</v>
          </cell>
          <cell r="H1742" t="str">
            <v/>
          </cell>
          <cell r="I1742" t="str">
            <v/>
          </cell>
          <cell r="J1742" t="str">
            <v/>
          </cell>
          <cell r="K1742">
            <v>0</v>
          </cell>
          <cell r="L1742">
            <v>0</v>
          </cell>
          <cell r="M1742" t="str">
            <v/>
          </cell>
          <cell r="N1742">
            <v>0</v>
          </cell>
        </row>
        <row r="1743">
          <cell r="F1743">
            <v>0</v>
          </cell>
          <cell r="G1743">
            <v>0</v>
          </cell>
          <cell r="H1743" t="str">
            <v/>
          </cell>
          <cell r="I1743" t="str">
            <v/>
          </cell>
          <cell r="J1743" t="str">
            <v/>
          </cell>
          <cell r="K1743">
            <v>0</v>
          </cell>
          <cell r="L1743">
            <v>0</v>
          </cell>
          <cell r="M1743" t="str">
            <v/>
          </cell>
          <cell r="N1743">
            <v>0</v>
          </cell>
        </row>
        <row r="1744">
          <cell r="F1744">
            <v>0</v>
          </cell>
          <cell r="G1744">
            <v>0</v>
          </cell>
          <cell r="H1744" t="str">
            <v/>
          </cell>
          <cell r="I1744" t="str">
            <v/>
          </cell>
          <cell r="J1744" t="str">
            <v/>
          </cell>
          <cell r="K1744">
            <v>0</v>
          </cell>
          <cell r="L1744">
            <v>0</v>
          </cell>
          <cell r="M1744" t="str">
            <v/>
          </cell>
          <cell r="N1744">
            <v>0</v>
          </cell>
        </row>
        <row r="1745">
          <cell r="F1745">
            <v>0</v>
          </cell>
          <cell r="G1745">
            <v>0</v>
          </cell>
          <cell r="H1745" t="str">
            <v/>
          </cell>
          <cell r="I1745" t="str">
            <v/>
          </cell>
          <cell r="J1745" t="str">
            <v/>
          </cell>
          <cell r="K1745">
            <v>0</v>
          </cell>
          <cell r="L1745">
            <v>0</v>
          </cell>
          <cell r="M1745" t="str">
            <v/>
          </cell>
          <cell r="N1745">
            <v>0</v>
          </cell>
        </row>
        <row r="1746">
          <cell r="F1746">
            <v>0</v>
          </cell>
          <cell r="G1746">
            <v>0</v>
          </cell>
          <cell r="H1746" t="str">
            <v/>
          </cell>
          <cell r="I1746" t="str">
            <v/>
          </cell>
          <cell r="J1746" t="str">
            <v/>
          </cell>
          <cell r="K1746">
            <v>0</v>
          </cell>
          <cell r="L1746">
            <v>0</v>
          </cell>
          <cell r="M1746" t="str">
            <v/>
          </cell>
          <cell r="N1746">
            <v>0</v>
          </cell>
        </row>
        <row r="1747">
          <cell r="F1747">
            <v>0</v>
          </cell>
          <cell r="G1747">
            <v>0</v>
          </cell>
          <cell r="H1747" t="str">
            <v/>
          </cell>
          <cell r="I1747" t="str">
            <v/>
          </cell>
          <cell r="J1747" t="str">
            <v/>
          </cell>
          <cell r="K1747">
            <v>0</v>
          </cell>
          <cell r="L1747">
            <v>0</v>
          </cell>
          <cell r="M1747" t="str">
            <v/>
          </cell>
          <cell r="N1747">
            <v>0</v>
          </cell>
        </row>
        <row r="1748">
          <cell r="F1748">
            <v>0</v>
          </cell>
          <cell r="G1748">
            <v>0</v>
          </cell>
          <cell r="H1748" t="str">
            <v/>
          </cell>
          <cell r="I1748" t="str">
            <v/>
          </cell>
          <cell r="J1748" t="str">
            <v/>
          </cell>
          <cell r="K1748">
            <v>0</v>
          </cell>
          <cell r="L1748">
            <v>0</v>
          </cell>
          <cell r="M1748" t="str">
            <v/>
          </cell>
          <cell r="N1748">
            <v>0</v>
          </cell>
        </row>
        <row r="1749">
          <cell r="F1749">
            <v>0</v>
          </cell>
          <cell r="G1749">
            <v>0</v>
          </cell>
          <cell r="H1749" t="str">
            <v/>
          </cell>
          <cell r="I1749" t="str">
            <v/>
          </cell>
          <cell r="J1749" t="str">
            <v/>
          </cell>
          <cell r="K1749">
            <v>0</v>
          </cell>
          <cell r="L1749">
            <v>0</v>
          </cell>
          <cell r="M1749" t="str">
            <v/>
          </cell>
          <cell r="N1749">
            <v>0</v>
          </cell>
        </row>
        <row r="1750">
          <cell r="F1750">
            <v>0</v>
          </cell>
          <cell r="G1750">
            <v>0</v>
          </cell>
          <cell r="H1750" t="str">
            <v/>
          </cell>
          <cell r="I1750" t="str">
            <v/>
          </cell>
          <cell r="J1750" t="str">
            <v/>
          </cell>
          <cell r="K1750">
            <v>0</v>
          </cell>
          <cell r="L1750">
            <v>0</v>
          </cell>
          <cell r="M1750" t="str">
            <v/>
          </cell>
          <cell r="N1750">
            <v>0</v>
          </cell>
        </row>
        <row r="1751">
          <cell r="F1751">
            <v>0</v>
          </cell>
          <cell r="G1751">
            <v>0</v>
          </cell>
          <cell r="H1751" t="str">
            <v/>
          </cell>
          <cell r="I1751" t="str">
            <v/>
          </cell>
          <cell r="J1751" t="str">
            <v/>
          </cell>
          <cell r="K1751">
            <v>0</v>
          </cell>
          <cell r="L1751">
            <v>0</v>
          </cell>
          <cell r="M1751" t="str">
            <v/>
          </cell>
          <cell r="N1751">
            <v>0</v>
          </cell>
        </row>
        <row r="1752">
          <cell r="F1752">
            <v>0</v>
          </cell>
          <cell r="G1752">
            <v>0</v>
          </cell>
          <cell r="H1752" t="str">
            <v/>
          </cell>
          <cell r="I1752" t="str">
            <v/>
          </cell>
          <cell r="J1752" t="str">
            <v/>
          </cell>
          <cell r="K1752">
            <v>0</v>
          </cell>
          <cell r="L1752">
            <v>0</v>
          </cell>
          <cell r="M1752" t="str">
            <v/>
          </cell>
          <cell r="N1752">
            <v>0</v>
          </cell>
        </row>
        <row r="1753">
          <cell r="F1753">
            <v>0</v>
          </cell>
          <cell r="G1753">
            <v>0</v>
          </cell>
          <cell r="H1753" t="str">
            <v/>
          </cell>
          <cell r="I1753" t="str">
            <v/>
          </cell>
          <cell r="J1753" t="str">
            <v/>
          </cell>
          <cell r="K1753">
            <v>0</v>
          </cell>
          <cell r="L1753">
            <v>0</v>
          </cell>
          <cell r="M1753" t="str">
            <v/>
          </cell>
          <cell r="N1753">
            <v>0</v>
          </cell>
        </row>
        <row r="1754">
          <cell r="F1754">
            <v>0</v>
          </cell>
          <cell r="G1754">
            <v>0</v>
          </cell>
          <cell r="H1754" t="str">
            <v/>
          </cell>
          <cell r="I1754" t="str">
            <v/>
          </cell>
          <cell r="J1754" t="str">
            <v/>
          </cell>
          <cell r="K1754">
            <v>0</v>
          </cell>
          <cell r="L1754">
            <v>0</v>
          </cell>
          <cell r="M1754" t="str">
            <v/>
          </cell>
          <cell r="N1754">
            <v>0</v>
          </cell>
        </row>
        <row r="1755">
          <cell r="F1755">
            <v>0</v>
          </cell>
          <cell r="G1755">
            <v>0</v>
          </cell>
          <cell r="H1755" t="str">
            <v/>
          </cell>
          <cell r="I1755" t="str">
            <v/>
          </cell>
          <cell r="J1755" t="str">
            <v/>
          </cell>
          <cell r="K1755">
            <v>0</v>
          </cell>
          <cell r="L1755">
            <v>0</v>
          </cell>
          <cell r="M1755" t="str">
            <v/>
          </cell>
          <cell r="N1755">
            <v>0</v>
          </cell>
        </row>
        <row r="1756">
          <cell r="F1756">
            <v>0</v>
          </cell>
          <cell r="G1756">
            <v>0</v>
          </cell>
          <cell r="H1756" t="str">
            <v/>
          </cell>
          <cell r="I1756" t="str">
            <v/>
          </cell>
          <cell r="J1756" t="str">
            <v/>
          </cell>
          <cell r="K1756">
            <v>0</v>
          </cell>
          <cell r="L1756">
            <v>0</v>
          </cell>
          <cell r="M1756" t="str">
            <v/>
          </cell>
          <cell r="N1756">
            <v>0</v>
          </cell>
        </row>
        <row r="1757">
          <cell r="F1757">
            <v>0</v>
          </cell>
          <cell r="G1757">
            <v>0</v>
          </cell>
          <cell r="H1757" t="str">
            <v/>
          </cell>
          <cell r="I1757" t="str">
            <v/>
          </cell>
          <cell r="J1757" t="str">
            <v/>
          </cell>
          <cell r="K1757">
            <v>0</v>
          </cell>
          <cell r="L1757">
            <v>0</v>
          </cell>
          <cell r="M1757" t="str">
            <v/>
          </cell>
          <cell r="N1757">
            <v>0</v>
          </cell>
        </row>
        <row r="1758">
          <cell r="F1758">
            <v>0</v>
          </cell>
          <cell r="G1758">
            <v>0</v>
          </cell>
          <cell r="H1758" t="str">
            <v/>
          </cell>
          <cell r="I1758" t="str">
            <v/>
          </cell>
          <cell r="J1758" t="str">
            <v/>
          </cell>
          <cell r="K1758">
            <v>0</v>
          </cell>
          <cell r="L1758">
            <v>0</v>
          </cell>
          <cell r="M1758" t="str">
            <v/>
          </cell>
          <cell r="N1758">
            <v>0</v>
          </cell>
        </row>
        <row r="1759">
          <cell r="F1759">
            <v>0</v>
          </cell>
          <cell r="G1759">
            <v>0</v>
          </cell>
          <cell r="H1759" t="str">
            <v/>
          </cell>
          <cell r="I1759" t="str">
            <v/>
          </cell>
          <cell r="J1759" t="str">
            <v/>
          </cell>
          <cell r="K1759">
            <v>0</v>
          </cell>
          <cell r="L1759">
            <v>0</v>
          </cell>
          <cell r="M1759" t="str">
            <v/>
          </cell>
          <cell r="N1759">
            <v>0</v>
          </cell>
        </row>
        <row r="1760">
          <cell r="F1760">
            <v>0</v>
          </cell>
          <cell r="G1760">
            <v>0</v>
          </cell>
          <cell r="H1760" t="str">
            <v/>
          </cell>
          <cell r="I1760" t="str">
            <v/>
          </cell>
          <cell r="J1760" t="str">
            <v/>
          </cell>
          <cell r="K1760">
            <v>0</v>
          </cell>
          <cell r="L1760">
            <v>0</v>
          </cell>
          <cell r="M1760" t="str">
            <v/>
          </cell>
          <cell r="N1760">
            <v>0</v>
          </cell>
        </row>
        <row r="1761">
          <cell r="F1761">
            <v>0</v>
          </cell>
          <cell r="G1761">
            <v>0</v>
          </cell>
          <cell r="H1761" t="str">
            <v/>
          </cell>
          <cell r="I1761" t="str">
            <v/>
          </cell>
          <cell r="J1761" t="str">
            <v/>
          </cell>
          <cell r="K1761">
            <v>0</v>
          </cell>
          <cell r="L1761">
            <v>0</v>
          </cell>
          <cell r="M1761" t="str">
            <v/>
          </cell>
          <cell r="N1761">
            <v>0</v>
          </cell>
        </row>
        <row r="1762">
          <cell r="F1762">
            <v>0</v>
          </cell>
          <cell r="G1762">
            <v>0</v>
          </cell>
          <cell r="H1762" t="str">
            <v/>
          </cell>
          <cell r="I1762" t="str">
            <v/>
          </cell>
          <cell r="J1762" t="str">
            <v/>
          </cell>
          <cell r="K1762">
            <v>0</v>
          </cell>
          <cell r="L1762">
            <v>0</v>
          </cell>
          <cell r="M1762" t="str">
            <v/>
          </cell>
          <cell r="N1762">
            <v>0</v>
          </cell>
        </row>
        <row r="1763">
          <cell r="F1763">
            <v>0</v>
          </cell>
          <cell r="G1763">
            <v>0</v>
          </cell>
          <cell r="H1763" t="str">
            <v/>
          </cell>
          <cell r="I1763" t="str">
            <v/>
          </cell>
          <cell r="J1763" t="str">
            <v/>
          </cell>
          <cell r="K1763">
            <v>0</v>
          </cell>
          <cell r="L1763">
            <v>0</v>
          </cell>
          <cell r="M1763" t="str">
            <v/>
          </cell>
          <cell r="N1763">
            <v>0</v>
          </cell>
        </row>
        <row r="1764">
          <cell r="F1764">
            <v>0</v>
          </cell>
          <cell r="G1764">
            <v>0</v>
          </cell>
          <cell r="H1764" t="str">
            <v/>
          </cell>
          <cell r="I1764" t="str">
            <v/>
          </cell>
          <cell r="J1764" t="str">
            <v/>
          </cell>
          <cell r="K1764">
            <v>0</v>
          </cell>
          <cell r="L1764">
            <v>0</v>
          </cell>
          <cell r="M1764" t="str">
            <v/>
          </cell>
          <cell r="N1764">
            <v>0</v>
          </cell>
        </row>
        <row r="1765">
          <cell r="F1765">
            <v>0</v>
          </cell>
          <cell r="G1765">
            <v>0</v>
          </cell>
          <cell r="H1765" t="str">
            <v/>
          </cell>
          <cell r="I1765" t="str">
            <v/>
          </cell>
          <cell r="J1765" t="str">
            <v/>
          </cell>
          <cell r="K1765">
            <v>0</v>
          </cell>
          <cell r="L1765">
            <v>0</v>
          </cell>
          <cell r="M1765" t="str">
            <v/>
          </cell>
          <cell r="N1765">
            <v>0</v>
          </cell>
        </row>
        <row r="1766">
          <cell r="F1766">
            <v>0</v>
          </cell>
          <cell r="G1766">
            <v>0</v>
          </cell>
          <cell r="H1766" t="str">
            <v/>
          </cell>
          <cell r="I1766" t="str">
            <v/>
          </cell>
          <cell r="J1766" t="str">
            <v/>
          </cell>
          <cell r="K1766">
            <v>0</v>
          </cell>
          <cell r="L1766">
            <v>0</v>
          </cell>
          <cell r="M1766" t="str">
            <v/>
          </cell>
          <cell r="N1766">
            <v>0</v>
          </cell>
        </row>
        <row r="1767">
          <cell r="F1767">
            <v>0</v>
          </cell>
          <cell r="G1767">
            <v>0</v>
          </cell>
          <cell r="H1767" t="str">
            <v/>
          </cell>
          <cell r="I1767" t="str">
            <v/>
          </cell>
          <cell r="J1767" t="str">
            <v/>
          </cell>
          <cell r="K1767">
            <v>0</v>
          </cell>
          <cell r="L1767">
            <v>0</v>
          </cell>
          <cell r="M1767" t="str">
            <v/>
          </cell>
          <cell r="N1767">
            <v>0</v>
          </cell>
        </row>
        <row r="1768">
          <cell r="F1768">
            <v>0</v>
          </cell>
          <cell r="G1768">
            <v>0</v>
          </cell>
          <cell r="H1768" t="str">
            <v/>
          </cell>
          <cell r="I1768" t="str">
            <v/>
          </cell>
          <cell r="J1768" t="str">
            <v/>
          </cell>
          <cell r="K1768">
            <v>0</v>
          </cell>
          <cell r="L1768">
            <v>0</v>
          </cell>
          <cell r="M1768" t="str">
            <v/>
          </cell>
          <cell r="N1768">
            <v>0</v>
          </cell>
        </row>
        <row r="1769">
          <cell r="F1769">
            <v>0</v>
          </cell>
          <cell r="G1769">
            <v>0</v>
          </cell>
          <cell r="H1769" t="str">
            <v/>
          </cell>
          <cell r="I1769" t="str">
            <v/>
          </cell>
          <cell r="J1769" t="str">
            <v/>
          </cell>
          <cell r="K1769">
            <v>0</v>
          </cell>
          <cell r="L1769">
            <v>0</v>
          </cell>
          <cell r="M1769" t="str">
            <v/>
          </cell>
          <cell r="N1769">
            <v>0</v>
          </cell>
        </row>
        <row r="1770">
          <cell r="F1770">
            <v>0</v>
          </cell>
          <cell r="G1770">
            <v>0</v>
          </cell>
          <cell r="H1770" t="str">
            <v/>
          </cell>
          <cell r="I1770" t="str">
            <v/>
          </cell>
          <cell r="J1770" t="str">
            <v/>
          </cell>
          <cell r="K1770">
            <v>0</v>
          </cell>
          <cell r="L1770">
            <v>0</v>
          </cell>
          <cell r="M1770" t="str">
            <v/>
          </cell>
          <cell r="N1770">
            <v>0</v>
          </cell>
        </row>
        <row r="1771">
          <cell r="F1771">
            <v>0</v>
          </cell>
          <cell r="G1771">
            <v>0</v>
          </cell>
          <cell r="H1771" t="str">
            <v/>
          </cell>
          <cell r="I1771" t="str">
            <v/>
          </cell>
          <cell r="J1771" t="str">
            <v/>
          </cell>
          <cell r="K1771">
            <v>0</v>
          </cell>
          <cell r="L1771">
            <v>0</v>
          </cell>
          <cell r="M1771" t="str">
            <v/>
          </cell>
          <cell r="N1771">
            <v>0</v>
          </cell>
        </row>
        <row r="1772">
          <cell r="F1772">
            <v>0</v>
          </cell>
          <cell r="G1772">
            <v>0</v>
          </cell>
          <cell r="H1772" t="str">
            <v/>
          </cell>
          <cell r="I1772" t="str">
            <v/>
          </cell>
          <cell r="J1772" t="str">
            <v/>
          </cell>
          <cell r="K1772">
            <v>0</v>
          </cell>
          <cell r="L1772">
            <v>0</v>
          </cell>
          <cell r="M1772" t="str">
            <v/>
          </cell>
          <cell r="N1772">
            <v>0</v>
          </cell>
        </row>
        <row r="1773">
          <cell r="F1773">
            <v>0</v>
          </cell>
          <cell r="G1773">
            <v>0</v>
          </cell>
          <cell r="H1773" t="str">
            <v/>
          </cell>
          <cell r="I1773" t="str">
            <v/>
          </cell>
          <cell r="J1773" t="str">
            <v/>
          </cell>
          <cell r="K1773">
            <v>0</v>
          </cell>
          <cell r="L1773">
            <v>0</v>
          </cell>
          <cell r="M1773" t="str">
            <v/>
          </cell>
          <cell r="N1773">
            <v>0</v>
          </cell>
        </row>
        <row r="1774">
          <cell r="F1774">
            <v>0</v>
          </cell>
          <cell r="G1774">
            <v>0</v>
          </cell>
          <cell r="H1774" t="str">
            <v/>
          </cell>
          <cell r="I1774" t="str">
            <v/>
          </cell>
          <cell r="J1774" t="str">
            <v/>
          </cell>
          <cell r="K1774">
            <v>0</v>
          </cell>
          <cell r="L1774">
            <v>0</v>
          </cell>
          <cell r="M1774" t="str">
            <v/>
          </cell>
          <cell r="N1774">
            <v>0</v>
          </cell>
        </row>
        <row r="1775">
          <cell r="F1775">
            <v>0</v>
          </cell>
          <cell r="G1775">
            <v>0</v>
          </cell>
          <cell r="H1775" t="str">
            <v/>
          </cell>
          <cell r="I1775" t="str">
            <v/>
          </cell>
          <cell r="J1775" t="str">
            <v/>
          </cell>
          <cell r="K1775">
            <v>0</v>
          </cell>
          <cell r="L1775">
            <v>0</v>
          </cell>
          <cell r="M1775" t="str">
            <v/>
          </cell>
          <cell r="N1775">
            <v>0</v>
          </cell>
        </row>
        <row r="1776">
          <cell r="F1776">
            <v>0</v>
          </cell>
          <cell r="G1776">
            <v>0</v>
          </cell>
          <cell r="H1776" t="str">
            <v/>
          </cell>
          <cell r="I1776" t="str">
            <v/>
          </cell>
          <cell r="J1776" t="str">
            <v/>
          </cell>
          <cell r="K1776">
            <v>0</v>
          </cell>
          <cell r="L1776">
            <v>0</v>
          </cell>
          <cell r="M1776" t="str">
            <v/>
          </cell>
          <cell r="N1776">
            <v>0</v>
          </cell>
        </row>
        <row r="1777">
          <cell r="F1777">
            <v>0</v>
          </cell>
          <cell r="G1777">
            <v>0</v>
          </cell>
          <cell r="H1777" t="str">
            <v/>
          </cell>
          <cell r="I1777" t="str">
            <v/>
          </cell>
          <cell r="J1777" t="str">
            <v/>
          </cell>
          <cell r="K1777">
            <v>0</v>
          </cell>
          <cell r="L1777">
            <v>0</v>
          </cell>
          <cell r="M1777" t="str">
            <v/>
          </cell>
          <cell r="N1777">
            <v>0</v>
          </cell>
        </row>
        <row r="1778">
          <cell r="F1778">
            <v>0</v>
          </cell>
          <cell r="G1778">
            <v>0</v>
          </cell>
          <cell r="H1778" t="str">
            <v/>
          </cell>
          <cell r="I1778" t="str">
            <v/>
          </cell>
          <cell r="J1778" t="str">
            <v/>
          </cell>
          <cell r="K1778">
            <v>0</v>
          </cell>
          <cell r="L1778">
            <v>0</v>
          </cell>
          <cell r="M1778" t="str">
            <v/>
          </cell>
          <cell r="N1778">
            <v>0</v>
          </cell>
        </row>
        <row r="1779">
          <cell r="F1779">
            <v>0</v>
          </cell>
          <cell r="G1779">
            <v>0</v>
          </cell>
          <cell r="H1779" t="str">
            <v/>
          </cell>
          <cell r="I1779" t="str">
            <v/>
          </cell>
          <cell r="J1779" t="str">
            <v/>
          </cell>
          <cell r="K1779">
            <v>0</v>
          </cell>
          <cell r="L1779">
            <v>0</v>
          </cell>
          <cell r="M1779" t="str">
            <v/>
          </cell>
          <cell r="N1779">
            <v>0</v>
          </cell>
        </row>
        <row r="1780">
          <cell r="F1780">
            <v>0</v>
          </cell>
          <cell r="G1780">
            <v>0</v>
          </cell>
          <cell r="H1780" t="str">
            <v/>
          </cell>
          <cell r="I1780" t="str">
            <v/>
          </cell>
          <cell r="J1780" t="str">
            <v/>
          </cell>
          <cell r="K1780">
            <v>0</v>
          </cell>
          <cell r="L1780">
            <v>0</v>
          </cell>
          <cell r="M1780" t="str">
            <v/>
          </cell>
          <cell r="N1780">
            <v>0</v>
          </cell>
        </row>
        <row r="1781">
          <cell r="F1781">
            <v>0</v>
          </cell>
          <cell r="G1781">
            <v>0</v>
          </cell>
          <cell r="H1781" t="str">
            <v/>
          </cell>
          <cell r="I1781" t="str">
            <v/>
          </cell>
          <cell r="J1781" t="str">
            <v/>
          </cell>
          <cell r="K1781">
            <v>0</v>
          </cell>
          <cell r="L1781">
            <v>0</v>
          </cell>
          <cell r="M1781" t="str">
            <v/>
          </cell>
          <cell r="N1781">
            <v>0</v>
          </cell>
        </row>
        <row r="1782">
          <cell r="F1782">
            <v>0</v>
          </cell>
          <cell r="G1782">
            <v>0</v>
          </cell>
          <cell r="H1782" t="str">
            <v/>
          </cell>
          <cell r="I1782" t="str">
            <v/>
          </cell>
          <cell r="J1782" t="str">
            <v/>
          </cell>
          <cell r="K1782">
            <v>0</v>
          </cell>
          <cell r="L1782">
            <v>0</v>
          </cell>
          <cell r="M1782" t="str">
            <v/>
          </cell>
          <cell r="N1782">
            <v>0</v>
          </cell>
        </row>
        <row r="1783">
          <cell r="F1783">
            <v>0</v>
          </cell>
          <cell r="G1783">
            <v>0</v>
          </cell>
          <cell r="H1783" t="str">
            <v/>
          </cell>
          <cell r="I1783" t="str">
            <v/>
          </cell>
          <cell r="J1783" t="str">
            <v/>
          </cell>
          <cell r="K1783">
            <v>0</v>
          </cell>
          <cell r="L1783">
            <v>0</v>
          </cell>
          <cell r="M1783" t="str">
            <v/>
          </cell>
          <cell r="N1783">
            <v>0</v>
          </cell>
        </row>
        <row r="1784">
          <cell r="F1784">
            <v>0</v>
          </cell>
          <cell r="G1784">
            <v>0</v>
          </cell>
          <cell r="H1784" t="str">
            <v/>
          </cell>
          <cell r="I1784" t="str">
            <v/>
          </cell>
          <cell r="J1784" t="str">
            <v/>
          </cell>
          <cell r="K1784">
            <v>0</v>
          </cell>
          <cell r="L1784">
            <v>0</v>
          </cell>
          <cell r="M1784" t="str">
            <v/>
          </cell>
          <cell r="N1784">
            <v>0</v>
          </cell>
        </row>
        <row r="1785">
          <cell r="F1785">
            <v>0</v>
          </cell>
          <cell r="G1785">
            <v>0</v>
          </cell>
          <cell r="H1785" t="str">
            <v/>
          </cell>
          <cell r="I1785" t="str">
            <v/>
          </cell>
          <cell r="J1785" t="str">
            <v/>
          </cell>
          <cell r="K1785">
            <v>0</v>
          </cell>
          <cell r="L1785">
            <v>0</v>
          </cell>
          <cell r="M1785" t="str">
            <v/>
          </cell>
          <cell r="N1785">
            <v>0</v>
          </cell>
        </row>
        <row r="1786">
          <cell r="F1786">
            <v>0</v>
          </cell>
          <cell r="G1786">
            <v>0</v>
          </cell>
          <cell r="H1786" t="str">
            <v/>
          </cell>
          <cell r="I1786" t="str">
            <v/>
          </cell>
          <cell r="J1786" t="str">
            <v/>
          </cell>
          <cell r="K1786">
            <v>0</v>
          </cell>
          <cell r="L1786">
            <v>0</v>
          </cell>
          <cell r="M1786" t="str">
            <v/>
          </cell>
          <cell r="N1786">
            <v>0</v>
          </cell>
        </row>
        <row r="1787">
          <cell r="F1787">
            <v>0</v>
          </cell>
          <cell r="G1787">
            <v>0</v>
          </cell>
          <cell r="H1787" t="str">
            <v/>
          </cell>
          <cell r="I1787" t="str">
            <v/>
          </cell>
          <cell r="J1787" t="str">
            <v/>
          </cell>
          <cell r="K1787">
            <v>0</v>
          </cell>
          <cell r="L1787">
            <v>0</v>
          </cell>
          <cell r="M1787" t="str">
            <v/>
          </cell>
          <cell r="N1787">
            <v>0</v>
          </cell>
        </row>
        <row r="1788">
          <cell r="F1788">
            <v>0</v>
          </cell>
          <cell r="G1788">
            <v>0</v>
          </cell>
          <cell r="H1788" t="str">
            <v/>
          </cell>
          <cell r="I1788" t="str">
            <v/>
          </cell>
          <cell r="J1788" t="str">
            <v/>
          </cell>
          <cell r="K1788">
            <v>0</v>
          </cell>
          <cell r="L1788">
            <v>0</v>
          </cell>
          <cell r="M1788" t="str">
            <v/>
          </cell>
          <cell r="N1788">
            <v>0</v>
          </cell>
        </row>
        <row r="1789">
          <cell r="F1789">
            <v>0</v>
          </cell>
          <cell r="G1789">
            <v>0</v>
          </cell>
          <cell r="H1789" t="str">
            <v/>
          </cell>
          <cell r="I1789" t="str">
            <v/>
          </cell>
          <cell r="J1789" t="str">
            <v/>
          </cell>
          <cell r="K1789">
            <v>0</v>
          </cell>
          <cell r="L1789">
            <v>0</v>
          </cell>
          <cell r="M1789" t="str">
            <v/>
          </cell>
          <cell r="N1789">
            <v>0</v>
          </cell>
        </row>
        <row r="1790">
          <cell r="F1790">
            <v>0</v>
          </cell>
          <cell r="G1790">
            <v>0</v>
          </cell>
          <cell r="H1790" t="str">
            <v/>
          </cell>
          <cell r="I1790" t="str">
            <v/>
          </cell>
          <cell r="J1790" t="str">
            <v/>
          </cell>
          <cell r="K1790">
            <v>0</v>
          </cell>
          <cell r="L1790">
            <v>0</v>
          </cell>
          <cell r="M1790" t="str">
            <v/>
          </cell>
          <cell r="N1790">
            <v>0</v>
          </cell>
        </row>
        <row r="1791">
          <cell r="F1791">
            <v>0</v>
          </cell>
          <cell r="G1791">
            <v>0</v>
          </cell>
          <cell r="H1791" t="str">
            <v/>
          </cell>
          <cell r="I1791" t="str">
            <v/>
          </cell>
          <cell r="J1791" t="str">
            <v/>
          </cell>
          <cell r="K1791">
            <v>0</v>
          </cell>
          <cell r="L1791">
            <v>0</v>
          </cell>
          <cell r="M1791" t="str">
            <v/>
          </cell>
          <cell r="N1791">
            <v>0</v>
          </cell>
        </row>
        <row r="1792">
          <cell r="F1792">
            <v>0</v>
          </cell>
          <cell r="G1792">
            <v>0</v>
          </cell>
          <cell r="H1792" t="str">
            <v/>
          </cell>
          <cell r="I1792" t="str">
            <v/>
          </cell>
          <cell r="J1792" t="str">
            <v/>
          </cell>
          <cell r="K1792">
            <v>0</v>
          </cell>
          <cell r="L1792">
            <v>0</v>
          </cell>
          <cell r="M1792" t="str">
            <v/>
          </cell>
          <cell r="N1792">
            <v>0</v>
          </cell>
        </row>
        <row r="1793">
          <cell r="F1793">
            <v>0</v>
          </cell>
          <cell r="G1793">
            <v>0</v>
          </cell>
          <cell r="H1793" t="str">
            <v/>
          </cell>
          <cell r="I1793" t="str">
            <v/>
          </cell>
          <cell r="J1793" t="str">
            <v/>
          </cell>
          <cell r="K1793">
            <v>0</v>
          </cell>
          <cell r="L1793">
            <v>0</v>
          </cell>
          <cell r="M1793" t="str">
            <v/>
          </cell>
          <cell r="N1793">
            <v>0</v>
          </cell>
        </row>
        <row r="1794">
          <cell r="F1794">
            <v>0</v>
          </cell>
          <cell r="G1794">
            <v>0</v>
          </cell>
          <cell r="H1794" t="str">
            <v/>
          </cell>
          <cell r="I1794" t="str">
            <v/>
          </cell>
          <cell r="J1794" t="str">
            <v/>
          </cell>
          <cell r="K1794">
            <v>0</v>
          </cell>
          <cell r="L1794">
            <v>0</v>
          </cell>
          <cell r="M1794" t="str">
            <v/>
          </cell>
          <cell r="N1794">
            <v>0</v>
          </cell>
        </row>
        <row r="1795">
          <cell r="F1795">
            <v>0</v>
          </cell>
          <cell r="G1795">
            <v>0</v>
          </cell>
          <cell r="H1795" t="str">
            <v/>
          </cell>
          <cell r="I1795" t="str">
            <v/>
          </cell>
          <cell r="J1795" t="str">
            <v/>
          </cell>
          <cell r="K1795">
            <v>0</v>
          </cell>
          <cell r="L1795">
            <v>0</v>
          </cell>
          <cell r="M1795" t="str">
            <v/>
          </cell>
          <cell r="N1795">
            <v>0</v>
          </cell>
        </row>
        <row r="1796">
          <cell r="F1796">
            <v>0</v>
          </cell>
          <cell r="G1796">
            <v>0</v>
          </cell>
          <cell r="H1796" t="str">
            <v/>
          </cell>
          <cell r="I1796" t="str">
            <v/>
          </cell>
          <cell r="J1796" t="str">
            <v/>
          </cell>
          <cell r="K1796">
            <v>0</v>
          </cell>
          <cell r="L1796">
            <v>0</v>
          </cell>
          <cell r="M1796" t="str">
            <v/>
          </cell>
          <cell r="N1796">
            <v>0</v>
          </cell>
        </row>
        <row r="1797">
          <cell r="F1797">
            <v>0</v>
          </cell>
          <cell r="G1797">
            <v>0</v>
          </cell>
          <cell r="H1797" t="str">
            <v/>
          </cell>
          <cell r="I1797" t="str">
            <v/>
          </cell>
          <cell r="J1797" t="str">
            <v/>
          </cell>
          <cell r="K1797">
            <v>0</v>
          </cell>
          <cell r="L1797">
            <v>0</v>
          </cell>
          <cell r="M1797" t="str">
            <v/>
          </cell>
          <cell r="N1797">
            <v>0</v>
          </cell>
        </row>
        <row r="1798">
          <cell r="F1798">
            <v>0</v>
          </cell>
          <cell r="G1798">
            <v>0</v>
          </cell>
          <cell r="H1798" t="str">
            <v/>
          </cell>
          <cell r="I1798" t="str">
            <v/>
          </cell>
          <cell r="J1798" t="str">
            <v/>
          </cell>
          <cell r="K1798">
            <v>0</v>
          </cell>
          <cell r="L1798">
            <v>0</v>
          </cell>
          <cell r="M1798" t="str">
            <v/>
          </cell>
          <cell r="N1798">
            <v>0</v>
          </cell>
        </row>
        <row r="1799">
          <cell r="F1799">
            <v>0</v>
          </cell>
          <cell r="G1799">
            <v>0</v>
          </cell>
          <cell r="H1799" t="str">
            <v/>
          </cell>
          <cell r="I1799" t="str">
            <v/>
          </cell>
          <cell r="J1799" t="str">
            <v/>
          </cell>
          <cell r="K1799">
            <v>0</v>
          </cell>
          <cell r="L1799">
            <v>0</v>
          </cell>
          <cell r="M1799" t="str">
            <v/>
          </cell>
          <cell r="N1799">
            <v>0</v>
          </cell>
        </row>
        <row r="1800">
          <cell r="F1800">
            <v>0</v>
          </cell>
          <cell r="G1800">
            <v>0</v>
          </cell>
          <cell r="H1800" t="str">
            <v/>
          </cell>
          <cell r="I1800" t="str">
            <v/>
          </cell>
          <cell r="J1800" t="str">
            <v/>
          </cell>
          <cell r="K1800">
            <v>0</v>
          </cell>
          <cell r="L1800">
            <v>0</v>
          </cell>
          <cell r="M1800" t="str">
            <v/>
          </cell>
          <cell r="N1800">
            <v>0</v>
          </cell>
        </row>
        <row r="1801">
          <cell r="F1801">
            <v>0</v>
          </cell>
          <cell r="G1801">
            <v>0</v>
          </cell>
          <cell r="H1801" t="str">
            <v/>
          </cell>
          <cell r="I1801" t="str">
            <v/>
          </cell>
          <cell r="J1801" t="str">
            <v/>
          </cell>
          <cell r="K1801">
            <v>0</v>
          </cell>
          <cell r="L1801">
            <v>0</v>
          </cell>
          <cell r="M1801" t="str">
            <v/>
          </cell>
          <cell r="N1801">
            <v>0</v>
          </cell>
        </row>
        <row r="1802">
          <cell r="F1802">
            <v>0</v>
          </cell>
          <cell r="G1802">
            <v>0</v>
          </cell>
          <cell r="H1802" t="str">
            <v/>
          </cell>
          <cell r="I1802" t="str">
            <v/>
          </cell>
          <cell r="J1802" t="str">
            <v/>
          </cell>
          <cell r="K1802">
            <v>0</v>
          </cell>
          <cell r="L1802">
            <v>0</v>
          </cell>
          <cell r="M1802" t="str">
            <v/>
          </cell>
          <cell r="N1802">
            <v>0</v>
          </cell>
        </row>
        <row r="1803">
          <cell r="F1803">
            <v>0</v>
          </cell>
          <cell r="G1803">
            <v>0</v>
          </cell>
          <cell r="H1803" t="str">
            <v/>
          </cell>
          <cell r="I1803" t="str">
            <v/>
          </cell>
          <cell r="J1803" t="str">
            <v/>
          </cell>
          <cell r="K1803">
            <v>0</v>
          </cell>
          <cell r="L1803">
            <v>0</v>
          </cell>
          <cell r="M1803" t="str">
            <v/>
          </cell>
          <cell r="N1803">
            <v>0</v>
          </cell>
        </row>
        <row r="1804">
          <cell r="F1804">
            <v>0</v>
          </cell>
          <cell r="G1804">
            <v>0</v>
          </cell>
          <cell r="H1804" t="str">
            <v/>
          </cell>
          <cell r="I1804" t="str">
            <v/>
          </cell>
          <cell r="J1804" t="str">
            <v/>
          </cell>
          <cell r="K1804">
            <v>0</v>
          </cell>
          <cell r="L1804">
            <v>0</v>
          </cell>
          <cell r="M1804" t="str">
            <v/>
          </cell>
          <cell r="N1804">
            <v>0</v>
          </cell>
        </row>
        <row r="1805">
          <cell r="F1805">
            <v>0</v>
          </cell>
          <cell r="G1805">
            <v>0</v>
          </cell>
          <cell r="H1805" t="str">
            <v/>
          </cell>
          <cell r="I1805" t="str">
            <v/>
          </cell>
          <cell r="J1805" t="str">
            <v/>
          </cell>
          <cell r="K1805">
            <v>0</v>
          </cell>
          <cell r="L1805">
            <v>0</v>
          </cell>
          <cell r="M1805" t="str">
            <v/>
          </cell>
          <cell r="N1805">
            <v>0</v>
          </cell>
        </row>
        <row r="1806">
          <cell r="F1806">
            <v>0</v>
          </cell>
          <cell r="G1806">
            <v>0</v>
          </cell>
          <cell r="H1806" t="str">
            <v/>
          </cell>
          <cell r="I1806" t="str">
            <v/>
          </cell>
          <cell r="J1806" t="str">
            <v/>
          </cell>
          <cell r="K1806">
            <v>0</v>
          </cell>
          <cell r="L1806">
            <v>0</v>
          </cell>
          <cell r="M1806" t="str">
            <v/>
          </cell>
          <cell r="N1806">
            <v>0</v>
          </cell>
        </row>
        <row r="1807">
          <cell r="F1807">
            <v>0</v>
          </cell>
          <cell r="G1807">
            <v>0</v>
          </cell>
          <cell r="H1807" t="str">
            <v/>
          </cell>
          <cell r="I1807" t="str">
            <v/>
          </cell>
          <cell r="J1807" t="str">
            <v/>
          </cell>
          <cell r="K1807">
            <v>0</v>
          </cell>
          <cell r="L1807">
            <v>0</v>
          </cell>
          <cell r="M1807" t="str">
            <v/>
          </cell>
          <cell r="N1807">
            <v>0</v>
          </cell>
        </row>
        <row r="1808">
          <cell r="F1808">
            <v>0</v>
          </cell>
          <cell r="G1808">
            <v>0</v>
          </cell>
          <cell r="H1808" t="str">
            <v/>
          </cell>
          <cell r="I1808" t="str">
            <v/>
          </cell>
          <cell r="J1808" t="str">
            <v/>
          </cell>
          <cell r="K1808">
            <v>0</v>
          </cell>
          <cell r="L1808">
            <v>0</v>
          </cell>
          <cell r="M1808" t="str">
            <v/>
          </cell>
          <cell r="N1808">
            <v>0</v>
          </cell>
        </row>
        <row r="1809">
          <cell r="F1809">
            <v>0</v>
          </cell>
          <cell r="G1809">
            <v>0</v>
          </cell>
          <cell r="H1809" t="str">
            <v/>
          </cell>
          <cell r="I1809" t="str">
            <v/>
          </cell>
          <cell r="J1809" t="str">
            <v/>
          </cell>
          <cell r="K1809">
            <v>0</v>
          </cell>
          <cell r="L1809">
            <v>0</v>
          </cell>
          <cell r="M1809" t="str">
            <v/>
          </cell>
          <cell r="N1809">
            <v>0</v>
          </cell>
        </row>
        <row r="1810">
          <cell r="F1810">
            <v>0</v>
          </cell>
          <cell r="G1810">
            <v>0</v>
          </cell>
          <cell r="H1810" t="str">
            <v/>
          </cell>
          <cell r="I1810" t="str">
            <v/>
          </cell>
          <cell r="J1810" t="str">
            <v/>
          </cell>
          <cell r="K1810">
            <v>0</v>
          </cell>
          <cell r="L1810">
            <v>0</v>
          </cell>
          <cell r="M1810" t="str">
            <v/>
          </cell>
          <cell r="N1810">
            <v>0</v>
          </cell>
        </row>
        <row r="1811">
          <cell r="F1811">
            <v>0</v>
          </cell>
          <cell r="G1811">
            <v>0</v>
          </cell>
          <cell r="H1811" t="str">
            <v/>
          </cell>
          <cell r="I1811" t="str">
            <v/>
          </cell>
          <cell r="J1811" t="str">
            <v/>
          </cell>
          <cell r="K1811">
            <v>0</v>
          </cell>
          <cell r="L1811">
            <v>0</v>
          </cell>
          <cell r="M1811" t="str">
            <v/>
          </cell>
          <cell r="N1811">
            <v>0</v>
          </cell>
        </row>
        <row r="1812">
          <cell r="F1812">
            <v>0</v>
          </cell>
          <cell r="G1812">
            <v>0</v>
          </cell>
          <cell r="H1812" t="str">
            <v/>
          </cell>
          <cell r="I1812" t="str">
            <v/>
          </cell>
          <cell r="J1812" t="str">
            <v/>
          </cell>
          <cell r="K1812">
            <v>0</v>
          </cell>
          <cell r="L1812">
            <v>0</v>
          </cell>
          <cell r="M1812" t="str">
            <v/>
          </cell>
          <cell r="N1812">
            <v>0</v>
          </cell>
        </row>
        <row r="1813">
          <cell r="F1813">
            <v>0</v>
          </cell>
          <cell r="G1813">
            <v>0</v>
          </cell>
          <cell r="H1813" t="str">
            <v/>
          </cell>
          <cell r="I1813" t="str">
            <v/>
          </cell>
          <cell r="J1813" t="str">
            <v/>
          </cell>
          <cell r="K1813">
            <v>0</v>
          </cell>
          <cell r="L1813">
            <v>0</v>
          </cell>
          <cell r="M1813" t="str">
            <v/>
          </cell>
          <cell r="N1813">
            <v>0</v>
          </cell>
        </row>
        <row r="1814">
          <cell r="F1814">
            <v>0</v>
          </cell>
          <cell r="G1814">
            <v>0</v>
          </cell>
          <cell r="H1814" t="str">
            <v/>
          </cell>
          <cell r="I1814" t="str">
            <v/>
          </cell>
          <cell r="J1814" t="str">
            <v/>
          </cell>
          <cell r="K1814">
            <v>0</v>
          </cell>
          <cell r="L1814">
            <v>0</v>
          </cell>
          <cell r="M1814" t="str">
            <v/>
          </cell>
          <cell r="N1814">
            <v>0</v>
          </cell>
        </row>
        <row r="1815">
          <cell r="F1815">
            <v>0</v>
          </cell>
          <cell r="G1815">
            <v>0</v>
          </cell>
          <cell r="H1815" t="str">
            <v/>
          </cell>
          <cell r="I1815" t="str">
            <v/>
          </cell>
          <cell r="J1815" t="str">
            <v/>
          </cell>
          <cell r="K1815">
            <v>0</v>
          </cell>
          <cell r="L1815">
            <v>0</v>
          </cell>
          <cell r="M1815" t="str">
            <v/>
          </cell>
          <cell r="N1815">
            <v>0</v>
          </cell>
        </row>
        <row r="1816">
          <cell r="F1816">
            <v>0</v>
          </cell>
          <cell r="G1816">
            <v>0</v>
          </cell>
          <cell r="H1816" t="str">
            <v/>
          </cell>
          <cell r="I1816" t="str">
            <v/>
          </cell>
          <cell r="J1816" t="str">
            <v/>
          </cell>
          <cell r="K1816">
            <v>0</v>
          </cell>
          <cell r="L1816">
            <v>0</v>
          </cell>
          <cell r="M1816" t="str">
            <v/>
          </cell>
          <cell r="N1816">
            <v>0</v>
          </cell>
        </row>
        <row r="1817">
          <cell r="F1817">
            <v>0</v>
          </cell>
          <cell r="G1817">
            <v>0</v>
          </cell>
          <cell r="H1817" t="str">
            <v/>
          </cell>
          <cell r="I1817" t="str">
            <v/>
          </cell>
          <cell r="J1817" t="str">
            <v/>
          </cell>
          <cell r="K1817">
            <v>0</v>
          </cell>
          <cell r="L1817">
            <v>0</v>
          </cell>
          <cell r="M1817" t="str">
            <v/>
          </cell>
          <cell r="N1817">
            <v>0</v>
          </cell>
        </row>
        <row r="1818">
          <cell r="F1818">
            <v>0</v>
          </cell>
          <cell r="G1818">
            <v>0</v>
          </cell>
          <cell r="H1818" t="str">
            <v/>
          </cell>
          <cell r="I1818" t="str">
            <v/>
          </cell>
          <cell r="J1818" t="str">
            <v/>
          </cell>
          <cell r="K1818">
            <v>0</v>
          </cell>
          <cell r="L1818">
            <v>0</v>
          </cell>
          <cell r="M1818" t="str">
            <v/>
          </cell>
          <cell r="N1818">
            <v>0</v>
          </cell>
        </row>
        <row r="1819">
          <cell r="F1819">
            <v>0</v>
          </cell>
          <cell r="G1819">
            <v>0</v>
          </cell>
          <cell r="H1819" t="str">
            <v/>
          </cell>
          <cell r="I1819" t="str">
            <v/>
          </cell>
          <cell r="J1819" t="str">
            <v/>
          </cell>
          <cell r="K1819">
            <v>0</v>
          </cell>
          <cell r="L1819">
            <v>0</v>
          </cell>
          <cell r="M1819" t="str">
            <v/>
          </cell>
          <cell r="N1819">
            <v>0</v>
          </cell>
        </row>
        <row r="1820">
          <cell r="F1820">
            <v>0</v>
          </cell>
          <cell r="G1820">
            <v>0</v>
          </cell>
          <cell r="H1820" t="str">
            <v/>
          </cell>
          <cell r="I1820" t="str">
            <v/>
          </cell>
          <cell r="J1820" t="str">
            <v/>
          </cell>
          <cell r="K1820">
            <v>0</v>
          </cell>
          <cell r="L1820">
            <v>0</v>
          </cell>
          <cell r="M1820" t="str">
            <v/>
          </cell>
          <cell r="N1820">
            <v>0</v>
          </cell>
        </row>
        <row r="1821">
          <cell r="F1821">
            <v>0</v>
          </cell>
          <cell r="G1821">
            <v>0</v>
          </cell>
          <cell r="H1821" t="str">
            <v/>
          </cell>
          <cell r="I1821" t="str">
            <v/>
          </cell>
          <cell r="J1821" t="str">
            <v/>
          </cell>
          <cell r="K1821">
            <v>0</v>
          </cell>
          <cell r="L1821">
            <v>0</v>
          </cell>
          <cell r="M1821" t="str">
            <v/>
          </cell>
          <cell r="N1821">
            <v>0</v>
          </cell>
        </row>
        <row r="1822">
          <cell r="F1822">
            <v>0</v>
          </cell>
          <cell r="G1822">
            <v>0</v>
          </cell>
          <cell r="H1822" t="str">
            <v/>
          </cell>
          <cell r="I1822" t="str">
            <v/>
          </cell>
          <cell r="J1822" t="str">
            <v/>
          </cell>
          <cell r="K1822">
            <v>0</v>
          </cell>
          <cell r="L1822">
            <v>0</v>
          </cell>
          <cell r="M1822" t="str">
            <v/>
          </cell>
          <cell r="N1822">
            <v>0</v>
          </cell>
        </row>
        <row r="1823">
          <cell r="F1823">
            <v>0</v>
          </cell>
          <cell r="G1823">
            <v>0</v>
          </cell>
          <cell r="H1823" t="str">
            <v/>
          </cell>
          <cell r="I1823" t="str">
            <v/>
          </cell>
          <cell r="J1823" t="str">
            <v/>
          </cell>
          <cell r="K1823">
            <v>0</v>
          </cell>
          <cell r="L1823">
            <v>0</v>
          </cell>
          <cell r="M1823" t="str">
            <v/>
          </cell>
          <cell r="N1823">
            <v>0</v>
          </cell>
        </row>
        <row r="1824">
          <cell r="F1824">
            <v>0</v>
          </cell>
          <cell r="G1824">
            <v>0</v>
          </cell>
          <cell r="H1824" t="str">
            <v/>
          </cell>
          <cell r="I1824" t="str">
            <v/>
          </cell>
          <cell r="J1824" t="str">
            <v/>
          </cell>
          <cell r="K1824">
            <v>0</v>
          </cell>
          <cell r="L1824">
            <v>0</v>
          </cell>
          <cell r="M1824" t="str">
            <v/>
          </cell>
          <cell r="N1824">
            <v>0</v>
          </cell>
        </row>
        <row r="1825">
          <cell r="F1825">
            <v>0</v>
          </cell>
          <cell r="G1825">
            <v>0</v>
          </cell>
          <cell r="H1825" t="str">
            <v/>
          </cell>
          <cell r="I1825" t="str">
            <v/>
          </cell>
          <cell r="J1825" t="str">
            <v/>
          </cell>
          <cell r="K1825">
            <v>0</v>
          </cell>
          <cell r="L1825">
            <v>0</v>
          </cell>
          <cell r="M1825" t="str">
            <v/>
          </cell>
          <cell r="N1825">
            <v>0</v>
          </cell>
        </row>
        <row r="1826">
          <cell r="F1826">
            <v>0</v>
          </cell>
          <cell r="G1826">
            <v>0</v>
          </cell>
          <cell r="H1826" t="str">
            <v/>
          </cell>
          <cell r="I1826" t="str">
            <v/>
          </cell>
          <cell r="J1826" t="str">
            <v/>
          </cell>
          <cell r="K1826">
            <v>0</v>
          </cell>
          <cell r="L1826">
            <v>0</v>
          </cell>
          <cell r="M1826" t="str">
            <v/>
          </cell>
          <cell r="N1826">
            <v>0</v>
          </cell>
        </row>
        <row r="1827">
          <cell r="F1827">
            <v>0</v>
          </cell>
          <cell r="G1827">
            <v>0</v>
          </cell>
          <cell r="H1827" t="str">
            <v/>
          </cell>
          <cell r="I1827" t="str">
            <v/>
          </cell>
          <cell r="J1827" t="str">
            <v/>
          </cell>
          <cell r="K1827">
            <v>0</v>
          </cell>
          <cell r="L1827">
            <v>0</v>
          </cell>
          <cell r="M1827" t="str">
            <v/>
          </cell>
          <cell r="N1827">
            <v>0</v>
          </cell>
        </row>
        <row r="1828">
          <cell r="F1828">
            <v>0</v>
          </cell>
          <cell r="G1828">
            <v>0</v>
          </cell>
          <cell r="H1828" t="str">
            <v/>
          </cell>
          <cell r="I1828" t="str">
            <v/>
          </cell>
          <cell r="J1828" t="str">
            <v/>
          </cell>
          <cell r="K1828">
            <v>0</v>
          </cell>
          <cell r="L1828">
            <v>0</v>
          </cell>
          <cell r="M1828" t="str">
            <v/>
          </cell>
          <cell r="N1828">
            <v>0</v>
          </cell>
        </row>
        <row r="1829">
          <cell r="F1829">
            <v>0</v>
          </cell>
          <cell r="G1829">
            <v>0</v>
          </cell>
          <cell r="H1829" t="str">
            <v/>
          </cell>
          <cell r="I1829" t="str">
            <v/>
          </cell>
          <cell r="J1829" t="str">
            <v/>
          </cell>
          <cell r="K1829">
            <v>0</v>
          </cell>
          <cell r="L1829">
            <v>0</v>
          </cell>
          <cell r="M1829" t="str">
            <v/>
          </cell>
          <cell r="N1829">
            <v>0</v>
          </cell>
        </row>
        <row r="1830">
          <cell r="F1830">
            <v>0</v>
          </cell>
          <cell r="G1830">
            <v>0</v>
          </cell>
          <cell r="H1830" t="str">
            <v/>
          </cell>
          <cell r="I1830" t="str">
            <v/>
          </cell>
          <cell r="J1830" t="str">
            <v/>
          </cell>
          <cell r="K1830">
            <v>0</v>
          </cell>
          <cell r="L1830">
            <v>0</v>
          </cell>
          <cell r="M1830" t="str">
            <v/>
          </cell>
          <cell r="N1830">
            <v>0</v>
          </cell>
        </row>
        <row r="1831">
          <cell r="F1831">
            <v>0</v>
          </cell>
          <cell r="G1831">
            <v>0</v>
          </cell>
          <cell r="H1831" t="str">
            <v/>
          </cell>
          <cell r="I1831" t="str">
            <v/>
          </cell>
          <cell r="J1831" t="str">
            <v/>
          </cell>
          <cell r="K1831">
            <v>0</v>
          </cell>
          <cell r="L1831">
            <v>0</v>
          </cell>
          <cell r="M1831" t="str">
            <v/>
          </cell>
          <cell r="N1831">
            <v>0</v>
          </cell>
        </row>
        <row r="1832">
          <cell r="F1832">
            <v>0</v>
          </cell>
          <cell r="G1832">
            <v>0</v>
          </cell>
          <cell r="H1832" t="str">
            <v/>
          </cell>
          <cell r="I1832" t="str">
            <v/>
          </cell>
          <cell r="J1832" t="str">
            <v/>
          </cell>
          <cell r="K1832">
            <v>0</v>
          </cell>
          <cell r="L1832">
            <v>0</v>
          </cell>
          <cell r="M1832" t="str">
            <v/>
          </cell>
          <cell r="N1832">
            <v>0</v>
          </cell>
        </row>
        <row r="1833">
          <cell r="F1833">
            <v>0</v>
          </cell>
          <cell r="G1833">
            <v>0</v>
          </cell>
          <cell r="H1833" t="str">
            <v/>
          </cell>
          <cell r="I1833" t="str">
            <v/>
          </cell>
          <cell r="J1833" t="str">
            <v/>
          </cell>
          <cell r="K1833">
            <v>0</v>
          </cell>
          <cell r="L1833">
            <v>0</v>
          </cell>
          <cell r="M1833" t="str">
            <v/>
          </cell>
          <cell r="N1833">
            <v>0</v>
          </cell>
        </row>
        <row r="1834">
          <cell r="F1834">
            <v>0</v>
          </cell>
          <cell r="G1834">
            <v>0</v>
          </cell>
          <cell r="H1834" t="str">
            <v/>
          </cell>
          <cell r="I1834" t="str">
            <v/>
          </cell>
          <cell r="J1834" t="str">
            <v/>
          </cell>
          <cell r="K1834">
            <v>0</v>
          </cell>
          <cell r="L1834">
            <v>0</v>
          </cell>
          <cell r="M1834" t="str">
            <v/>
          </cell>
          <cell r="N1834">
            <v>0</v>
          </cell>
        </row>
        <row r="1835">
          <cell r="F1835">
            <v>0</v>
          </cell>
          <cell r="G1835">
            <v>0</v>
          </cell>
          <cell r="H1835" t="str">
            <v/>
          </cell>
          <cell r="I1835" t="str">
            <v/>
          </cell>
          <cell r="J1835" t="str">
            <v/>
          </cell>
          <cell r="K1835">
            <v>0</v>
          </cell>
          <cell r="L1835">
            <v>0</v>
          </cell>
          <cell r="M1835" t="str">
            <v/>
          </cell>
          <cell r="N1835">
            <v>0</v>
          </cell>
        </row>
        <row r="1836">
          <cell r="F1836">
            <v>0</v>
          </cell>
          <cell r="G1836">
            <v>0</v>
          </cell>
          <cell r="H1836" t="str">
            <v/>
          </cell>
          <cell r="I1836" t="str">
            <v/>
          </cell>
          <cell r="J1836" t="str">
            <v/>
          </cell>
          <cell r="K1836">
            <v>0</v>
          </cell>
          <cell r="L1836">
            <v>0</v>
          </cell>
          <cell r="M1836" t="str">
            <v/>
          </cell>
          <cell r="N1836">
            <v>0</v>
          </cell>
        </row>
        <row r="1837">
          <cell r="F1837">
            <v>0</v>
          </cell>
          <cell r="G1837">
            <v>0</v>
          </cell>
          <cell r="H1837" t="str">
            <v/>
          </cell>
          <cell r="I1837" t="str">
            <v/>
          </cell>
          <cell r="J1837" t="str">
            <v/>
          </cell>
          <cell r="K1837">
            <v>0</v>
          </cell>
          <cell r="L1837">
            <v>0</v>
          </cell>
          <cell r="M1837" t="str">
            <v/>
          </cell>
          <cell r="N1837">
            <v>0</v>
          </cell>
        </row>
        <row r="1838">
          <cell r="F1838">
            <v>0</v>
          </cell>
          <cell r="G1838">
            <v>0</v>
          </cell>
          <cell r="H1838" t="str">
            <v/>
          </cell>
          <cell r="I1838" t="str">
            <v/>
          </cell>
          <cell r="J1838" t="str">
            <v/>
          </cell>
          <cell r="K1838">
            <v>0</v>
          </cell>
          <cell r="L1838">
            <v>0</v>
          </cell>
          <cell r="M1838" t="str">
            <v/>
          </cell>
          <cell r="N1838">
            <v>0</v>
          </cell>
        </row>
        <row r="1839">
          <cell r="F1839">
            <v>0</v>
          </cell>
          <cell r="G1839">
            <v>0</v>
          </cell>
          <cell r="H1839" t="str">
            <v/>
          </cell>
          <cell r="I1839" t="str">
            <v/>
          </cell>
          <cell r="J1839" t="str">
            <v/>
          </cell>
          <cell r="K1839">
            <v>0</v>
          </cell>
          <cell r="L1839">
            <v>0</v>
          </cell>
          <cell r="M1839" t="str">
            <v/>
          </cell>
          <cell r="N1839">
            <v>0</v>
          </cell>
        </row>
        <row r="1840">
          <cell r="F1840">
            <v>0</v>
          </cell>
          <cell r="G1840">
            <v>0</v>
          </cell>
          <cell r="H1840" t="str">
            <v/>
          </cell>
          <cell r="I1840" t="str">
            <v/>
          </cell>
          <cell r="J1840" t="str">
            <v/>
          </cell>
          <cell r="K1840">
            <v>0</v>
          </cell>
          <cell r="L1840">
            <v>0</v>
          </cell>
          <cell r="M1840" t="str">
            <v/>
          </cell>
          <cell r="N1840">
            <v>0</v>
          </cell>
        </row>
        <row r="1841">
          <cell r="F1841">
            <v>0</v>
          </cell>
          <cell r="G1841">
            <v>0</v>
          </cell>
          <cell r="H1841" t="str">
            <v/>
          </cell>
          <cell r="I1841" t="str">
            <v/>
          </cell>
          <cell r="J1841" t="str">
            <v/>
          </cell>
          <cell r="K1841">
            <v>0</v>
          </cell>
          <cell r="L1841">
            <v>0</v>
          </cell>
          <cell r="M1841" t="str">
            <v/>
          </cell>
          <cell r="N1841">
            <v>0</v>
          </cell>
        </row>
        <row r="1842">
          <cell r="F1842">
            <v>0</v>
          </cell>
          <cell r="G1842">
            <v>0</v>
          </cell>
          <cell r="H1842" t="str">
            <v/>
          </cell>
          <cell r="I1842" t="str">
            <v/>
          </cell>
          <cell r="J1842" t="str">
            <v/>
          </cell>
          <cell r="K1842">
            <v>0</v>
          </cell>
          <cell r="L1842">
            <v>0</v>
          </cell>
          <cell r="M1842" t="str">
            <v/>
          </cell>
          <cell r="N1842">
            <v>0</v>
          </cell>
        </row>
        <row r="1843">
          <cell r="F1843">
            <v>0</v>
          </cell>
          <cell r="G1843">
            <v>0</v>
          </cell>
          <cell r="H1843" t="str">
            <v/>
          </cell>
          <cell r="I1843" t="str">
            <v/>
          </cell>
          <cell r="J1843" t="str">
            <v/>
          </cell>
          <cell r="K1843">
            <v>0</v>
          </cell>
          <cell r="L1843">
            <v>0</v>
          </cell>
          <cell r="M1843" t="str">
            <v/>
          </cell>
          <cell r="N1843">
            <v>0</v>
          </cell>
        </row>
        <row r="1844">
          <cell r="F1844">
            <v>0</v>
          </cell>
          <cell r="G1844">
            <v>0</v>
          </cell>
          <cell r="H1844" t="str">
            <v/>
          </cell>
          <cell r="I1844" t="str">
            <v/>
          </cell>
          <cell r="J1844" t="str">
            <v/>
          </cell>
          <cell r="K1844">
            <v>0</v>
          </cell>
          <cell r="L1844">
            <v>0</v>
          </cell>
          <cell r="M1844" t="str">
            <v/>
          </cell>
          <cell r="N1844">
            <v>0</v>
          </cell>
        </row>
        <row r="1845">
          <cell r="F1845">
            <v>0</v>
          </cell>
          <cell r="G1845">
            <v>0</v>
          </cell>
          <cell r="H1845" t="str">
            <v/>
          </cell>
          <cell r="I1845" t="str">
            <v/>
          </cell>
          <cell r="J1845" t="str">
            <v/>
          </cell>
          <cell r="K1845">
            <v>0</v>
          </cell>
          <cell r="L1845">
            <v>0</v>
          </cell>
          <cell r="M1845" t="str">
            <v/>
          </cell>
          <cell r="N1845">
            <v>0</v>
          </cell>
        </row>
        <row r="1846">
          <cell r="F1846">
            <v>0</v>
          </cell>
          <cell r="G1846">
            <v>0</v>
          </cell>
          <cell r="H1846" t="str">
            <v/>
          </cell>
          <cell r="I1846" t="str">
            <v/>
          </cell>
          <cell r="J1846" t="str">
            <v/>
          </cell>
          <cell r="K1846">
            <v>0</v>
          </cell>
          <cell r="L1846">
            <v>0</v>
          </cell>
          <cell r="M1846" t="str">
            <v/>
          </cell>
          <cell r="N1846">
            <v>0</v>
          </cell>
        </row>
        <row r="1847">
          <cell r="F1847">
            <v>0</v>
          </cell>
          <cell r="G1847">
            <v>0</v>
          </cell>
          <cell r="H1847" t="str">
            <v/>
          </cell>
          <cell r="I1847" t="str">
            <v/>
          </cell>
          <cell r="J1847" t="str">
            <v/>
          </cell>
          <cell r="K1847">
            <v>0</v>
          </cell>
          <cell r="L1847">
            <v>0</v>
          </cell>
          <cell r="M1847" t="str">
            <v/>
          </cell>
          <cell r="N1847">
            <v>0</v>
          </cell>
        </row>
        <row r="1848">
          <cell r="F1848">
            <v>0</v>
          </cell>
          <cell r="G1848">
            <v>0</v>
          </cell>
          <cell r="H1848" t="str">
            <v/>
          </cell>
          <cell r="I1848" t="str">
            <v/>
          </cell>
          <cell r="J1848" t="str">
            <v/>
          </cell>
          <cell r="K1848">
            <v>0</v>
          </cell>
          <cell r="L1848">
            <v>0</v>
          </cell>
          <cell r="M1848" t="str">
            <v/>
          </cell>
          <cell r="N1848">
            <v>0</v>
          </cell>
        </row>
        <row r="1849">
          <cell r="F1849">
            <v>0</v>
          </cell>
          <cell r="G1849">
            <v>0</v>
          </cell>
          <cell r="H1849" t="str">
            <v/>
          </cell>
          <cell r="I1849" t="str">
            <v/>
          </cell>
          <cell r="J1849" t="str">
            <v/>
          </cell>
          <cell r="K1849">
            <v>0</v>
          </cell>
          <cell r="L1849">
            <v>0</v>
          </cell>
          <cell r="M1849" t="str">
            <v/>
          </cell>
          <cell r="N1849">
            <v>0</v>
          </cell>
        </row>
        <row r="1850">
          <cell r="F1850">
            <v>0</v>
          </cell>
          <cell r="G1850">
            <v>0</v>
          </cell>
          <cell r="H1850" t="str">
            <v/>
          </cell>
          <cell r="I1850" t="str">
            <v/>
          </cell>
          <cell r="J1850" t="str">
            <v/>
          </cell>
          <cell r="K1850">
            <v>0</v>
          </cell>
          <cell r="L1850">
            <v>0</v>
          </cell>
          <cell r="M1850" t="str">
            <v/>
          </cell>
          <cell r="N1850">
            <v>0</v>
          </cell>
        </row>
        <row r="1851">
          <cell r="F1851">
            <v>0</v>
          </cell>
          <cell r="G1851">
            <v>0</v>
          </cell>
          <cell r="H1851" t="str">
            <v/>
          </cell>
          <cell r="I1851" t="str">
            <v/>
          </cell>
          <cell r="J1851" t="str">
            <v/>
          </cell>
          <cell r="K1851">
            <v>0</v>
          </cell>
          <cell r="L1851">
            <v>0</v>
          </cell>
          <cell r="M1851" t="str">
            <v/>
          </cell>
          <cell r="N1851">
            <v>0</v>
          </cell>
        </row>
        <row r="1852">
          <cell r="F1852">
            <v>0</v>
          </cell>
          <cell r="G1852">
            <v>0</v>
          </cell>
          <cell r="H1852" t="str">
            <v/>
          </cell>
          <cell r="I1852" t="str">
            <v/>
          </cell>
          <cell r="J1852" t="str">
            <v/>
          </cell>
          <cell r="K1852">
            <v>0</v>
          </cell>
          <cell r="L1852">
            <v>0</v>
          </cell>
          <cell r="M1852" t="str">
            <v/>
          </cell>
          <cell r="N1852">
            <v>0</v>
          </cell>
        </row>
        <row r="1853">
          <cell r="F1853">
            <v>0</v>
          </cell>
          <cell r="G1853">
            <v>0</v>
          </cell>
          <cell r="H1853" t="str">
            <v/>
          </cell>
          <cell r="I1853" t="str">
            <v/>
          </cell>
          <cell r="J1853" t="str">
            <v/>
          </cell>
          <cell r="K1853">
            <v>0</v>
          </cell>
          <cell r="L1853">
            <v>0</v>
          </cell>
          <cell r="M1853" t="str">
            <v/>
          </cell>
          <cell r="N1853">
            <v>0</v>
          </cell>
        </row>
        <row r="1854">
          <cell r="F1854">
            <v>0</v>
          </cell>
          <cell r="G1854">
            <v>0</v>
          </cell>
          <cell r="H1854" t="str">
            <v/>
          </cell>
          <cell r="I1854" t="str">
            <v/>
          </cell>
          <cell r="J1854" t="str">
            <v/>
          </cell>
          <cell r="K1854">
            <v>0</v>
          </cell>
          <cell r="L1854">
            <v>0</v>
          </cell>
          <cell r="M1854" t="str">
            <v/>
          </cell>
          <cell r="N1854">
            <v>0</v>
          </cell>
        </row>
        <row r="1855">
          <cell r="F1855">
            <v>0</v>
          </cell>
          <cell r="G1855">
            <v>0</v>
          </cell>
          <cell r="H1855" t="str">
            <v/>
          </cell>
          <cell r="I1855" t="str">
            <v/>
          </cell>
          <cell r="J1855" t="str">
            <v/>
          </cell>
          <cell r="K1855">
            <v>0</v>
          </cell>
          <cell r="L1855">
            <v>0</v>
          </cell>
          <cell r="M1855" t="str">
            <v/>
          </cell>
          <cell r="N1855">
            <v>0</v>
          </cell>
        </row>
        <row r="1856">
          <cell r="F1856">
            <v>0</v>
          </cell>
          <cell r="G1856">
            <v>0</v>
          </cell>
          <cell r="H1856" t="str">
            <v/>
          </cell>
          <cell r="I1856" t="str">
            <v/>
          </cell>
          <cell r="J1856" t="str">
            <v/>
          </cell>
          <cell r="K1856">
            <v>0</v>
          </cell>
          <cell r="L1856">
            <v>0</v>
          </cell>
          <cell r="M1856" t="str">
            <v/>
          </cell>
          <cell r="N1856">
            <v>0</v>
          </cell>
        </row>
        <row r="1857">
          <cell r="F1857">
            <v>0</v>
          </cell>
          <cell r="G1857">
            <v>0</v>
          </cell>
          <cell r="H1857" t="str">
            <v/>
          </cell>
          <cell r="I1857" t="str">
            <v/>
          </cell>
          <cell r="J1857" t="str">
            <v/>
          </cell>
          <cell r="K1857">
            <v>0</v>
          </cell>
          <cell r="L1857">
            <v>0</v>
          </cell>
          <cell r="M1857" t="str">
            <v/>
          </cell>
          <cell r="N1857">
            <v>0</v>
          </cell>
        </row>
        <row r="1858">
          <cell r="F1858">
            <v>0</v>
          </cell>
          <cell r="G1858">
            <v>0</v>
          </cell>
          <cell r="H1858" t="str">
            <v/>
          </cell>
          <cell r="I1858" t="str">
            <v/>
          </cell>
          <cell r="J1858" t="str">
            <v/>
          </cell>
          <cell r="K1858">
            <v>0</v>
          </cell>
          <cell r="L1858">
            <v>0</v>
          </cell>
          <cell r="M1858" t="str">
            <v/>
          </cell>
          <cell r="N1858">
            <v>0</v>
          </cell>
        </row>
        <row r="1859">
          <cell r="F1859">
            <v>0</v>
          </cell>
          <cell r="G1859">
            <v>0</v>
          </cell>
          <cell r="H1859" t="str">
            <v/>
          </cell>
          <cell r="I1859" t="str">
            <v/>
          </cell>
          <cell r="J1859" t="str">
            <v/>
          </cell>
          <cell r="K1859">
            <v>0</v>
          </cell>
          <cell r="L1859">
            <v>0</v>
          </cell>
          <cell r="M1859" t="str">
            <v/>
          </cell>
          <cell r="N1859">
            <v>0</v>
          </cell>
        </row>
        <row r="1860">
          <cell r="F1860">
            <v>0</v>
          </cell>
          <cell r="G1860">
            <v>0</v>
          </cell>
          <cell r="H1860" t="str">
            <v/>
          </cell>
          <cell r="I1860" t="str">
            <v/>
          </cell>
          <cell r="J1860" t="str">
            <v/>
          </cell>
          <cell r="K1860">
            <v>0</v>
          </cell>
          <cell r="L1860">
            <v>0</v>
          </cell>
          <cell r="M1860" t="str">
            <v/>
          </cell>
          <cell r="N1860">
            <v>0</v>
          </cell>
        </row>
        <row r="1861">
          <cell r="F1861">
            <v>0</v>
          </cell>
          <cell r="G1861">
            <v>0</v>
          </cell>
          <cell r="H1861" t="str">
            <v/>
          </cell>
          <cell r="I1861" t="str">
            <v/>
          </cell>
          <cell r="J1861" t="str">
            <v/>
          </cell>
          <cell r="K1861">
            <v>0</v>
          </cell>
          <cell r="L1861">
            <v>0</v>
          </cell>
          <cell r="M1861" t="str">
            <v/>
          </cell>
          <cell r="N1861">
            <v>0</v>
          </cell>
        </row>
        <row r="1862">
          <cell r="F1862">
            <v>0</v>
          </cell>
          <cell r="G1862">
            <v>0</v>
          </cell>
          <cell r="H1862" t="str">
            <v/>
          </cell>
          <cell r="I1862" t="str">
            <v/>
          </cell>
          <cell r="J1862" t="str">
            <v/>
          </cell>
          <cell r="K1862">
            <v>0</v>
          </cell>
          <cell r="L1862">
            <v>0</v>
          </cell>
          <cell r="M1862" t="str">
            <v/>
          </cell>
          <cell r="N1862">
            <v>0</v>
          </cell>
        </row>
        <row r="1863">
          <cell r="F1863">
            <v>0</v>
          </cell>
          <cell r="G1863">
            <v>0</v>
          </cell>
          <cell r="H1863" t="str">
            <v/>
          </cell>
          <cell r="I1863" t="str">
            <v/>
          </cell>
          <cell r="J1863" t="str">
            <v/>
          </cell>
          <cell r="K1863">
            <v>0</v>
          </cell>
          <cell r="L1863">
            <v>0</v>
          </cell>
          <cell r="M1863" t="str">
            <v/>
          </cell>
          <cell r="N1863">
            <v>0</v>
          </cell>
        </row>
        <row r="1864">
          <cell r="F1864">
            <v>0</v>
          </cell>
          <cell r="G1864">
            <v>0</v>
          </cell>
          <cell r="H1864" t="str">
            <v/>
          </cell>
          <cell r="I1864" t="str">
            <v/>
          </cell>
          <cell r="J1864" t="str">
            <v/>
          </cell>
          <cell r="K1864">
            <v>0</v>
          </cell>
          <cell r="L1864">
            <v>0</v>
          </cell>
          <cell r="M1864" t="str">
            <v/>
          </cell>
          <cell r="N1864">
            <v>0</v>
          </cell>
        </row>
        <row r="1865">
          <cell r="F1865">
            <v>0</v>
          </cell>
          <cell r="G1865">
            <v>0</v>
          </cell>
          <cell r="H1865" t="str">
            <v/>
          </cell>
          <cell r="I1865" t="str">
            <v/>
          </cell>
          <cell r="J1865" t="str">
            <v/>
          </cell>
          <cell r="K1865">
            <v>0</v>
          </cell>
          <cell r="L1865">
            <v>0</v>
          </cell>
          <cell r="M1865" t="str">
            <v/>
          </cell>
          <cell r="N1865">
            <v>0</v>
          </cell>
        </row>
        <row r="1866">
          <cell r="F1866">
            <v>0</v>
          </cell>
          <cell r="G1866">
            <v>0</v>
          </cell>
          <cell r="H1866" t="str">
            <v/>
          </cell>
          <cell r="I1866" t="str">
            <v/>
          </cell>
          <cell r="J1866" t="str">
            <v/>
          </cell>
          <cell r="K1866">
            <v>0</v>
          </cell>
          <cell r="L1866">
            <v>0</v>
          </cell>
          <cell r="M1866" t="str">
            <v/>
          </cell>
          <cell r="N1866">
            <v>0</v>
          </cell>
        </row>
        <row r="1867">
          <cell r="F1867">
            <v>0</v>
          </cell>
          <cell r="G1867">
            <v>0</v>
          </cell>
          <cell r="H1867" t="str">
            <v/>
          </cell>
          <cell r="I1867" t="str">
            <v/>
          </cell>
          <cell r="J1867" t="str">
            <v/>
          </cell>
          <cell r="K1867">
            <v>0</v>
          </cell>
          <cell r="L1867">
            <v>0</v>
          </cell>
          <cell r="M1867" t="str">
            <v/>
          </cell>
          <cell r="N1867">
            <v>0</v>
          </cell>
        </row>
        <row r="1868">
          <cell r="F1868">
            <v>0</v>
          </cell>
          <cell r="G1868">
            <v>0</v>
          </cell>
          <cell r="H1868" t="str">
            <v/>
          </cell>
          <cell r="I1868" t="str">
            <v/>
          </cell>
          <cell r="J1868" t="str">
            <v/>
          </cell>
          <cell r="K1868">
            <v>0</v>
          </cell>
          <cell r="L1868">
            <v>0</v>
          </cell>
          <cell r="M1868" t="str">
            <v/>
          </cell>
          <cell r="N1868">
            <v>0</v>
          </cell>
        </row>
        <row r="1869">
          <cell r="F1869">
            <v>0</v>
          </cell>
          <cell r="G1869">
            <v>0</v>
          </cell>
          <cell r="H1869" t="str">
            <v/>
          </cell>
          <cell r="I1869" t="str">
            <v/>
          </cell>
          <cell r="J1869" t="str">
            <v/>
          </cell>
          <cell r="K1869">
            <v>0</v>
          </cell>
          <cell r="L1869">
            <v>0</v>
          </cell>
          <cell r="M1869" t="str">
            <v/>
          </cell>
          <cell r="N1869">
            <v>0</v>
          </cell>
        </row>
        <row r="1870">
          <cell r="F1870">
            <v>0</v>
          </cell>
          <cell r="G1870">
            <v>0</v>
          </cell>
          <cell r="H1870" t="str">
            <v/>
          </cell>
          <cell r="I1870" t="str">
            <v/>
          </cell>
          <cell r="J1870" t="str">
            <v/>
          </cell>
          <cell r="K1870">
            <v>0</v>
          </cell>
          <cell r="L1870">
            <v>0</v>
          </cell>
          <cell r="M1870" t="str">
            <v/>
          </cell>
          <cell r="N1870">
            <v>0</v>
          </cell>
        </row>
        <row r="1871">
          <cell r="F1871">
            <v>0</v>
          </cell>
          <cell r="G1871">
            <v>0</v>
          </cell>
          <cell r="H1871" t="str">
            <v/>
          </cell>
          <cell r="I1871" t="str">
            <v/>
          </cell>
          <cell r="J1871" t="str">
            <v/>
          </cell>
          <cell r="K1871">
            <v>0</v>
          </cell>
          <cell r="L1871">
            <v>0</v>
          </cell>
          <cell r="M1871" t="str">
            <v/>
          </cell>
          <cell r="N1871">
            <v>0</v>
          </cell>
        </row>
        <row r="1872">
          <cell r="F1872">
            <v>0</v>
          </cell>
          <cell r="G1872">
            <v>0</v>
          </cell>
          <cell r="H1872" t="str">
            <v/>
          </cell>
          <cell r="I1872" t="str">
            <v/>
          </cell>
          <cell r="J1872" t="str">
            <v/>
          </cell>
          <cell r="K1872">
            <v>0</v>
          </cell>
          <cell r="L1872">
            <v>0</v>
          </cell>
          <cell r="M1872" t="str">
            <v/>
          </cell>
          <cell r="N1872">
            <v>0</v>
          </cell>
        </row>
        <row r="1873">
          <cell r="F1873">
            <v>0</v>
          </cell>
          <cell r="G1873">
            <v>0</v>
          </cell>
          <cell r="H1873" t="str">
            <v/>
          </cell>
          <cell r="I1873" t="str">
            <v/>
          </cell>
          <cell r="J1873" t="str">
            <v/>
          </cell>
          <cell r="K1873">
            <v>0</v>
          </cell>
          <cell r="L1873">
            <v>0</v>
          </cell>
          <cell r="M1873" t="str">
            <v/>
          </cell>
          <cell r="N1873">
            <v>0</v>
          </cell>
        </row>
        <row r="1874">
          <cell r="F1874">
            <v>0</v>
          </cell>
          <cell r="G1874">
            <v>0</v>
          </cell>
          <cell r="H1874" t="str">
            <v/>
          </cell>
          <cell r="I1874" t="str">
            <v/>
          </cell>
          <cell r="J1874" t="str">
            <v/>
          </cell>
          <cell r="K1874">
            <v>0</v>
          </cell>
          <cell r="L1874">
            <v>0</v>
          </cell>
          <cell r="M1874" t="str">
            <v/>
          </cell>
          <cell r="N1874">
            <v>0</v>
          </cell>
        </row>
        <row r="1875">
          <cell r="F1875">
            <v>0</v>
          </cell>
          <cell r="G1875">
            <v>0</v>
          </cell>
          <cell r="H1875" t="str">
            <v/>
          </cell>
          <cell r="I1875" t="str">
            <v/>
          </cell>
          <cell r="J1875" t="str">
            <v/>
          </cell>
          <cell r="K1875">
            <v>0</v>
          </cell>
          <cell r="L1875">
            <v>0</v>
          </cell>
          <cell r="M1875" t="str">
            <v/>
          </cell>
          <cell r="N1875">
            <v>0</v>
          </cell>
        </row>
        <row r="1876">
          <cell r="F1876">
            <v>0</v>
          </cell>
          <cell r="G1876">
            <v>0</v>
          </cell>
          <cell r="H1876" t="str">
            <v/>
          </cell>
          <cell r="I1876" t="str">
            <v/>
          </cell>
          <cell r="J1876" t="str">
            <v/>
          </cell>
          <cell r="K1876">
            <v>0</v>
          </cell>
          <cell r="L1876">
            <v>0</v>
          </cell>
          <cell r="M1876" t="str">
            <v/>
          </cell>
          <cell r="N1876">
            <v>0</v>
          </cell>
        </row>
        <row r="1877">
          <cell r="F1877">
            <v>0</v>
          </cell>
          <cell r="G1877">
            <v>0</v>
          </cell>
          <cell r="H1877" t="str">
            <v/>
          </cell>
          <cell r="I1877" t="str">
            <v/>
          </cell>
          <cell r="J1877" t="str">
            <v/>
          </cell>
          <cell r="K1877">
            <v>0</v>
          </cell>
          <cell r="L1877">
            <v>0</v>
          </cell>
          <cell r="M1877" t="str">
            <v/>
          </cell>
          <cell r="N1877">
            <v>0</v>
          </cell>
        </row>
        <row r="1878">
          <cell r="F1878">
            <v>0</v>
          </cell>
          <cell r="G1878">
            <v>0</v>
          </cell>
          <cell r="H1878" t="str">
            <v/>
          </cell>
          <cell r="I1878" t="str">
            <v/>
          </cell>
          <cell r="J1878" t="str">
            <v/>
          </cell>
          <cell r="K1878">
            <v>0</v>
          </cell>
          <cell r="L1878">
            <v>0</v>
          </cell>
          <cell r="M1878" t="str">
            <v/>
          </cell>
          <cell r="N1878">
            <v>0</v>
          </cell>
        </row>
        <row r="1879">
          <cell r="F1879">
            <v>0</v>
          </cell>
          <cell r="G1879">
            <v>0</v>
          </cell>
          <cell r="H1879" t="str">
            <v/>
          </cell>
          <cell r="I1879" t="str">
            <v/>
          </cell>
          <cell r="J1879" t="str">
            <v/>
          </cell>
          <cell r="K1879">
            <v>0</v>
          </cell>
          <cell r="L1879">
            <v>0</v>
          </cell>
          <cell r="M1879" t="str">
            <v/>
          </cell>
          <cell r="N1879">
            <v>0</v>
          </cell>
        </row>
        <row r="1880">
          <cell r="F1880">
            <v>0</v>
          </cell>
          <cell r="G1880">
            <v>0</v>
          </cell>
          <cell r="H1880" t="str">
            <v/>
          </cell>
          <cell r="I1880" t="str">
            <v/>
          </cell>
          <cell r="J1880" t="str">
            <v/>
          </cell>
          <cell r="K1880">
            <v>0</v>
          </cell>
          <cell r="L1880">
            <v>0</v>
          </cell>
          <cell r="M1880" t="str">
            <v/>
          </cell>
          <cell r="N1880">
            <v>0</v>
          </cell>
        </row>
        <row r="1881">
          <cell r="F1881">
            <v>0</v>
          </cell>
          <cell r="G1881">
            <v>0</v>
          </cell>
          <cell r="H1881" t="str">
            <v/>
          </cell>
          <cell r="I1881" t="str">
            <v/>
          </cell>
          <cell r="J1881" t="str">
            <v/>
          </cell>
          <cell r="K1881">
            <v>0</v>
          </cell>
          <cell r="L1881">
            <v>0</v>
          </cell>
          <cell r="M1881" t="str">
            <v/>
          </cell>
          <cell r="N1881">
            <v>0</v>
          </cell>
        </row>
        <row r="1882">
          <cell r="F1882">
            <v>0</v>
          </cell>
          <cell r="G1882">
            <v>0</v>
          </cell>
          <cell r="H1882" t="str">
            <v/>
          </cell>
          <cell r="I1882" t="str">
            <v/>
          </cell>
          <cell r="J1882" t="str">
            <v/>
          </cell>
          <cell r="K1882">
            <v>0</v>
          </cell>
          <cell r="L1882">
            <v>0</v>
          </cell>
          <cell r="M1882" t="str">
            <v/>
          </cell>
          <cell r="N1882">
            <v>0</v>
          </cell>
        </row>
        <row r="1883">
          <cell r="F1883">
            <v>0</v>
          </cell>
          <cell r="G1883">
            <v>0</v>
          </cell>
          <cell r="H1883" t="str">
            <v/>
          </cell>
          <cell r="I1883" t="str">
            <v/>
          </cell>
          <cell r="J1883" t="str">
            <v/>
          </cell>
          <cell r="K1883">
            <v>0</v>
          </cell>
          <cell r="L1883">
            <v>0</v>
          </cell>
          <cell r="M1883" t="str">
            <v/>
          </cell>
          <cell r="N1883">
            <v>0</v>
          </cell>
        </row>
        <row r="1884">
          <cell r="F1884">
            <v>0</v>
          </cell>
          <cell r="G1884">
            <v>0</v>
          </cell>
          <cell r="H1884" t="str">
            <v/>
          </cell>
          <cell r="I1884" t="str">
            <v/>
          </cell>
          <cell r="J1884" t="str">
            <v/>
          </cell>
          <cell r="K1884">
            <v>0</v>
          </cell>
          <cell r="L1884">
            <v>0</v>
          </cell>
          <cell r="M1884" t="str">
            <v/>
          </cell>
          <cell r="N1884">
            <v>0</v>
          </cell>
        </row>
        <row r="1885">
          <cell r="F1885">
            <v>0</v>
          </cell>
          <cell r="G1885">
            <v>0</v>
          </cell>
          <cell r="H1885" t="str">
            <v/>
          </cell>
          <cell r="I1885" t="str">
            <v/>
          </cell>
          <cell r="J1885" t="str">
            <v/>
          </cell>
          <cell r="K1885">
            <v>0</v>
          </cell>
          <cell r="L1885">
            <v>0</v>
          </cell>
          <cell r="M1885" t="str">
            <v/>
          </cell>
          <cell r="N1885">
            <v>0</v>
          </cell>
        </row>
        <row r="1886">
          <cell r="F1886">
            <v>0</v>
          </cell>
          <cell r="G1886">
            <v>0</v>
          </cell>
          <cell r="H1886" t="str">
            <v/>
          </cell>
          <cell r="I1886" t="str">
            <v/>
          </cell>
          <cell r="J1886" t="str">
            <v/>
          </cell>
          <cell r="K1886">
            <v>0</v>
          </cell>
          <cell r="L1886">
            <v>0</v>
          </cell>
          <cell r="M1886" t="str">
            <v/>
          </cell>
          <cell r="N1886">
            <v>0</v>
          </cell>
        </row>
        <row r="1887">
          <cell r="F1887">
            <v>0</v>
          </cell>
          <cell r="G1887">
            <v>0</v>
          </cell>
          <cell r="H1887" t="str">
            <v/>
          </cell>
          <cell r="I1887" t="str">
            <v/>
          </cell>
          <cell r="J1887" t="str">
            <v/>
          </cell>
          <cell r="K1887">
            <v>0</v>
          </cell>
          <cell r="L1887">
            <v>0</v>
          </cell>
          <cell r="M1887" t="str">
            <v/>
          </cell>
          <cell r="N1887">
            <v>0</v>
          </cell>
        </row>
        <row r="1888">
          <cell r="F1888">
            <v>0</v>
          </cell>
          <cell r="G1888">
            <v>0</v>
          </cell>
          <cell r="H1888" t="str">
            <v/>
          </cell>
          <cell r="I1888" t="str">
            <v/>
          </cell>
          <cell r="J1888" t="str">
            <v/>
          </cell>
          <cell r="K1888">
            <v>0</v>
          </cell>
          <cell r="L1888">
            <v>0</v>
          </cell>
          <cell r="M1888" t="str">
            <v/>
          </cell>
          <cell r="N1888">
            <v>0</v>
          </cell>
        </row>
        <row r="1889">
          <cell r="F1889">
            <v>0</v>
          </cell>
          <cell r="G1889">
            <v>0</v>
          </cell>
          <cell r="H1889" t="str">
            <v/>
          </cell>
          <cell r="I1889" t="str">
            <v/>
          </cell>
          <cell r="J1889" t="str">
            <v/>
          </cell>
          <cell r="K1889">
            <v>0</v>
          </cell>
          <cell r="L1889">
            <v>0</v>
          </cell>
          <cell r="M1889" t="str">
            <v/>
          </cell>
          <cell r="N1889">
            <v>0</v>
          </cell>
        </row>
        <row r="1890">
          <cell r="F1890">
            <v>0</v>
          </cell>
          <cell r="G1890">
            <v>0</v>
          </cell>
          <cell r="H1890" t="str">
            <v/>
          </cell>
          <cell r="I1890" t="str">
            <v/>
          </cell>
          <cell r="J1890" t="str">
            <v/>
          </cell>
          <cell r="K1890">
            <v>0</v>
          </cell>
          <cell r="L1890">
            <v>0</v>
          </cell>
          <cell r="M1890" t="str">
            <v/>
          </cell>
          <cell r="N1890">
            <v>0</v>
          </cell>
        </row>
        <row r="1891">
          <cell r="F1891">
            <v>0</v>
          </cell>
          <cell r="G1891">
            <v>0</v>
          </cell>
          <cell r="H1891" t="str">
            <v/>
          </cell>
          <cell r="I1891" t="str">
            <v/>
          </cell>
          <cell r="J1891" t="str">
            <v/>
          </cell>
          <cell r="K1891">
            <v>0</v>
          </cell>
          <cell r="L1891">
            <v>0</v>
          </cell>
          <cell r="M1891" t="str">
            <v/>
          </cell>
          <cell r="N1891">
            <v>0</v>
          </cell>
        </row>
        <row r="1892">
          <cell r="F1892">
            <v>0</v>
          </cell>
          <cell r="G1892">
            <v>0</v>
          </cell>
          <cell r="H1892" t="str">
            <v/>
          </cell>
          <cell r="I1892" t="str">
            <v/>
          </cell>
          <cell r="J1892" t="str">
            <v/>
          </cell>
          <cell r="K1892">
            <v>0</v>
          </cell>
          <cell r="L1892">
            <v>0</v>
          </cell>
          <cell r="M1892" t="str">
            <v/>
          </cell>
          <cell r="N1892">
            <v>0</v>
          </cell>
        </row>
        <row r="1893">
          <cell r="F1893">
            <v>0</v>
          </cell>
          <cell r="G1893">
            <v>0</v>
          </cell>
          <cell r="H1893" t="str">
            <v/>
          </cell>
          <cell r="I1893" t="str">
            <v/>
          </cell>
          <cell r="J1893" t="str">
            <v/>
          </cell>
          <cell r="K1893">
            <v>0</v>
          </cell>
          <cell r="L1893">
            <v>0</v>
          </cell>
          <cell r="M1893" t="str">
            <v/>
          </cell>
          <cell r="N1893">
            <v>0</v>
          </cell>
        </row>
        <row r="1894">
          <cell r="F1894">
            <v>0</v>
          </cell>
          <cell r="G1894">
            <v>0</v>
          </cell>
          <cell r="H1894" t="str">
            <v/>
          </cell>
          <cell r="I1894" t="str">
            <v/>
          </cell>
          <cell r="J1894" t="str">
            <v/>
          </cell>
          <cell r="K1894">
            <v>0</v>
          </cell>
          <cell r="L1894">
            <v>0</v>
          </cell>
          <cell r="M1894" t="str">
            <v/>
          </cell>
          <cell r="N1894">
            <v>0</v>
          </cell>
        </row>
        <row r="1895">
          <cell r="F1895">
            <v>0</v>
          </cell>
          <cell r="G1895">
            <v>0</v>
          </cell>
          <cell r="H1895" t="str">
            <v/>
          </cell>
          <cell r="I1895" t="str">
            <v/>
          </cell>
          <cell r="J1895" t="str">
            <v/>
          </cell>
          <cell r="K1895">
            <v>0</v>
          </cell>
          <cell r="L1895">
            <v>0</v>
          </cell>
          <cell r="M1895" t="str">
            <v/>
          </cell>
          <cell r="N1895">
            <v>0</v>
          </cell>
        </row>
        <row r="1896">
          <cell r="F1896">
            <v>0</v>
          </cell>
          <cell r="G1896">
            <v>0</v>
          </cell>
          <cell r="H1896" t="str">
            <v/>
          </cell>
          <cell r="I1896" t="str">
            <v/>
          </cell>
          <cell r="J1896" t="str">
            <v/>
          </cell>
          <cell r="K1896">
            <v>0</v>
          </cell>
          <cell r="L1896">
            <v>0</v>
          </cell>
          <cell r="M1896" t="str">
            <v/>
          </cell>
          <cell r="N1896">
            <v>0</v>
          </cell>
        </row>
        <row r="1897">
          <cell r="F1897">
            <v>0</v>
          </cell>
          <cell r="G1897">
            <v>0</v>
          </cell>
          <cell r="H1897" t="str">
            <v/>
          </cell>
          <cell r="I1897" t="str">
            <v/>
          </cell>
          <cell r="J1897" t="str">
            <v/>
          </cell>
          <cell r="K1897">
            <v>0</v>
          </cell>
          <cell r="L1897">
            <v>0</v>
          </cell>
          <cell r="M1897" t="str">
            <v/>
          </cell>
          <cell r="N1897">
            <v>0</v>
          </cell>
        </row>
        <row r="1898">
          <cell r="F1898">
            <v>0</v>
          </cell>
          <cell r="G1898">
            <v>0</v>
          </cell>
          <cell r="H1898" t="str">
            <v/>
          </cell>
          <cell r="I1898" t="str">
            <v/>
          </cell>
          <cell r="J1898" t="str">
            <v/>
          </cell>
          <cell r="K1898">
            <v>0</v>
          </cell>
          <cell r="L1898">
            <v>0</v>
          </cell>
          <cell r="M1898" t="str">
            <v/>
          </cell>
          <cell r="N1898">
            <v>0</v>
          </cell>
        </row>
        <row r="1899">
          <cell r="F1899">
            <v>0</v>
          </cell>
          <cell r="G1899">
            <v>0</v>
          </cell>
          <cell r="H1899" t="str">
            <v/>
          </cell>
          <cell r="I1899" t="str">
            <v/>
          </cell>
          <cell r="J1899" t="str">
            <v/>
          </cell>
          <cell r="K1899">
            <v>0</v>
          </cell>
          <cell r="L1899">
            <v>0</v>
          </cell>
          <cell r="M1899" t="str">
            <v/>
          </cell>
          <cell r="N1899">
            <v>0</v>
          </cell>
        </row>
        <row r="1900">
          <cell r="F1900">
            <v>0</v>
          </cell>
          <cell r="G1900">
            <v>0</v>
          </cell>
          <cell r="H1900" t="str">
            <v/>
          </cell>
          <cell r="I1900" t="str">
            <v/>
          </cell>
          <cell r="J1900" t="str">
            <v/>
          </cell>
          <cell r="K1900">
            <v>0</v>
          </cell>
          <cell r="L1900">
            <v>0</v>
          </cell>
          <cell r="M1900" t="str">
            <v/>
          </cell>
          <cell r="N1900">
            <v>0</v>
          </cell>
        </row>
        <row r="1901">
          <cell r="F1901">
            <v>0</v>
          </cell>
          <cell r="G1901">
            <v>0</v>
          </cell>
          <cell r="H1901" t="str">
            <v/>
          </cell>
          <cell r="I1901" t="str">
            <v/>
          </cell>
          <cell r="J1901" t="str">
            <v/>
          </cell>
          <cell r="K1901">
            <v>0</v>
          </cell>
          <cell r="L1901">
            <v>0</v>
          </cell>
          <cell r="M1901" t="str">
            <v/>
          </cell>
          <cell r="N1901">
            <v>0</v>
          </cell>
        </row>
        <row r="1902">
          <cell r="F1902">
            <v>0</v>
          </cell>
          <cell r="G1902">
            <v>0</v>
          </cell>
          <cell r="H1902" t="str">
            <v/>
          </cell>
          <cell r="I1902" t="str">
            <v/>
          </cell>
          <cell r="J1902" t="str">
            <v/>
          </cell>
          <cell r="K1902">
            <v>0</v>
          </cell>
          <cell r="L1902">
            <v>0</v>
          </cell>
          <cell r="M1902" t="str">
            <v/>
          </cell>
          <cell r="N1902">
            <v>0</v>
          </cell>
        </row>
        <row r="1903">
          <cell r="F1903">
            <v>0</v>
          </cell>
          <cell r="G1903">
            <v>0</v>
          </cell>
          <cell r="H1903" t="str">
            <v/>
          </cell>
          <cell r="I1903" t="str">
            <v/>
          </cell>
          <cell r="J1903" t="str">
            <v/>
          </cell>
          <cell r="K1903">
            <v>0</v>
          </cell>
          <cell r="L1903">
            <v>0</v>
          </cell>
          <cell r="M1903" t="str">
            <v/>
          </cell>
          <cell r="N1903">
            <v>0</v>
          </cell>
        </row>
        <row r="1904">
          <cell r="F1904">
            <v>0</v>
          </cell>
          <cell r="G1904">
            <v>0</v>
          </cell>
          <cell r="H1904" t="str">
            <v/>
          </cell>
          <cell r="I1904" t="str">
            <v/>
          </cell>
          <cell r="J1904" t="str">
            <v/>
          </cell>
          <cell r="K1904">
            <v>0</v>
          </cell>
          <cell r="L1904">
            <v>0</v>
          </cell>
          <cell r="M1904" t="str">
            <v/>
          </cell>
          <cell r="N1904">
            <v>0</v>
          </cell>
        </row>
        <row r="1905">
          <cell r="F1905">
            <v>0</v>
          </cell>
          <cell r="G1905">
            <v>0</v>
          </cell>
          <cell r="H1905" t="str">
            <v/>
          </cell>
          <cell r="I1905" t="str">
            <v/>
          </cell>
          <cell r="J1905" t="str">
            <v/>
          </cell>
          <cell r="K1905">
            <v>0</v>
          </cell>
          <cell r="L1905">
            <v>0</v>
          </cell>
          <cell r="M1905" t="str">
            <v/>
          </cell>
          <cell r="N1905">
            <v>0</v>
          </cell>
        </row>
        <row r="1906">
          <cell r="F1906">
            <v>0</v>
          </cell>
          <cell r="G1906">
            <v>0</v>
          </cell>
          <cell r="H1906" t="str">
            <v/>
          </cell>
          <cell r="I1906" t="str">
            <v/>
          </cell>
          <cell r="J1906" t="str">
            <v/>
          </cell>
          <cell r="K1906">
            <v>0</v>
          </cell>
          <cell r="L1906">
            <v>0</v>
          </cell>
          <cell r="M1906" t="str">
            <v/>
          </cell>
          <cell r="N1906">
            <v>0</v>
          </cell>
        </row>
        <row r="1907">
          <cell r="F1907">
            <v>0</v>
          </cell>
          <cell r="G1907">
            <v>0</v>
          </cell>
          <cell r="H1907" t="str">
            <v/>
          </cell>
          <cell r="I1907" t="str">
            <v/>
          </cell>
          <cell r="J1907" t="str">
            <v/>
          </cell>
          <cell r="K1907">
            <v>0</v>
          </cell>
          <cell r="L1907">
            <v>0</v>
          </cell>
          <cell r="M1907" t="str">
            <v/>
          </cell>
          <cell r="N1907">
            <v>0</v>
          </cell>
        </row>
        <row r="1908">
          <cell r="F1908">
            <v>0</v>
          </cell>
          <cell r="G1908">
            <v>0</v>
          </cell>
          <cell r="H1908" t="str">
            <v/>
          </cell>
          <cell r="I1908" t="str">
            <v/>
          </cell>
          <cell r="J1908" t="str">
            <v/>
          </cell>
          <cell r="K1908">
            <v>0</v>
          </cell>
          <cell r="L1908">
            <v>0</v>
          </cell>
          <cell r="M1908" t="str">
            <v/>
          </cell>
          <cell r="N1908">
            <v>0</v>
          </cell>
        </row>
        <row r="1909">
          <cell r="F1909">
            <v>0</v>
          </cell>
          <cell r="G1909">
            <v>0</v>
          </cell>
          <cell r="H1909" t="str">
            <v/>
          </cell>
          <cell r="I1909" t="str">
            <v/>
          </cell>
          <cell r="J1909" t="str">
            <v/>
          </cell>
          <cell r="K1909">
            <v>0</v>
          </cell>
          <cell r="L1909">
            <v>0</v>
          </cell>
          <cell r="M1909" t="str">
            <v/>
          </cell>
          <cell r="N1909">
            <v>0</v>
          </cell>
        </row>
        <row r="1910">
          <cell r="F1910">
            <v>0</v>
          </cell>
          <cell r="G1910">
            <v>0</v>
          </cell>
          <cell r="H1910" t="str">
            <v/>
          </cell>
          <cell r="I1910" t="str">
            <v/>
          </cell>
          <cell r="J1910" t="str">
            <v/>
          </cell>
          <cell r="K1910">
            <v>0</v>
          </cell>
          <cell r="L1910">
            <v>0</v>
          </cell>
          <cell r="M1910" t="str">
            <v/>
          </cell>
          <cell r="N1910">
            <v>0</v>
          </cell>
        </row>
        <row r="1911">
          <cell r="F1911">
            <v>0</v>
          </cell>
          <cell r="G1911">
            <v>0</v>
          </cell>
          <cell r="H1911" t="str">
            <v/>
          </cell>
          <cell r="I1911" t="str">
            <v/>
          </cell>
          <cell r="J1911" t="str">
            <v/>
          </cell>
          <cell r="K1911">
            <v>0</v>
          </cell>
          <cell r="L1911">
            <v>0</v>
          </cell>
          <cell r="M1911" t="str">
            <v/>
          </cell>
          <cell r="N1911">
            <v>0</v>
          </cell>
        </row>
        <row r="1912">
          <cell r="F1912">
            <v>0</v>
          </cell>
          <cell r="G1912">
            <v>0</v>
          </cell>
          <cell r="H1912" t="str">
            <v/>
          </cell>
          <cell r="I1912" t="str">
            <v/>
          </cell>
          <cell r="J1912" t="str">
            <v/>
          </cell>
          <cell r="K1912">
            <v>0</v>
          </cell>
          <cell r="L1912">
            <v>0</v>
          </cell>
          <cell r="M1912" t="str">
            <v/>
          </cell>
          <cell r="N1912">
            <v>0</v>
          </cell>
        </row>
        <row r="1913">
          <cell r="F1913">
            <v>0</v>
          </cell>
          <cell r="G1913">
            <v>0</v>
          </cell>
          <cell r="H1913" t="str">
            <v/>
          </cell>
          <cell r="I1913" t="str">
            <v/>
          </cell>
          <cell r="J1913" t="str">
            <v/>
          </cell>
          <cell r="K1913">
            <v>0</v>
          </cell>
          <cell r="L1913">
            <v>0</v>
          </cell>
          <cell r="M1913" t="str">
            <v/>
          </cell>
          <cell r="N1913">
            <v>0</v>
          </cell>
        </row>
        <row r="1914">
          <cell r="F1914">
            <v>0</v>
          </cell>
          <cell r="G1914">
            <v>0</v>
          </cell>
          <cell r="H1914" t="str">
            <v/>
          </cell>
          <cell r="I1914" t="str">
            <v/>
          </cell>
          <cell r="J1914" t="str">
            <v/>
          </cell>
          <cell r="K1914">
            <v>0</v>
          </cell>
          <cell r="L1914">
            <v>0</v>
          </cell>
          <cell r="M1914" t="str">
            <v/>
          </cell>
          <cell r="N1914">
            <v>0</v>
          </cell>
        </row>
        <row r="1915">
          <cell r="F1915">
            <v>0</v>
          </cell>
          <cell r="G1915">
            <v>0</v>
          </cell>
          <cell r="H1915" t="str">
            <v/>
          </cell>
          <cell r="I1915" t="str">
            <v/>
          </cell>
          <cell r="J1915" t="str">
            <v/>
          </cell>
          <cell r="K1915">
            <v>0</v>
          </cell>
          <cell r="L1915">
            <v>0</v>
          </cell>
          <cell r="M1915" t="str">
            <v/>
          </cell>
          <cell r="N1915">
            <v>0</v>
          </cell>
        </row>
        <row r="1916">
          <cell r="F1916">
            <v>0</v>
          </cell>
          <cell r="G1916">
            <v>0</v>
          </cell>
          <cell r="H1916" t="str">
            <v/>
          </cell>
          <cell r="I1916" t="str">
            <v/>
          </cell>
          <cell r="J1916" t="str">
            <v/>
          </cell>
          <cell r="K1916">
            <v>0</v>
          </cell>
          <cell r="L1916">
            <v>0</v>
          </cell>
          <cell r="M1916" t="str">
            <v/>
          </cell>
          <cell r="N1916">
            <v>0</v>
          </cell>
        </row>
        <row r="1917">
          <cell r="F1917">
            <v>0</v>
          </cell>
          <cell r="G1917">
            <v>0</v>
          </cell>
          <cell r="H1917" t="str">
            <v/>
          </cell>
          <cell r="I1917" t="str">
            <v/>
          </cell>
          <cell r="J1917" t="str">
            <v/>
          </cell>
          <cell r="K1917">
            <v>0</v>
          </cell>
          <cell r="L1917">
            <v>0</v>
          </cell>
          <cell r="M1917" t="str">
            <v/>
          </cell>
          <cell r="N1917">
            <v>0</v>
          </cell>
        </row>
        <row r="1918">
          <cell r="F1918">
            <v>0</v>
          </cell>
          <cell r="G1918">
            <v>0</v>
          </cell>
          <cell r="H1918" t="str">
            <v/>
          </cell>
          <cell r="I1918" t="str">
            <v/>
          </cell>
          <cell r="J1918" t="str">
            <v/>
          </cell>
          <cell r="K1918">
            <v>0</v>
          </cell>
          <cell r="L1918">
            <v>0</v>
          </cell>
          <cell r="M1918" t="str">
            <v/>
          </cell>
          <cell r="N1918">
            <v>0</v>
          </cell>
        </row>
        <row r="1919">
          <cell r="F1919">
            <v>0</v>
          </cell>
          <cell r="G1919">
            <v>0</v>
          </cell>
          <cell r="H1919" t="str">
            <v/>
          </cell>
          <cell r="I1919" t="str">
            <v/>
          </cell>
          <cell r="J1919" t="str">
            <v/>
          </cell>
          <cell r="K1919">
            <v>0</v>
          </cell>
          <cell r="L1919">
            <v>0</v>
          </cell>
          <cell r="M1919" t="str">
            <v/>
          </cell>
          <cell r="N1919">
            <v>0</v>
          </cell>
        </row>
        <row r="1920">
          <cell r="F1920">
            <v>0</v>
          </cell>
          <cell r="G1920">
            <v>0</v>
          </cell>
          <cell r="H1920" t="str">
            <v/>
          </cell>
          <cell r="I1920" t="str">
            <v/>
          </cell>
          <cell r="J1920" t="str">
            <v/>
          </cell>
          <cell r="K1920">
            <v>0</v>
          </cell>
          <cell r="L1920">
            <v>0</v>
          </cell>
          <cell r="M1920" t="str">
            <v/>
          </cell>
          <cell r="N1920">
            <v>0</v>
          </cell>
        </row>
        <row r="1921">
          <cell r="F1921">
            <v>0</v>
          </cell>
          <cell r="G1921">
            <v>0</v>
          </cell>
          <cell r="H1921" t="str">
            <v/>
          </cell>
          <cell r="I1921" t="str">
            <v/>
          </cell>
          <cell r="J1921" t="str">
            <v/>
          </cell>
          <cell r="K1921">
            <v>0</v>
          </cell>
          <cell r="L1921">
            <v>0</v>
          </cell>
          <cell r="M1921" t="str">
            <v/>
          </cell>
          <cell r="N1921">
            <v>0</v>
          </cell>
        </row>
        <row r="1922">
          <cell r="F1922">
            <v>0</v>
          </cell>
          <cell r="G1922">
            <v>0</v>
          </cell>
          <cell r="H1922" t="str">
            <v/>
          </cell>
          <cell r="I1922" t="str">
            <v/>
          </cell>
          <cell r="J1922" t="str">
            <v/>
          </cell>
          <cell r="K1922">
            <v>0</v>
          </cell>
          <cell r="L1922">
            <v>0</v>
          </cell>
          <cell r="M1922" t="str">
            <v/>
          </cell>
          <cell r="N1922">
            <v>0</v>
          </cell>
        </row>
        <row r="1923">
          <cell r="F1923">
            <v>0</v>
          </cell>
          <cell r="G1923">
            <v>0</v>
          </cell>
          <cell r="H1923" t="str">
            <v/>
          </cell>
          <cell r="I1923" t="str">
            <v/>
          </cell>
          <cell r="J1923" t="str">
            <v/>
          </cell>
          <cell r="K1923">
            <v>0</v>
          </cell>
          <cell r="L1923">
            <v>0</v>
          </cell>
          <cell r="M1923" t="str">
            <v/>
          </cell>
          <cell r="N1923">
            <v>0</v>
          </cell>
        </row>
        <row r="1924">
          <cell r="F1924">
            <v>0</v>
          </cell>
          <cell r="G1924">
            <v>0</v>
          </cell>
          <cell r="H1924" t="str">
            <v/>
          </cell>
          <cell r="I1924" t="str">
            <v/>
          </cell>
          <cell r="J1924" t="str">
            <v/>
          </cell>
          <cell r="K1924">
            <v>0</v>
          </cell>
          <cell r="L1924">
            <v>0</v>
          </cell>
          <cell r="M1924" t="str">
            <v/>
          </cell>
          <cell r="N1924">
            <v>0</v>
          </cell>
        </row>
        <row r="1925">
          <cell r="F1925">
            <v>0</v>
          </cell>
          <cell r="G1925">
            <v>0</v>
          </cell>
          <cell r="H1925" t="str">
            <v/>
          </cell>
          <cell r="I1925" t="str">
            <v/>
          </cell>
          <cell r="J1925" t="str">
            <v/>
          </cell>
          <cell r="K1925">
            <v>0</v>
          </cell>
          <cell r="L1925">
            <v>0</v>
          </cell>
          <cell r="M1925" t="str">
            <v/>
          </cell>
          <cell r="N1925">
            <v>0</v>
          </cell>
        </row>
        <row r="1926">
          <cell r="F1926">
            <v>0</v>
          </cell>
          <cell r="G1926">
            <v>0</v>
          </cell>
          <cell r="H1926" t="str">
            <v/>
          </cell>
          <cell r="I1926" t="str">
            <v/>
          </cell>
          <cell r="J1926" t="str">
            <v/>
          </cell>
          <cell r="K1926">
            <v>0</v>
          </cell>
          <cell r="L1926">
            <v>0</v>
          </cell>
          <cell r="M1926" t="str">
            <v/>
          </cell>
          <cell r="N1926">
            <v>0</v>
          </cell>
        </row>
        <row r="1927">
          <cell r="F1927">
            <v>0</v>
          </cell>
          <cell r="G1927">
            <v>0</v>
          </cell>
          <cell r="H1927" t="str">
            <v/>
          </cell>
          <cell r="I1927" t="str">
            <v/>
          </cell>
          <cell r="J1927" t="str">
            <v/>
          </cell>
          <cell r="K1927">
            <v>0</v>
          </cell>
          <cell r="L1927">
            <v>0</v>
          </cell>
          <cell r="M1927" t="str">
            <v/>
          </cell>
          <cell r="N1927">
            <v>0</v>
          </cell>
        </row>
        <row r="1928">
          <cell r="F1928">
            <v>0</v>
          </cell>
          <cell r="G1928">
            <v>0</v>
          </cell>
          <cell r="H1928" t="str">
            <v/>
          </cell>
          <cell r="I1928" t="str">
            <v/>
          </cell>
          <cell r="J1928" t="str">
            <v/>
          </cell>
          <cell r="K1928">
            <v>0</v>
          </cell>
          <cell r="L1928">
            <v>0</v>
          </cell>
          <cell r="M1928" t="str">
            <v/>
          </cell>
          <cell r="N1928">
            <v>0</v>
          </cell>
        </row>
        <row r="1929">
          <cell r="F1929">
            <v>0</v>
          </cell>
          <cell r="G1929">
            <v>0</v>
          </cell>
          <cell r="H1929" t="str">
            <v/>
          </cell>
          <cell r="I1929" t="str">
            <v/>
          </cell>
          <cell r="J1929" t="str">
            <v/>
          </cell>
          <cell r="K1929">
            <v>0</v>
          </cell>
          <cell r="L1929">
            <v>0</v>
          </cell>
          <cell r="M1929" t="str">
            <v/>
          </cell>
          <cell r="N1929">
            <v>0</v>
          </cell>
        </row>
        <row r="1930">
          <cell r="F1930">
            <v>0</v>
          </cell>
          <cell r="G1930">
            <v>0</v>
          </cell>
          <cell r="H1930" t="str">
            <v/>
          </cell>
          <cell r="I1930" t="str">
            <v/>
          </cell>
          <cell r="J1930" t="str">
            <v/>
          </cell>
          <cell r="K1930">
            <v>0</v>
          </cell>
          <cell r="L1930">
            <v>0</v>
          </cell>
          <cell r="M1930" t="str">
            <v/>
          </cell>
          <cell r="N1930">
            <v>0</v>
          </cell>
        </row>
        <row r="1931">
          <cell r="F1931">
            <v>0</v>
          </cell>
          <cell r="G1931">
            <v>0</v>
          </cell>
          <cell r="H1931" t="str">
            <v/>
          </cell>
          <cell r="I1931" t="str">
            <v/>
          </cell>
          <cell r="J1931" t="str">
            <v/>
          </cell>
          <cell r="K1931">
            <v>0</v>
          </cell>
          <cell r="L1931">
            <v>0</v>
          </cell>
          <cell r="M1931" t="str">
            <v/>
          </cell>
          <cell r="N1931">
            <v>0</v>
          </cell>
        </row>
        <row r="1932">
          <cell r="F1932">
            <v>0</v>
          </cell>
          <cell r="G1932">
            <v>0</v>
          </cell>
          <cell r="H1932" t="str">
            <v/>
          </cell>
          <cell r="I1932" t="str">
            <v/>
          </cell>
          <cell r="J1932" t="str">
            <v/>
          </cell>
          <cell r="K1932">
            <v>0</v>
          </cell>
          <cell r="L1932">
            <v>0</v>
          </cell>
          <cell r="M1932" t="str">
            <v/>
          </cell>
          <cell r="N1932">
            <v>0</v>
          </cell>
        </row>
        <row r="1933">
          <cell r="F1933">
            <v>0</v>
          </cell>
          <cell r="G1933">
            <v>0</v>
          </cell>
          <cell r="H1933" t="str">
            <v/>
          </cell>
          <cell r="I1933" t="str">
            <v/>
          </cell>
          <cell r="J1933" t="str">
            <v/>
          </cell>
          <cell r="K1933">
            <v>0</v>
          </cell>
          <cell r="L1933">
            <v>0</v>
          </cell>
          <cell r="M1933" t="str">
            <v/>
          </cell>
          <cell r="N1933">
            <v>0</v>
          </cell>
        </row>
        <row r="1934">
          <cell r="F1934">
            <v>0</v>
          </cell>
          <cell r="G1934">
            <v>0</v>
          </cell>
          <cell r="H1934" t="str">
            <v/>
          </cell>
          <cell r="I1934" t="str">
            <v/>
          </cell>
          <cell r="J1934" t="str">
            <v/>
          </cell>
          <cell r="K1934">
            <v>0</v>
          </cell>
          <cell r="L1934">
            <v>0</v>
          </cell>
          <cell r="M1934" t="str">
            <v/>
          </cell>
          <cell r="N1934">
            <v>0</v>
          </cell>
        </row>
        <row r="1935">
          <cell r="F1935">
            <v>0</v>
          </cell>
          <cell r="G1935">
            <v>0</v>
          </cell>
          <cell r="H1935" t="str">
            <v/>
          </cell>
          <cell r="I1935" t="str">
            <v/>
          </cell>
          <cell r="J1935" t="str">
            <v/>
          </cell>
          <cell r="K1935">
            <v>0</v>
          </cell>
          <cell r="L1935">
            <v>0</v>
          </cell>
          <cell r="M1935" t="str">
            <v/>
          </cell>
          <cell r="N1935">
            <v>0</v>
          </cell>
        </row>
        <row r="1936">
          <cell r="F1936">
            <v>0</v>
          </cell>
          <cell r="G1936">
            <v>0</v>
          </cell>
          <cell r="H1936" t="str">
            <v/>
          </cell>
          <cell r="I1936" t="str">
            <v/>
          </cell>
          <cell r="J1936" t="str">
            <v/>
          </cell>
          <cell r="K1936">
            <v>0</v>
          </cell>
          <cell r="L1936">
            <v>0</v>
          </cell>
          <cell r="M1936" t="str">
            <v/>
          </cell>
          <cell r="N1936">
            <v>0</v>
          </cell>
        </row>
        <row r="1937">
          <cell r="F1937">
            <v>0</v>
          </cell>
          <cell r="G1937">
            <v>0</v>
          </cell>
          <cell r="H1937" t="str">
            <v/>
          </cell>
          <cell r="I1937" t="str">
            <v/>
          </cell>
          <cell r="J1937" t="str">
            <v/>
          </cell>
          <cell r="K1937">
            <v>0</v>
          </cell>
          <cell r="L1937">
            <v>0</v>
          </cell>
          <cell r="M1937" t="str">
            <v/>
          </cell>
          <cell r="N1937">
            <v>0</v>
          </cell>
        </row>
        <row r="1938">
          <cell r="F1938">
            <v>0</v>
          </cell>
          <cell r="G1938">
            <v>0</v>
          </cell>
          <cell r="H1938" t="str">
            <v/>
          </cell>
          <cell r="I1938" t="str">
            <v/>
          </cell>
          <cell r="J1938" t="str">
            <v/>
          </cell>
          <cell r="K1938">
            <v>0</v>
          </cell>
          <cell r="L1938">
            <v>0</v>
          </cell>
          <cell r="M1938" t="str">
            <v/>
          </cell>
          <cell r="N1938">
            <v>0</v>
          </cell>
        </row>
        <row r="1939">
          <cell r="F1939">
            <v>0</v>
          </cell>
          <cell r="G1939">
            <v>0</v>
          </cell>
          <cell r="H1939" t="str">
            <v/>
          </cell>
          <cell r="I1939" t="str">
            <v/>
          </cell>
          <cell r="J1939" t="str">
            <v/>
          </cell>
          <cell r="K1939">
            <v>0</v>
          </cell>
          <cell r="L1939">
            <v>0</v>
          </cell>
          <cell r="M1939" t="str">
            <v/>
          </cell>
          <cell r="N1939">
            <v>0</v>
          </cell>
        </row>
        <row r="1940">
          <cell r="F1940">
            <v>0</v>
          </cell>
          <cell r="G1940">
            <v>0</v>
          </cell>
          <cell r="H1940" t="str">
            <v/>
          </cell>
          <cell r="I1940" t="str">
            <v/>
          </cell>
          <cell r="J1940" t="str">
            <v/>
          </cell>
          <cell r="K1940">
            <v>0</v>
          </cell>
          <cell r="L1940">
            <v>0</v>
          </cell>
          <cell r="M1940" t="str">
            <v/>
          </cell>
          <cell r="N1940">
            <v>0</v>
          </cell>
        </row>
        <row r="1941">
          <cell r="F1941">
            <v>0</v>
          </cell>
          <cell r="G1941">
            <v>0</v>
          </cell>
          <cell r="H1941" t="str">
            <v/>
          </cell>
          <cell r="I1941" t="str">
            <v/>
          </cell>
          <cell r="J1941" t="str">
            <v/>
          </cell>
          <cell r="K1941">
            <v>0</v>
          </cell>
          <cell r="L1941">
            <v>0</v>
          </cell>
          <cell r="M1941" t="str">
            <v/>
          </cell>
          <cell r="N1941">
            <v>0</v>
          </cell>
        </row>
        <row r="1942">
          <cell r="F1942">
            <v>0</v>
          </cell>
          <cell r="G1942">
            <v>0</v>
          </cell>
          <cell r="H1942" t="str">
            <v/>
          </cell>
          <cell r="I1942" t="str">
            <v/>
          </cell>
          <cell r="J1942" t="str">
            <v/>
          </cell>
          <cell r="K1942">
            <v>0</v>
          </cell>
          <cell r="L1942">
            <v>0</v>
          </cell>
          <cell r="M1942" t="str">
            <v/>
          </cell>
          <cell r="N1942">
            <v>0</v>
          </cell>
        </row>
        <row r="1943">
          <cell r="F1943">
            <v>0</v>
          </cell>
          <cell r="G1943">
            <v>0</v>
          </cell>
          <cell r="H1943" t="str">
            <v/>
          </cell>
          <cell r="I1943" t="str">
            <v/>
          </cell>
          <cell r="J1943" t="str">
            <v/>
          </cell>
          <cell r="K1943">
            <v>0</v>
          </cell>
          <cell r="L1943">
            <v>0</v>
          </cell>
          <cell r="M1943" t="str">
            <v/>
          </cell>
          <cell r="N1943">
            <v>0</v>
          </cell>
        </row>
        <row r="1944">
          <cell r="F1944">
            <v>0</v>
          </cell>
          <cell r="G1944">
            <v>0</v>
          </cell>
          <cell r="H1944" t="str">
            <v/>
          </cell>
          <cell r="I1944" t="str">
            <v/>
          </cell>
          <cell r="J1944" t="str">
            <v/>
          </cell>
          <cell r="K1944">
            <v>0</v>
          </cell>
          <cell r="L1944">
            <v>0</v>
          </cell>
          <cell r="M1944" t="str">
            <v/>
          </cell>
          <cell r="N1944">
            <v>0</v>
          </cell>
        </row>
        <row r="1945">
          <cell r="F1945">
            <v>0</v>
          </cell>
          <cell r="G1945">
            <v>0</v>
          </cell>
          <cell r="H1945" t="str">
            <v/>
          </cell>
          <cell r="I1945" t="str">
            <v/>
          </cell>
          <cell r="J1945" t="str">
            <v/>
          </cell>
          <cell r="K1945">
            <v>0</v>
          </cell>
          <cell r="L1945">
            <v>0</v>
          </cell>
          <cell r="M1945" t="str">
            <v/>
          </cell>
          <cell r="N1945">
            <v>0</v>
          </cell>
        </row>
        <row r="1946">
          <cell r="F1946">
            <v>0</v>
          </cell>
          <cell r="G1946">
            <v>0</v>
          </cell>
          <cell r="H1946" t="str">
            <v/>
          </cell>
          <cell r="I1946" t="str">
            <v/>
          </cell>
          <cell r="J1946" t="str">
            <v/>
          </cell>
          <cell r="K1946">
            <v>0</v>
          </cell>
          <cell r="L1946">
            <v>0</v>
          </cell>
          <cell r="M1946" t="str">
            <v/>
          </cell>
          <cell r="N1946">
            <v>0</v>
          </cell>
        </row>
        <row r="1947">
          <cell r="F1947">
            <v>0</v>
          </cell>
          <cell r="G1947">
            <v>0</v>
          </cell>
          <cell r="H1947" t="str">
            <v/>
          </cell>
          <cell r="I1947" t="str">
            <v/>
          </cell>
          <cell r="J1947" t="str">
            <v/>
          </cell>
          <cell r="K1947">
            <v>0</v>
          </cell>
          <cell r="L1947">
            <v>0</v>
          </cell>
          <cell r="M1947" t="str">
            <v/>
          </cell>
          <cell r="N1947">
            <v>0</v>
          </cell>
        </row>
        <row r="1948">
          <cell r="F1948">
            <v>0</v>
          </cell>
          <cell r="G1948">
            <v>0</v>
          </cell>
          <cell r="H1948" t="str">
            <v/>
          </cell>
          <cell r="I1948" t="str">
            <v/>
          </cell>
          <cell r="J1948" t="str">
            <v/>
          </cell>
          <cell r="K1948">
            <v>0</v>
          </cell>
          <cell r="L1948">
            <v>0</v>
          </cell>
          <cell r="M1948" t="str">
            <v/>
          </cell>
          <cell r="N1948">
            <v>0</v>
          </cell>
        </row>
        <row r="1949">
          <cell r="F1949">
            <v>0</v>
          </cell>
          <cell r="G1949">
            <v>0</v>
          </cell>
          <cell r="H1949" t="str">
            <v/>
          </cell>
          <cell r="I1949" t="str">
            <v/>
          </cell>
          <cell r="J1949" t="str">
            <v/>
          </cell>
          <cell r="K1949">
            <v>0</v>
          </cell>
          <cell r="L1949">
            <v>0</v>
          </cell>
          <cell r="M1949" t="str">
            <v/>
          </cell>
          <cell r="N1949">
            <v>0</v>
          </cell>
        </row>
        <row r="1950">
          <cell r="F1950">
            <v>0</v>
          </cell>
          <cell r="G1950">
            <v>0</v>
          </cell>
          <cell r="H1950" t="str">
            <v/>
          </cell>
          <cell r="I1950" t="str">
            <v/>
          </cell>
          <cell r="J1950" t="str">
            <v/>
          </cell>
          <cell r="K1950">
            <v>0</v>
          </cell>
          <cell r="L1950">
            <v>0</v>
          </cell>
          <cell r="M1950" t="str">
            <v/>
          </cell>
          <cell r="N1950">
            <v>0</v>
          </cell>
        </row>
        <row r="1951">
          <cell r="F1951">
            <v>0</v>
          </cell>
          <cell r="G1951">
            <v>0</v>
          </cell>
          <cell r="H1951" t="str">
            <v/>
          </cell>
          <cell r="I1951" t="str">
            <v/>
          </cell>
          <cell r="J1951" t="str">
            <v/>
          </cell>
          <cell r="K1951">
            <v>0</v>
          </cell>
          <cell r="L1951">
            <v>0</v>
          </cell>
          <cell r="M1951" t="str">
            <v/>
          </cell>
          <cell r="N1951">
            <v>0</v>
          </cell>
        </row>
        <row r="1952">
          <cell r="F1952">
            <v>0</v>
          </cell>
          <cell r="G1952">
            <v>0</v>
          </cell>
          <cell r="H1952" t="str">
            <v/>
          </cell>
          <cell r="I1952" t="str">
            <v/>
          </cell>
          <cell r="J1952" t="str">
            <v/>
          </cell>
          <cell r="K1952">
            <v>0</v>
          </cell>
          <cell r="L1952">
            <v>0</v>
          </cell>
          <cell r="M1952" t="str">
            <v/>
          </cell>
          <cell r="N1952">
            <v>0</v>
          </cell>
        </row>
        <row r="1953">
          <cell r="F1953">
            <v>0</v>
          </cell>
          <cell r="G1953">
            <v>0</v>
          </cell>
          <cell r="H1953" t="str">
            <v/>
          </cell>
          <cell r="I1953" t="str">
            <v/>
          </cell>
          <cell r="J1953" t="str">
            <v/>
          </cell>
          <cell r="K1953">
            <v>0</v>
          </cell>
          <cell r="L1953">
            <v>0</v>
          </cell>
          <cell r="M1953" t="str">
            <v/>
          </cell>
          <cell r="N1953">
            <v>0</v>
          </cell>
        </row>
        <row r="1954">
          <cell r="F1954">
            <v>0</v>
          </cell>
          <cell r="G1954">
            <v>0</v>
          </cell>
          <cell r="H1954" t="str">
            <v/>
          </cell>
          <cell r="I1954" t="str">
            <v/>
          </cell>
          <cell r="J1954" t="str">
            <v/>
          </cell>
          <cell r="K1954">
            <v>0</v>
          </cell>
          <cell r="L1954">
            <v>0</v>
          </cell>
          <cell r="M1954" t="str">
            <v/>
          </cell>
          <cell r="N1954">
            <v>0</v>
          </cell>
        </row>
        <row r="1955">
          <cell r="F1955">
            <v>0</v>
          </cell>
          <cell r="G1955">
            <v>0</v>
          </cell>
          <cell r="H1955" t="str">
            <v/>
          </cell>
          <cell r="I1955" t="str">
            <v/>
          </cell>
          <cell r="J1955" t="str">
            <v/>
          </cell>
          <cell r="K1955">
            <v>0</v>
          </cell>
          <cell r="L1955">
            <v>0</v>
          </cell>
          <cell r="M1955" t="str">
            <v/>
          </cell>
          <cell r="N1955">
            <v>0</v>
          </cell>
        </row>
        <row r="1956">
          <cell r="F1956">
            <v>0</v>
          </cell>
          <cell r="G1956">
            <v>0</v>
          </cell>
          <cell r="H1956" t="str">
            <v/>
          </cell>
          <cell r="I1956" t="str">
            <v/>
          </cell>
          <cell r="J1956" t="str">
            <v/>
          </cell>
          <cell r="K1956">
            <v>0</v>
          </cell>
          <cell r="L1956">
            <v>0</v>
          </cell>
          <cell r="M1956" t="str">
            <v/>
          </cell>
          <cell r="N1956">
            <v>0</v>
          </cell>
        </row>
        <row r="1957">
          <cell r="F1957">
            <v>0</v>
          </cell>
          <cell r="G1957">
            <v>0</v>
          </cell>
          <cell r="H1957" t="str">
            <v/>
          </cell>
          <cell r="I1957" t="str">
            <v/>
          </cell>
          <cell r="J1957" t="str">
            <v/>
          </cell>
          <cell r="K1957">
            <v>0</v>
          </cell>
          <cell r="L1957">
            <v>0</v>
          </cell>
          <cell r="M1957" t="str">
            <v/>
          </cell>
          <cell r="N1957">
            <v>0</v>
          </cell>
        </row>
        <row r="1958">
          <cell r="F1958">
            <v>0</v>
          </cell>
          <cell r="G1958">
            <v>0</v>
          </cell>
          <cell r="H1958" t="str">
            <v/>
          </cell>
          <cell r="I1958" t="str">
            <v/>
          </cell>
          <cell r="J1958" t="str">
            <v/>
          </cell>
          <cell r="K1958">
            <v>0</v>
          </cell>
          <cell r="L1958">
            <v>0</v>
          </cell>
          <cell r="M1958" t="str">
            <v/>
          </cell>
          <cell r="N1958">
            <v>0</v>
          </cell>
        </row>
        <row r="1959">
          <cell r="F1959">
            <v>0</v>
          </cell>
          <cell r="G1959">
            <v>0</v>
          </cell>
          <cell r="H1959" t="str">
            <v/>
          </cell>
          <cell r="I1959" t="str">
            <v/>
          </cell>
          <cell r="J1959" t="str">
            <v/>
          </cell>
          <cell r="K1959">
            <v>0</v>
          </cell>
          <cell r="L1959">
            <v>0</v>
          </cell>
          <cell r="M1959" t="str">
            <v/>
          </cell>
          <cell r="N1959">
            <v>0</v>
          </cell>
        </row>
        <row r="1960">
          <cell r="F1960">
            <v>0</v>
          </cell>
          <cell r="G1960">
            <v>0</v>
          </cell>
          <cell r="H1960" t="str">
            <v/>
          </cell>
          <cell r="I1960" t="str">
            <v/>
          </cell>
          <cell r="J1960" t="str">
            <v/>
          </cell>
          <cell r="K1960">
            <v>0</v>
          </cell>
          <cell r="L1960">
            <v>0</v>
          </cell>
          <cell r="M1960" t="str">
            <v/>
          </cell>
          <cell r="N1960">
            <v>0</v>
          </cell>
        </row>
        <row r="1961">
          <cell r="F1961">
            <v>0</v>
          </cell>
          <cell r="G1961">
            <v>0</v>
          </cell>
          <cell r="H1961" t="str">
            <v/>
          </cell>
          <cell r="I1961" t="str">
            <v/>
          </cell>
          <cell r="J1961" t="str">
            <v/>
          </cell>
          <cell r="K1961">
            <v>0</v>
          </cell>
          <cell r="L1961">
            <v>0</v>
          </cell>
          <cell r="M1961" t="str">
            <v/>
          </cell>
          <cell r="N1961">
            <v>0</v>
          </cell>
        </row>
        <row r="1962">
          <cell r="F1962">
            <v>0</v>
          </cell>
          <cell r="G1962">
            <v>0</v>
          </cell>
          <cell r="H1962" t="str">
            <v/>
          </cell>
          <cell r="I1962" t="str">
            <v/>
          </cell>
          <cell r="J1962" t="str">
            <v/>
          </cell>
          <cell r="K1962">
            <v>0</v>
          </cell>
          <cell r="L1962">
            <v>0</v>
          </cell>
          <cell r="M1962" t="str">
            <v/>
          </cell>
          <cell r="N1962">
            <v>0</v>
          </cell>
        </row>
        <row r="1963">
          <cell r="F1963">
            <v>0</v>
          </cell>
          <cell r="G1963">
            <v>0</v>
          </cell>
          <cell r="H1963" t="str">
            <v/>
          </cell>
          <cell r="I1963" t="str">
            <v/>
          </cell>
          <cell r="J1963" t="str">
            <v/>
          </cell>
          <cell r="K1963">
            <v>0</v>
          </cell>
          <cell r="L1963">
            <v>0</v>
          </cell>
          <cell r="M1963" t="str">
            <v/>
          </cell>
          <cell r="N1963">
            <v>0</v>
          </cell>
        </row>
        <row r="1964">
          <cell r="F1964">
            <v>0</v>
          </cell>
          <cell r="G1964">
            <v>0</v>
          </cell>
          <cell r="H1964" t="str">
            <v/>
          </cell>
          <cell r="I1964" t="str">
            <v/>
          </cell>
          <cell r="J1964" t="str">
            <v/>
          </cell>
          <cell r="K1964">
            <v>0</v>
          </cell>
          <cell r="L1964">
            <v>0</v>
          </cell>
          <cell r="M1964" t="str">
            <v/>
          </cell>
          <cell r="N1964">
            <v>0</v>
          </cell>
        </row>
        <row r="1965">
          <cell r="F1965">
            <v>0</v>
          </cell>
          <cell r="G1965">
            <v>0</v>
          </cell>
          <cell r="H1965" t="str">
            <v/>
          </cell>
          <cell r="I1965" t="str">
            <v/>
          </cell>
          <cell r="J1965" t="str">
            <v/>
          </cell>
          <cell r="K1965">
            <v>0</v>
          </cell>
          <cell r="L1965">
            <v>0</v>
          </cell>
          <cell r="M1965" t="str">
            <v/>
          </cell>
          <cell r="N1965">
            <v>0</v>
          </cell>
        </row>
        <row r="1966">
          <cell r="F1966">
            <v>0</v>
          </cell>
          <cell r="G1966">
            <v>0</v>
          </cell>
          <cell r="H1966" t="str">
            <v/>
          </cell>
          <cell r="I1966" t="str">
            <v/>
          </cell>
          <cell r="J1966" t="str">
            <v/>
          </cell>
          <cell r="K1966">
            <v>0</v>
          </cell>
          <cell r="L1966">
            <v>0</v>
          </cell>
          <cell r="M1966" t="str">
            <v/>
          </cell>
          <cell r="N1966">
            <v>0</v>
          </cell>
        </row>
        <row r="1967">
          <cell r="F1967">
            <v>0</v>
          </cell>
          <cell r="G1967">
            <v>0</v>
          </cell>
          <cell r="H1967" t="str">
            <v/>
          </cell>
          <cell r="I1967" t="str">
            <v/>
          </cell>
          <cell r="J1967" t="str">
            <v/>
          </cell>
          <cell r="K1967">
            <v>0</v>
          </cell>
          <cell r="L1967">
            <v>0</v>
          </cell>
          <cell r="M1967" t="str">
            <v/>
          </cell>
          <cell r="N1967">
            <v>0</v>
          </cell>
        </row>
        <row r="1968">
          <cell r="F1968">
            <v>0</v>
          </cell>
          <cell r="G1968">
            <v>0</v>
          </cell>
          <cell r="H1968" t="str">
            <v/>
          </cell>
          <cell r="I1968" t="str">
            <v/>
          </cell>
          <cell r="J1968" t="str">
            <v/>
          </cell>
          <cell r="K1968">
            <v>0</v>
          </cell>
          <cell r="L1968">
            <v>0</v>
          </cell>
          <cell r="M1968" t="str">
            <v/>
          </cell>
          <cell r="N1968">
            <v>0</v>
          </cell>
        </row>
        <row r="1969">
          <cell r="F1969">
            <v>0</v>
          </cell>
          <cell r="G1969">
            <v>0</v>
          </cell>
          <cell r="H1969" t="str">
            <v/>
          </cell>
          <cell r="I1969" t="str">
            <v/>
          </cell>
          <cell r="J1969" t="str">
            <v/>
          </cell>
          <cell r="K1969">
            <v>0</v>
          </cell>
          <cell r="L1969">
            <v>0</v>
          </cell>
          <cell r="M1969" t="str">
            <v/>
          </cell>
          <cell r="N1969">
            <v>0</v>
          </cell>
        </row>
        <row r="1970">
          <cell r="F1970">
            <v>0</v>
          </cell>
          <cell r="G1970">
            <v>0</v>
          </cell>
          <cell r="H1970" t="str">
            <v/>
          </cell>
          <cell r="I1970" t="str">
            <v/>
          </cell>
          <cell r="J1970" t="str">
            <v/>
          </cell>
          <cell r="K1970">
            <v>0</v>
          </cell>
          <cell r="L1970">
            <v>0</v>
          </cell>
          <cell r="M1970" t="str">
            <v/>
          </cell>
          <cell r="N1970">
            <v>0</v>
          </cell>
        </row>
        <row r="1971">
          <cell r="F1971">
            <v>0</v>
          </cell>
          <cell r="G1971">
            <v>0</v>
          </cell>
          <cell r="H1971" t="str">
            <v/>
          </cell>
          <cell r="I1971" t="str">
            <v/>
          </cell>
          <cell r="J1971" t="str">
            <v/>
          </cell>
          <cell r="K1971">
            <v>0</v>
          </cell>
          <cell r="L1971">
            <v>0</v>
          </cell>
          <cell r="M1971" t="str">
            <v/>
          </cell>
          <cell r="N1971">
            <v>0</v>
          </cell>
        </row>
        <row r="1972">
          <cell r="F1972">
            <v>0</v>
          </cell>
          <cell r="G1972">
            <v>0</v>
          </cell>
          <cell r="H1972" t="str">
            <v/>
          </cell>
          <cell r="I1972" t="str">
            <v/>
          </cell>
          <cell r="J1972" t="str">
            <v/>
          </cell>
          <cell r="K1972">
            <v>0</v>
          </cell>
          <cell r="L1972">
            <v>0</v>
          </cell>
          <cell r="M1972" t="str">
            <v/>
          </cell>
          <cell r="N1972">
            <v>0</v>
          </cell>
        </row>
        <row r="1973">
          <cell r="F1973">
            <v>0</v>
          </cell>
          <cell r="G1973">
            <v>0</v>
          </cell>
          <cell r="H1973" t="str">
            <v/>
          </cell>
          <cell r="I1973" t="str">
            <v/>
          </cell>
          <cell r="J1973" t="str">
            <v/>
          </cell>
          <cell r="K1973">
            <v>0</v>
          </cell>
          <cell r="L1973">
            <v>0</v>
          </cell>
          <cell r="M1973" t="str">
            <v/>
          </cell>
          <cell r="N1973">
            <v>0</v>
          </cell>
        </row>
        <row r="1974">
          <cell r="F1974">
            <v>0</v>
          </cell>
          <cell r="G1974">
            <v>0</v>
          </cell>
          <cell r="H1974" t="str">
            <v/>
          </cell>
          <cell r="I1974" t="str">
            <v/>
          </cell>
          <cell r="J1974" t="str">
            <v/>
          </cell>
          <cell r="K1974">
            <v>0</v>
          </cell>
          <cell r="L1974">
            <v>0</v>
          </cell>
          <cell r="M1974" t="str">
            <v/>
          </cell>
          <cell r="N1974">
            <v>0</v>
          </cell>
        </row>
        <row r="1975">
          <cell r="F1975">
            <v>0</v>
          </cell>
          <cell r="G1975">
            <v>0</v>
          </cell>
          <cell r="H1975" t="str">
            <v/>
          </cell>
          <cell r="I1975" t="str">
            <v/>
          </cell>
          <cell r="J1975" t="str">
            <v/>
          </cell>
          <cell r="K1975">
            <v>0</v>
          </cell>
          <cell r="L1975">
            <v>0</v>
          </cell>
          <cell r="M1975" t="str">
            <v/>
          </cell>
          <cell r="N1975">
            <v>0</v>
          </cell>
        </row>
        <row r="1976">
          <cell r="F1976">
            <v>0</v>
          </cell>
          <cell r="G1976">
            <v>0</v>
          </cell>
          <cell r="H1976" t="str">
            <v/>
          </cell>
          <cell r="I1976" t="str">
            <v/>
          </cell>
          <cell r="J1976" t="str">
            <v/>
          </cell>
          <cell r="K1976">
            <v>0</v>
          </cell>
          <cell r="L1976">
            <v>0</v>
          </cell>
          <cell r="M1976" t="str">
            <v/>
          </cell>
          <cell r="N1976">
            <v>0</v>
          </cell>
        </row>
        <row r="1977">
          <cell r="F1977">
            <v>0</v>
          </cell>
          <cell r="G1977">
            <v>0</v>
          </cell>
          <cell r="H1977" t="str">
            <v/>
          </cell>
          <cell r="I1977" t="str">
            <v/>
          </cell>
          <cell r="J1977" t="str">
            <v/>
          </cell>
          <cell r="K1977">
            <v>0</v>
          </cell>
          <cell r="L1977">
            <v>0</v>
          </cell>
          <cell r="M1977" t="str">
            <v/>
          </cell>
          <cell r="N1977">
            <v>0</v>
          </cell>
        </row>
        <row r="1978">
          <cell r="F1978">
            <v>0</v>
          </cell>
          <cell r="G1978">
            <v>0</v>
          </cell>
          <cell r="H1978" t="str">
            <v/>
          </cell>
          <cell r="I1978" t="str">
            <v/>
          </cell>
          <cell r="J1978" t="str">
            <v/>
          </cell>
          <cell r="K1978">
            <v>0</v>
          </cell>
          <cell r="L1978">
            <v>0</v>
          </cell>
          <cell r="M1978" t="str">
            <v/>
          </cell>
          <cell r="N1978">
            <v>0</v>
          </cell>
        </row>
        <row r="1979">
          <cell r="F1979">
            <v>0</v>
          </cell>
          <cell r="G1979">
            <v>0</v>
          </cell>
          <cell r="H1979" t="str">
            <v/>
          </cell>
          <cell r="I1979" t="str">
            <v/>
          </cell>
          <cell r="J1979" t="str">
            <v/>
          </cell>
          <cell r="K1979">
            <v>0</v>
          </cell>
          <cell r="L1979">
            <v>0</v>
          </cell>
          <cell r="M1979" t="str">
            <v/>
          </cell>
          <cell r="N1979">
            <v>0</v>
          </cell>
        </row>
        <row r="1980">
          <cell r="F1980">
            <v>0</v>
          </cell>
          <cell r="G1980">
            <v>0</v>
          </cell>
          <cell r="H1980" t="str">
            <v/>
          </cell>
          <cell r="I1980" t="str">
            <v/>
          </cell>
          <cell r="J1980" t="str">
            <v/>
          </cell>
          <cell r="K1980">
            <v>0</v>
          </cell>
          <cell r="L1980">
            <v>0</v>
          </cell>
          <cell r="M1980" t="str">
            <v/>
          </cell>
          <cell r="N1980">
            <v>0</v>
          </cell>
        </row>
        <row r="1981">
          <cell r="F1981">
            <v>0</v>
          </cell>
          <cell r="G1981">
            <v>0</v>
          </cell>
          <cell r="H1981" t="str">
            <v/>
          </cell>
          <cell r="I1981" t="str">
            <v/>
          </cell>
          <cell r="J1981" t="str">
            <v/>
          </cell>
          <cell r="K1981">
            <v>0</v>
          </cell>
          <cell r="L1981">
            <v>0</v>
          </cell>
          <cell r="M1981" t="str">
            <v/>
          </cell>
          <cell r="N1981">
            <v>0</v>
          </cell>
        </row>
        <row r="1982">
          <cell r="F1982">
            <v>0</v>
          </cell>
          <cell r="G1982">
            <v>0</v>
          </cell>
          <cell r="H1982" t="str">
            <v/>
          </cell>
          <cell r="I1982" t="str">
            <v/>
          </cell>
          <cell r="J1982" t="str">
            <v/>
          </cell>
          <cell r="K1982">
            <v>0</v>
          </cell>
          <cell r="L1982">
            <v>0</v>
          </cell>
          <cell r="M1982" t="str">
            <v/>
          </cell>
          <cell r="N1982">
            <v>0</v>
          </cell>
        </row>
        <row r="1983">
          <cell r="F1983">
            <v>0</v>
          </cell>
          <cell r="G1983">
            <v>0</v>
          </cell>
          <cell r="H1983" t="str">
            <v/>
          </cell>
          <cell r="I1983" t="str">
            <v/>
          </cell>
          <cell r="J1983" t="str">
            <v/>
          </cell>
          <cell r="K1983">
            <v>0</v>
          </cell>
          <cell r="L1983">
            <v>0</v>
          </cell>
          <cell r="M1983" t="str">
            <v/>
          </cell>
          <cell r="N1983">
            <v>0</v>
          </cell>
        </row>
        <row r="1984">
          <cell r="F1984">
            <v>0</v>
          </cell>
          <cell r="G1984">
            <v>0</v>
          </cell>
          <cell r="H1984" t="str">
            <v/>
          </cell>
          <cell r="I1984" t="str">
            <v/>
          </cell>
          <cell r="J1984" t="str">
            <v/>
          </cell>
          <cell r="K1984">
            <v>0</v>
          </cell>
          <cell r="L1984">
            <v>0</v>
          </cell>
          <cell r="M1984" t="str">
            <v/>
          </cell>
          <cell r="N1984">
            <v>0</v>
          </cell>
        </row>
        <row r="1985">
          <cell r="F1985">
            <v>0</v>
          </cell>
          <cell r="G1985">
            <v>0</v>
          </cell>
          <cell r="H1985" t="str">
            <v/>
          </cell>
          <cell r="I1985" t="str">
            <v/>
          </cell>
          <cell r="J1985" t="str">
            <v/>
          </cell>
          <cell r="K1985">
            <v>0</v>
          </cell>
          <cell r="L1985">
            <v>0</v>
          </cell>
          <cell r="M1985" t="str">
            <v/>
          </cell>
          <cell r="N1985">
            <v>0</v>
          </cell>
        </row>
        <row r="1986">
          <cell r="F1986">
            <v>0</v>
          </cell>
          <cell r="G1986">
            <v>0</v>
          </cell>
          <cell r="H1986" t="str">
            <v/>
          </cell>
          <cell r="I1986" t="str">
            <v/>
          </cell>
          <cell r="J1986" t="str">
            <v/>
          </cell>
          <cell r="K1986">
            <v>0</v>
          </cell>
          <cell r="L1986">
            <v>0</v>
          </cell>
          <cell r="M1986" t="str">
            <v/>
          </cell>
          <cell r="N1986">
            <v>0</v>
          </cell>
        </row>
        <row r="1987">
          <cell r="F1987">
            <v>0</v>
          </cell>
          <cell r="G1987">
            <v>0</v>
          </cell>
          <cell r="H1987" t="str">
            <v/>
          </cell>
          <cell r="I1987" t="str">
            <v/>
          </cell>
          <cell r="J1987" t="str">
            <v/>
          </cell>
          <cell r="K1987">
            <v>0</v>
          </cell>
          <cell r="L1987">
            <v>0</v>
          </cell>
          <cell r="M1987" t="str">
            <v/>
          </cell>
          <cell r="N1987">
            <v>0</v>
          </cell>
        </row>
        <row r="1988">
          <cell r="F1988">
            <v>0</v>
          </cell>
          <cell r="G1988">
            <v>0</v>
          </cell>
          <cell r="H1988" t="str">
            <v/>
          </cell>
          <cell r="I1988" t="str">
            <v/>
          </cell>
          <cell r="J1988" t="str">
            <v/>
          </cell>
          <cell r="K1988">
            <v>0</v>
          </cell>
          <cell r="L1988">
            <v>0</v>
          </cell>
          <cell r="M1988" t="str">
            <v/>
          </cell>
          <cell r="N1988">
            <v>0</v>
          </cell>
        </row>
        <row r="1989">
          <cell r="F1989">
            <v>0</v>
          </cell>
          <cell r="G1989">
            <v>0</v>
          </cell>
          <cell r="H1989" t="str">
            <v/>
          </cell>
          <cell r="I1989" t="str">
            <v/>
          </cell>
          <cell r="J1989" t="str">
            <v/>
          </cell>
          <cell r="K1989">
            <v>0</v>
          </cell>
          <cell r="L1989">
            <v>0</v>
          </cell>
          <cell r="M1989" t="str">
            <v/>
          </cell>
          <cell r="N1989">
            <v>0</v>
          </cell>
        </row>
        <row r="1990">
          <cell r="F1990">
            <v>0</v>
          </cell>
          <cell r="G1990">
            <v>0</v>
          </cell>
          <cell r="H1990" t="str">
            <v/>
          </cell>
          <cell r="I1990" t="str">
            <v/>
          </cell>
          <cell r="J1990" t="str">
            <v/>
          </cell>
          <cell r="K1990">
            <v>0</v>
          </cell>
          <cell r="L1990">
            <v>0</v>
          </cell>
          <cell r="M1990" t="str">
            <v/>
          </cell>
          <cell r="N1990">
            <v>0</v>
          </cell>
        </row>
        <row r="1991">
          <cell r="F1991">
            <v>0</v>
          </cell>
          <cell r="G1991">
            <v>0</v>
          </cell>
          <cell r="H1991" t="str">
            <v/>
          </cell>
          <cell r="I1991" t="str">
            <v/>
          </cell>
          <cell r="J1991" t="str">
            <v/>
          </cell>
          <cell r="K1991">
            <v>0</v>
          </cell>
          <cell r="L1991">
            <v>0</v>
          </cell>
          <cell r="M1991" t="str">
            <v/>
          </cell>
          <cell r="N1991">
            <v>0</v>
          </cell>
        </row>
        <row r="1992">
          <cell r="F1992">
            <v>0</v>
          </cell>
          <cell r="G1992">
            <v>0</v>
          </cell>
          <cell r="H1992" t="str">
            <v/>
          </cell>
          <cell r="I1992" t="str">
            <v/>
          </cell>
          <cell r="J1992" t="str">
            <v/>
          </cell>
          <cell r="K1992">
            <v>0</v>
          </cell>
          <cell r="L1992">
            <v>0</v>
          </cell>
          <cell r="M1992" t="str">
            <v/>
          </cell>
          <cell r="N1992">
            <v>0</v>
          </cell>
        </row>
        <row r="1993">
          <cell r="F1993">
            <v>0</v>
          </cell>
          <cell r="G1993">
            <v>0</v>
          </cell>
          <cell r="H1993" t="str">
            <v/>
          </cell>
          <cell r="I1993" t="str">
            <v/>
          </cell>
          <cell r="J1993" t="str">
            <v/>
          </cell>
          <cell r="K1993">
            <v>0</v>
          </cell>
          <cell r="L1993">
            <v>0</v>
          </cell>
          <cell r="M1993" t="str">
            <v/>
          </cell>
          <cell r="N1993">
            <v>0</v>
          </cell>
        </row>
        <row r="1994">
          <cell r="F1994">
            <v>0</v>
          </cell>
          <cell r="G1994">
            <v>0</v>
          </cell>
          <cell r="H1994" t="str">
            <v/>
          </cell>
          <cell r="I1994" t="str">
            <v/>
          </cell>
          <cell r="J1994" t="str">
            <v/>
          </cell>
          <cell r="K1994">
            <v>0</v>
          </cell>
          <cell r="L1994">
            <v>0</v>
          </cell>
          <cell r="M1994" t="str">
            <v/>
          </cell>
          <cell r="N1994">
            <v>0</v>
          </cell>
        </row>
        <row r="1995">
          <cell r="F1995">
            <v>0</v>
          </cell>
          <cell r="G1995">
            <v>0</v>
          </cell>
          <cell r="H1995" t="str">
            <v/>
          </cell>
          <cell r="I1995" t="str">
            <v/>
          </cell>
          <cell r="J1995" t="str">
            <v/>
          </cell>
          <cell r="K1995">
            <v>0</v>
          </cell>
          <cell r="L1995">
            <v>0</v>
          </cell>
          <cell r="M1995" t="str">
            <v/>
          </cell>
          <cell r="N1995">
            <v>0</v>
          </cell>
        </row>
        <row r="1996">
          <cell r="F1996">
            <v>0</v>
          </cell>
          <cell r="G1996">
            <v>0</v>
          </cell>
          <cell r="H1996" t="str">
            <v/>
          </cell>
          <cell r="I1996" t="str">
            <v/>
          </cell>
          <cell r="J1996" t="str">
            <v/>
          </cell>
          <cell r="K1996">
            <v>0</v>
          </cell>
          <cell r="L1996">
            <v>0</v>
          </cell>
          <cell r="M1996" t="str">
            <v/>
          </cell>
          <cell r="N1996">
            <v>0</v>
          </cell>
        </row>
        <row r="1997">
          <cell r="F1997">
            <v>0</v>
          </cell>
          <cell r="G1997">
            <v>0</v>
          </cell>
          <cell r="H1997" t="str">
            <v/>
          </cell>
          <cell r="I1997" t="str">
            <v/>
          </cell>
          <cell r="J1997" t="str">
            <v/>
          </cell>
          <cell r="K1997">
            <v>0</v>
          </cell>
          <cell r="L1997">
            <v>0</v>
          </cell>
          <cell r="M1997" t="str">
            <v/>
          </cell>
          <cell r="N1997">
            <v>0</v>
          </cell>
        </row>
        <row r="1998">
          <cell r="F1998">
            <v>0</v>
          </cell>
          <cell r="G1998">
            <v>0</v>
          </cell>
          <cell r="H1998" t="str">
            <v/>
          </cell>
          <cell r="I1998" t="str">
            <v/>
          </cell>
          <cell r="J1998" t="str">
            <v/>
          </cell>
          <cell r="K1998">
            <v>0</v>
          </cell>
          <cell r="L1998">
            <v>0</v>
          </cell>
          <cell r="M1998" t="str">
            <v/>
          </cell>
          <cell r="N1998">
            <v>0</v>
          </cell>
        </row>
        <row r="1999">
          <cell r="F1999">
            <v>0</v>
          </cell>
          <cell r="G1999">
            <v>0</v>
          </cell>
          <cell r="H1999" t="str">
            <v/>
          </cell>
          <cell r="I1999" t="str">
            <v/>
          </cell>
          <cell r="J1999" t="str">
            <v/>
          </cell>
          <cell r="K1999">
            <v>0</v>
          </cell>
          <cell r="L1999">
            <v>0</v>
          </cell>
          <cell r="M1999" t="str">
            <v/>
          </cell>
          <cell r="N1999">
            <v>0</v>
          </cell>
        </row>
        <row r="2000">
          <cell r="F2000">
            <v>0</v>
          </cell>
          <cell r="G2000">
            <v>0</v>
          </cell>
          <cell r="H2000" t="str">
            <v/>
          </cell>
          <cell r="I2000" t="str">
            <v/>
          </cell>
          <cell r="J2000" t="str">
            <v/>
          </cell>
          <cell r="K2000">
            <v>0</v>
          </cell>
          <cell r="L2000">
            <v>0</v>
          </cell>
          <cell r="M2000" t="str">
            <v/>
          </cell>
          <cell r="N2000">
            <v>0</v>
          </cell>
        </row>
        <row r="2001">
          <cell r="F2001">
            <v>0</v>
          </cell>
          <cell r="G2001">
            <v>0</v>
          </cell>
          <cell r="H2001" t="str">
            <v/>
          </cell>
          <cell r="I2001" t="str">
            <v/>
          </cell>
          <cell r="J2001" t="str">
            <v/>
          </cell>
          <cell r="K2001">
            <v>0</v>
          </cell>
          <cell r="L2001">
            <v>0</v>
          </cell>
          <cell r="M2001" t="str">
            <v/>
          </cell>
          <cell r="N2001">
            <v>0</v>
          </cell>
        </row>
        <row r="2002">
          <cell r="F2002">
            <v>0</v>
          </cell>
          <cell r="G2002">
            <v>0</v>
          </cell>
          <cell r="H2002" t="str">
            <v/>
          </cell>
          <cell r="I2002" t="str">
            <v/>
          </cell>
          <cell r="J2002" t="str">
            <v/>
          </cell>
          <cell r="K2002">
            <v>0</v>
          </cell>
          <cell r="L2002">
            <v>0</v>
          </cell>
          <cell r="M2002" t="str">
            <v/>
          </cell>
          <cell r="N2002">
            <v>0</v>
          </cell>
        </row>
        <row r="2003">
          <cell r="F2003">
            <v>0</v>
          </cell>
          <cell r="G2003">
            <v>0</v>
          </cell>
          <cell r="H2003" t="str">
            <v/>
          </cell>
          <cell r="I2003" t="str">
            <v/>
          </cell>
          <cell r="J2003" t="str">
            <v/>
          </cell>
          <cell r="K2003">
            <v>0</v>
          </cell>
          <cell r="L2003">
            <v>0</v>
          </cell>
          <cell r="M2003" t="str">
            <v/>
          </cell>
          <cell r="N2003">
            <v>0</v>
          </cell>
        </row>
        <row r="2004">
          <cell r="F2004">
            <v>0</v>
          </cell>
          <cell r="G2004">
            <v>0</v>
          </cell>
          <cell r="H2004" t="str">
            <v/>
          </cell>
          <cell r="I2004" t="str">
            <v/>
          </cell>
          <cell r="J2004" t="str">
            <v/>
          </cell>
          <cell r="K2004">
            <v>0</v>
          </cell>
          <cell r="L2004">
            <v>0</v>
          </cell>
          <cell r="M2004" t="str">
            <v/>
          </cell>
          <cell r="N2004">
            <v>0</v>
          </cell>
        </row>
        <row r="2005">
          <cell r="F2005">
            <v>0</v>
          </cell>
          <cell r="G2005">
            <v>0</v>
          </cell>
          <cell r="H2005" t="str">
            <v/>
          </cell>
          <cell r="I2005" t="str">
            <v/>
          </cell>
          <cell r="J2005" t="str">
            <v/>
          </cell>
          <cell r="K2005">
            <v>0</v>
          </cell>
          <cell r="L2005">
            <v>0</v>
          </cell>
          <cell r="M2005" t="str">
            <v/>
          </cell>
          <cell r="N2005">
            <v>0</v>
          </cell>
        </row>
        <row r="2006">
          <cell r="F2006">
            <v>0</v>
          </cell>
          <cell r="G2006">
            <v>0</v>
          </cell>
          <cell r="H2006" t="str">
            <v/>
          </cell>
          <cell r="I2006" t="str">
            <v/>
          </cell>
          <cell r="J2006" t="str">
            <v/>
          </cell>
          <cell r="K2006">
            <v>0</v>
          </cell>
          <cell r="L2006">
            <v>0</v>
          </cell>
          <cell r="M2006" t="str">
            <v/>
          </cell>
          <cell r="N2006">
            <v>0</v>
          </cell>
        </row>
        <row r="2007">
          <cell r="F2007">
            <v>0</v>
          </cell>
          <cell r="G2007">
            <v>0</v>
          </cell>
          <cell r="H2007" t="str">
            <v/>
          </cell>
          <cell r="I2007" t="str">
            <v/>
          </cell>
          <cell r="J2007" t="str">
            <v/>
          </cell>
          <cell r="K2007">
            <v>0</v>
          </cell>
          <cell r="L2007">
            <v>0</v>
          </cell>
          <cell r="M2007" t="str">
            <v/>
          </cell>
          <cell r="N2007">
            <v>0</v>
          </cell>
        </row>
        <row r="2008">
          <cell r="F2008">
            <v>0</v>
          </cell>
          <cell r="G2008">
            <v>0</v>
          </cell>
          <cell r="H2008" t="str">
            <v/>
          </cell>
          <cell r="I2008" t="str">
            <v/>
          </cell>
          <cell r="J2008" t="str">
            <v/>
          </cell>
          <cell r="K2008">
            <v>0</v>
          </cell>
          <cell r="L2008">
            <v>0</v>
          </cell>
          <cell r="M2008" t="str">
            <v/>
          </cell>
          <cell r="N2008">
            <v>0</v>
          </cell>
        </row>
        <row r="2009">
          <cell r="F2009">
            <v>0</v>
          </cell>
          <cell r="G2009">
            <v>0</v>
          </cell>
          <cell r="H2009" t="str">
            <v/>
          </cell>
          <cell r="I2009" t="str">
            <v/>
          </cell>
          <cell r="J2009" t="str">
            <v/>
          </cell>
          <cell r="K2009">
            <v>0</v>
          </cell>
          <cell r="L2009">
            <v>0</v>
          </cell>
          <cell r="M2009" t="str">
            <v/>
          </cell>
          <cell r="N2009">
            <v>0</v>
          </cell>
        </row>
        <row r="2010">
          <cell r="F2010">
            <v>0</v>
          </cell>
          <cell r="G2010">
            <v>0</v>
          </cell>
          <cell r="H2010" t="str">
            <v/>
          </cell>
          <cell r="I2010" t="str">
            <v/>
          </cell>
          <cell r="J2010" t="str">
            <v/>
          </cell>
          <cell r="K2010">
            <v>0</v>
          </cell>
          <cell r="L2010">
            <v>0</v>
          </cell>
          <cell r="M2010" t="str">
            <v/>
          </cell>
          <cell r="N2010">
            <v>0</v>
          </cell>
        </row>
        <row r="2011">
          <cell r="F2011">
            <v>0</v>
          </cell>
          <cell r="G2011">
            <v>0</v>
          </cell>
          <cell r="H2011" t="str">
            <v/>
          </cell>
          <cell r="I2011" t="str">
            <v/>
          </cell>
          <cell r="J2011" t="str">
            <v/>
          </cell>
          <cell r="K2011">
            <v>0</v>
          </cell>
          <cell r="L2011">
            <v>0</v>
          </cell>
          <cell r="M2011" t="str">
            <v/>
          </cell>
          <cell r="N2011">
            <v>0</v>
          </cell>
        </row>
        <row r="2012">
          <cell r="F2012">
            <v>0</v>
          </cell>
          <cell r="G2012">
            <v>0</v>
          </cell>
          <cell r="H2012" t="str">
            <v/>
          </cell>
          <cell r="I2012" t="str">
            <v/>
          </cell>
          <cell r="J2012" t="str">
            <v/>
          </cell>
          <cell r="K2012">
            <v>0</v>
          </cell>
          <cell r="L2012">
            <v>0</v>
          </cell>
          <cell r="M2012" t="str">
            <v/>
          </cell>
          <cell r="N2012">
            <v>0</v>
          </cell>
        </row>
        <row r="2013">
          <cell r="F2013">
            <v>0</v>
          </cell>
          <cell r="G2013">
            <v>0</v>
          </cell>
          <cell r="H2013" t="str">
            <v/>
          </cell>
          <cell r="I2013" t="str">
            <v/>
          </cell>
          <cell r="J2013" t="str">
            <v/>
          </cell>
          <cell r="K2013">
            <v>0</v>
          </cell>
          <cell r="L2013">
            <v>0</v>
          </cell>
          <cell r="M2013" t="str">
            <v/>
          </cell>
          <cell r="N2013">
            <v>0</v>
          </cell>
        </row>
        <row r="2014">
          <cell r="F2014">
            <v>0</v>
          </cell>
          <cell r="G2014">
            <v>0</v>
          </cell>
          <cell r="H2014" t="str">
            <v/>
          </cell>
          <cell r="I2014" t="str">
            <v/>
          </cell>
          <cell r="J2014" t="str">
            <v/>
          </cell>
          <cell r="K2014">
            <v>0</v>
          </cell>
          <cell r="L2014">
            <v>0</v>
          </cell>
          <cell r="M2014" t="str">
            <v/>
          </cell>
          <cell r="N2014">
            <v>0</v>
          </cell>
        </row>
        <row r="2015">
          <cell r="F2015">
            <v>0</v>
          </cell>
          <cell r="G2015">
            <v>0</v>
          </cell>
          <cell r="H2015" t="str">
            <v/>
          </cell>
          <cell r="I2015" t="str">
            <v/>
          </cell>
          <cell r="J2015" t="str">
            <v/>
          </cell>
          <cell r="K2015">
            <v>0</v>
          </cell>
          <cell r="L2015">
            <v>0</v>
          </cell>
          <cell r="M2015" t="str">
            <v/>
          </cell>
          <cell r="N2015">
            <v>0</v>
          </cell>
        </row>
        <row r="2016">
          <cell r="F2016">
            <v>0</v>
          </cell>
          <cell r="G2016">
            <v>0</v>
          </cell>
          <cell r="H2016" t="str">
            <v/>
          </cell>
          <cell r="I2016" t="str">
            <v/>
          </cell>
          <cell r="J2016" t="str">
            <v/>
          </cell>
          <cell r="K2016">
            <v>0</v>
          </cell>
          <cell r="L2016">
            <v>0</v>
          </cell>
          <cell r="M2016" t="str">
            <v/>
          </cell>
          <cell r="N2016">
            <v>0</v>
          </cell>
        </row>
        <row r="2017">
          <cell r="F2017">
            <v>0</v>
          </cell>
          <cell r="G2017">
            <v>0</v>
          </cell>
          <cell r="H2017" t="str">
            <v/>
          </cell>
          <cell r="I2017" t="str">
            <v/>
          </cell>
          <cell r="J2017" t="str">
            <v/>
          </cell>
          <cell r="K2017">
            <v>0</v>
          </cell>
          <cell r="L2017">
            <v>0</v>
          </cell>
          <cell r="M2017" t="str">
            <v/>
          </cell>
          <cell r="N2017">
            <v>0</v>
          </cell>
        </row>
        <row r="2018">
          <cell r="F2018">
            <v>0</v>
          </cell>
          <cell r="G2018">
            <v>0</v>
          </cell>
          <cell r="H2018" t="str">
            <v/>
          </cell>
          <cell r="I2018" t="str">
            <v/>
          </cell>
          <cell r="J2018" t="str">
            <v/>
          </cell>
          <cell r="K2018">
            <v>0</v>
          </cell>
          <cell r="L2018">
            <v>0</v>
          </cell>
          <cell r="M2018" t="str">
            <v/>
          </cell>
          <cell r="N2018">
            <v>0</v>
          </cell>
        </row>
        <row r="2019">
          <cell r="F2019">
            <v>0</v>
          </cell>
          <cell r="G2019">
            <v>0</v>
          </cell>
          <cell r="H2019" t="str">
            <v/>
          </cell>
          <cell r="I2019" t="str">
            <v/>
          </cell>
          <cell r="J2019" t="str">
            <v/>
          </cell>
          <cell r="K2019">
            <v>0</v>
          </cell>
          <cell r="L2019">
            <v>0</v>
          </cell>
          <cell r="M2019" t="str">
            <v/>
          </cell>
          <cell r="N2019">
            <v>0</v>
          </cell>
        </row>
        <row r="2020">
          <cell r="F2020">
            <v>0</v>
          </cell>
          <cell r="G2020">
            <v>0</v>
          </cell>
          <cell r="H2020" t="str">
            <v/>
          </cell>
          <cell r="I2020" t="str">
            <v/>
          </cell>
          <cell r="J2020" t="str">
            <v/>
          </cell>
          <cell r="K2020">
            <v>0</v>
          </cell>
          <cell r="L2020">
            <v>0</v>
          </cell>
          <cell r="M2020" t="str">
            <v/>
          </cell>
          <cell r="N2020">
            <v>0</v>
          </cell>
        </row>
        <row r="2021">
          <cell r="F2021">
            <v>0</v>
          </cell>
          <cell r="G2021">
            <v>0</v>
          </cell>
          <cell r="H2021" t="str">
            <v/>
          </cell>
          <cell r="I2021" t="str">
            <v/>
          </cell>
          <cell r="J2021" t="str">
            <v/>
          </cell>
          <cell r="K2021">
            <v>0</v>
          </cell>
          <cell r="L2021">
            <v>0</v>
          </cell>
          <cell r="M2021" t="str">
            <v/>
          </cell>
          <cell r="N2021">
            <v>0</v>
          </cell>
        </row>
        <row r="2022">
          <cell r="F2022">
            <v>0</v>
          </cell>
          <cell r="G2022">
            <v>0</v>
          </cell>
          <cell r="H2022" t="str">
            <v/>
          </cell>
          <cell r="I2022" t="str">
            <v/>
          </cell>
          <cell r="J2022" t="str">
            <v/>
          </cell>
          <cell r="K2022">
            <v>0</v>
          </cell>
          <cell r="L2022">
            <v>0</v>
          </cell>
          <cell r="M2022" t="str">
            <v/>
          </cell>
          <cell r="N2022">
            <v>0</v>
          </cell>
        </row>
        <row r="2023">
          <cell r="F2023">
            <v>0</v>
          </cell>
          <cell r="G2023">
            <v>0</v>
          </cell>
          <cell r="H2023" t="str">
            <v/>
          </cell>
          <cell r="I2023" t="str">
            <v/>
          </cell>
          <cell r="J2023" t="str">
            <v/>
          </cell>
          <cell r="K2023">
            <v>0</v>
          </cell>
          <cell r="L2023">
            <v>0</v>
          </cell>
          <cell r="M2023" t="str">
            <v/>
          </cell>
          <cell r="N2023">
            <v>0</v>
          </cell>
        </row>
        <row r="2024">
          <cell r="F2024">
            <v>0</v>
          </cell>
          <cell r="G2024">
            <v>0</v>
          </cell>
          <cell r="H2024" t="str">
            <v/>
          </cell>
          <cell r="I2024" t="str">
            <v/>
          </cell>
          <cell r="J2024" t="str">
            <v/>
          </cell>
          <cell r="K2024">
            <v>0</v>
          </cell>
          <cell r="L2024">
            <v>0</v>
          </cell>
          <cell r="M2024" t="str">
            <v/>
          </cell>
          <cell r="N2024">
            <v>0</v>
          </cell>
        </row>
        <row r="2025">
          <cell r="F2025">
            <v>0</v>
          </cell>
          <cell r="G2025">
            <v>0</v>
          </cell>
          <cell r="H2025" t="str">
            <v/>
          </cell>
          <cell r="I2025" t="str">
            <v/>
          </cell>
          <cell r="J2025" t="str">
            <v/>
          </cell>
          <cell r="K2025">
            <v>0</v>
          </cell>
          <cell r="L2025">
            <v>0</v>
          </cell>
          <cell r="M2025" t="str">
            <v/>
          </cell>
          <cell r="N2025">
            <v>0</v>
          </cell>
        </row>
        <row r="2026">
          <cell r="F2026">
            <v>0</v>
          </cell>
          <cell r="G2026">
            <v>0</v>
          </cell>
          <cell r="H2026" t="str">
            <v/>
          </cell>
          <cell r="I2026" t="str">
            <v/>
          </cell>
          <cell r="J2026" t="str">
            <v/>
          </cell>
          <cell r="K2026">
            <v>0</v>
          </cell>
          <cell r="L2026">
            <v>0</v>
          </cell>
          <cell r="M2026" t="str">
            <v/>
          </cell>
          <cell r="N2026">
            <v>0</v>
          </cell>
        </row>
        <row r="2027">
          <cell r="F2027">
            <v>0</v>
          </cell>
          <cell r="G2027">
            <v>0</v>
          </cell>
          <cell r="H2027" t="str">
            <v/>
          </cell>
          <cell r="I2027" t="str">
            <v/>
          </cell>
          <cell r="J2027" t="str">
            <v/>
          </cell>
          <cell r="K2027">
            <v>0</v>
          </cell>
          <cell r="L2027">
            <v>0</v>
          </cell>
          <cell r="M2027" t="str">
            <v/>
          </cell>
          <cell r="N2027">
            <v>0</v>
          </cell>
        </row>
        <row r="2028">
          <cell r="F2028">
            <v>0</v>
          </cell>
          <cell r="G2028">
            <v>0</v>
          </cell>
          <cell r="H2028" t="str">
            <v/>
          </cell>
          <cell r="I2028" t="str">
            <v/>
          </cell>
          <cell r="J2028" t="str">
            <v/>
          </cell>
          <cell r="K2028">
            <v>0</v>
          </cell>
          <cell r="L2028">
            <v>0</v>
          </cell>
          <cell r="M2028" t="str">
            <v/>
          </cell>
          <cell r="N2028">
            <v>0</v>
          </cell>
        </row>
        <row r="2029">
          <cell r="F2029">
            <v>0</v>
          </cell>
          <cell r="G2029">
            <v>0</v>
          </cell>
          <cell r="H2029" t="str">
            <v/>
          </cell>
          <cell r="I2029" t="str">
            <v/>
          </cell>
          <cell r="J2029" t="str">
            <v/>
          </cell>
          <cell r="K2029">
            <v>0</v>
          </cell>
          <cell r="L2029">
            <v>0</v>
          </cell>
          <cell r="M2029" t="str">
            <v/>
          </cell>
          <cell r="N2029">
            <v>0</v>
          </cell>
        </row>
        <row r="2030">
          <cell r="F2030">
            <v>0</v>
          </cell>
          <cell r="G2030">
            <v>0</v>
          </cell>
          <cell r="H2030" t="str">
            <v/>
          </cell>
          <cell r="I2030" t="str">
            <v/>
          </cell>
          <cell r="J2030" t="str">
            <v/>
          </cell>
          <cell r="K2030">
            <v>0</v>
          </cell>
          <cell r="L2030">
            <v>0</v>
          </cell>
          <cell r="M2030" t="str">
            <v/>
          </cell>
          <cell r="N2030">
            <v>0</v>
          </cell>
        </row>
        <row r="2031">
          <cell r="F2031">
            <v>0</v>
          </cell>
          <cell r="G2031">
            <v>0</v>
          </cell>
          <cell r="H2031" t="str">
            <v/>
          </cell>
          <cell r="I2031" t="str">
            <v/>
          </cell>
          <cell r="J2031" t="str">
            <v/>
          </cell>
          <cell r="K2031">
            <v>0</v>
          </cell>
          <cell r="L2031">
            <v>0</v>
          </cell>
          <cell r="M2031" t="str">
            <v/>
          </cell>
          <cell r="N2031">
            <v>0</v>
          </cell>
        </row>
        <row r="2032">
          <cell r="F2032">
            <v>0</v>
          </cell>
          <cell r="G2032">
            <v>0</v>
          </cell>
          <cell r="H2032" t="str">
            <v/>
          </cell>
          <cell r="I2032" t="str">
            <v/>
          </cell>
          <cell r="J2032" t="str">
            <v/>
          </cell>
          <cell r="K2032">
            <v>0</v>
          </cell>
          <cell r="L2032">
            <v>0</v>
          </cell>
          <cell r="M2032" t="str">
            <v/>
          </cell>
          <cell r="N2032">
            <v>0</v>
          </cell>
        </row>
        <row r="2033">
          <cell r="F2033">
            <v>0</v>
          </cell>
          <cell r="G2033">
            <v>0</v>
          </cell>
          <cell r="H2033" t="str">
            <v/>
          </cell>
          <cell r="I2033" t="str">
            <v/>
          </cell>
          <cell r="J2033" t="str">
            <v/>
          </cell>
          <cell r="K2033">
            <v>0</v>
          </cell>
          <cell r="L2033">
            <v>0</v>
          </cell>
          <cell r="M2033" t="str">
            <v/>
          </cell>
          <cell r="N2033">
            <v>0</v>
          </cell>
        </row>
        <row r="2034">
          <cell r="F2034">
            <v>0</v>
          </cell>
          <cell r="G2034">
            <v>0</v>
          </cell>
          <cell r="H2034" t="str">
            <v/>
          </cell>
          <cell r="I2034" t="str">
            <v/>
          </cell>
          <cell r="J2034" t="str">
            <v/>
          </cell>
          <cell r="K2034">
            <v>0</v>
          </cell>
          <cell r="L2034">
            <v>0</v>
          </cell>
          <cell r="M2034" t="str">
            <v/>
          </cell>
          <cell r="N2034">
            <v>0</v>
          </cell>
        </row>
        <row r="2035">
          <cell r="F2035">
            <v>0</v>
          </cell>
          <cell r="G2035">
            <v>0</v>
          </cell>
          <cell r="H2035" t="str">
            <v/>
          </cell>
          <cell r="I2035" t="str">
            <v/>
          </cell>
          <cell r="J2035" t="str">
            <v/>
          </cell>
          <cell r="K2035">
            <v>0</v>
          </cell>
          <cell r="L2035">
            <v>0</v>
          </cell>
          <cell r="M2035" t="str">
            <v/>
          </cell>
          <cell r="N2035">
            <v>0</v>
          </cell>
        </row>
        <row r="2036">
          <cell r="F2036">
            <v>0</v>
          </cell>
          <cell r="G2036">
            <v>0</v>
          </cell>
          <cell r="H2036" t="str">
            <v/>
          </cell>
          <cell r="I2036" t="str">
            <v/>
          </cell>
          <cell r="J2036" t="str">
            <v/>
          </cell>
          <cell r="K2036">
            <v>0</v>
          </cell>
          <cell r="L2036">
            <v>0</v>
          </cell>
          <cell r="M2036" t="str">
            <v/>
          </cell>
          <cell r="N2036">
            <v>0</v>
          </cell>
        </row>
        <row r="2037">
          <cell r="F2037">
            <v>0</v>
          </cell>
          <cell r="G2037">
            <v>0</v>
          </cell>
          <cell r="H2037" t="str">
            <v/>
          </cell>
          <cell r="I2037" t="str">
            <v/>
          </cell>
          <cell r="J2037" t="str">
            <v/>
          </cell>
          <cell r="K2037">
            <v>0</v>
          </cell>
          <cell r="L2037">
            <v>0</v>
          </cell>
          <cell r="M2037" t="str">
            <v/>
          </cell>
          <cell r="N2037">
            <v>0</v>
          </cell>
        </row>
        <row r="2038">
          <cell r="F2038">
            <v>0</v>
          </cell>
          <cell r="G2038">
            <v>0</v>
          </cell>
          <cell r="H2038" t="str">
            <v/>
          </cell>
          <cell r="I2038" t="str">
            <v/>
          </cell>
          <cell r="J2038" t="str">
            <v/>
          </cell>
          <cell r="K2038">
            <v>0</v>
          </cell>
          <cell r="L2038">
            <v>0</v>
          </cell>
          <cell r="M2038" t="str">
            <v/>
          </cell>
          <cell r="N2038">
            <v>0</v>
          </cell>
        </row>
        <row r="2039">
          <cell r="F2039">
            <v>0</v>
          </cell>
          <cell r="G2039">
            <v>0</v>
          </cell>
          <cell r="H2039" t="str">
            <v/>
          </cell>
          <cell r="I2039" t="str">
            <v/>
          </cell>
          <cell r="J2039" t="str">
            <v/>
          </cell>
          <cell r="K2039">
            <v>0</v>
          </cell>
          <cell r="L2039">
            <v>0</v>
          </cell>
          <cell r="M2039" t="str">
            <v/>
          </cell>
          <cell r="N2039">
            <v>0</v>
          </cell>
        </row>
        <row r="2040">
          <cell r="F2040">
            <v>0</v>
          </cell>
          <cell r="G2040">
            <v>0</v>
          </cell>
          <cell r="H2040" t="str">
            <v/>
          </cell>
          <cell r="I2040" t="str">
            <v/>
          </cell>
          <cell r="J2040" t="str">
            <v/>
          </cell>
          <cell r="K2040">
            <v>0</v>
          </cell>
          <cell r="L2040">
            <v>0</v>
          </cell>
          <cell r="M2040" t="str">
            <v/>
          </cell>
          <cell r="N2040">
            <v>0</v>
          </cell>
        </row>
        <row r="2041">
          <cell r="F2041">
            <v>0</v>
          </cell>
          <cell r="G2041">
            <v>0</v>
          </cell>
          <cell r="H2041" t="str">
            <v/>
          </cell>
          <cell r="I2041" t="str">
            <v/>
          </cell>
          <cell r="J2041" t="str">
            <v/>
          </cell>
          <cell r="K2041">
            <v>0</v>
          </cell>
          <cell r="L2041">
            <v>0</v>
          </cell>
          <cell r="M2041" t="str">
            <v/>
          </cell>
          <cell r="N2041">
            <v>0</v>
          </cell>
        </row>
        <row r="2042">
          <cell r="F2042">
            <v>0</v>
          </cell>
          <cell r="G2042">
            <v>0</v>
          </cell>
          <cell r="H2042" t="str">
            <v/>
          </cell>
          <cell r="I2042" t="str">
            <v/>
          </cell>
          <cell r="J2042" t="str">
            <v/>
          </cell>
          <cell r="K2042">
            <v>0</v>
          </cell>
          <cell r="L2042">
            <v>0</v>
          </cell>
          <cell r="M2042" t="str">
            <v/>
          </cell>
          <cell r="N2042">
            <v>0</v>
          </cell>
        </row>
        <row r="2043">
          <cell r="F2043">
            <v>0</v>
          </cell>
          <cell r="G2043">
            <v>0</v>
          </cell>
          <cell r="H2043" t="str">
            <v/>
          </cell>
          <cell r="I2043" t="str">
            <v/>
          </cell>
          <cell r="J2043" t="str">
            <v/>
          </cell>
          <cell r="K2043">
            <v>0</v>
          </cell>
          <cell r="L2043">
            <v>0</v>
          </cell>
          <cell r="M2043" t="str">
            <v/>
          </cell>
          <cell r="N2043">
            <v>0</v>
          </cell>
        </row>
        <row r="2044">
          <cell r="F2044">
            <v>0</v>
          </cell>
          <cell r="G2044">
            <v>0</v>
          </cell>
          <cell r="H2044" t="str">
            <v/>
          </cell>
          <cell r="I2044" t="str">
            <v/>
          </cell>
          <cell r="J2044" t="str">
            <v/>
          </cell>
          <cell r="K2044">
            <v>0</v>
          </cell>
          <cell r="L2044">
            <v>0</v>
          </cell>
          <cell r="M2044" t="str">
            <v/>
          </cell>
          <cell r="N2044">
            <v>0</v>
          </cell>
        </row>
        <row r="2045">
          <cell r="F2045">
            <v>0</v>
          </cell>
          <cell r="G2045">
            <v>0</v>
          </cell>
          <cell r="H2045" t="str">
            <v/>
          </cell>
          <cell r="I2045" t="str">
            <v/>
          </cell>
          <cell r="J2045" t="str">
            <v/>
          </cell>
          <cell r="K2045">
            <v>0</v>
          </cell>
          <cell r="L2045">
            <v>0</v>
          </cell>
          <cell r="M2045" t="str">
            <v/>
          </cell>
          <cell r="N2045">
            <v>0</v>
          </cell>
        </row>
        <row r="2046">
          <cell r="F2046">
            <v>0</v>
          </cell>
          <cell r="G2046">
            <v>0</v>
          </cell>
          <cell r="H2046" t="str">
            <v/>
          </cell>
          <cell r="I2046" t="str">
            <v/>
          </cell>
          <cell r="J2046" t="str">
            <v/>
          </cell>
          <cell r="K2046">
            <v>0</v>
          </cell>
          <cell r="L2046">
            <v>0</v>
          </cell>
          <cell r="M2046" t="str">
            <v/>
          </cell>
          <cell r="N2046">
            <v>0</v>
          </cell>
        </row>
        <row r="2047">
          <cell r="F2047">
            <v>0</v>
          </cell>
          <cell r="G2047">
            <v>0</v>
          </cell>
          <cell r="H2047" t="str">
            <v/>
          </cell>
          <cell r="I2047" t="str">
            <v/>
          </cell>
          <cell r="J2047" t="str">
            <v/>
          </cell>
          <cell r="K2047">
            <v>0</v>
          </cell>
          <cell r="L2047">
            <v>0</v>
          </cell>
          <cell r="M2047" t="str">
            <v/>
          </cell>
          <cell r="N2047">
            <v>0</v>
          </cell>
        </row>
        <row r="2048">
          <cell r="F2048">
            <v>0</v>
          </cell>
          <cell r="G2048">
            <v>0</v>
          </cell>
          <cell r="H2048" t="str">
            <v/>
          </cell>
          <cell r="I2048" t="str">
            <v/>
          </cell>
          <cell r="J2048" t="str">
            <v/>
          </cell>
          <cell r="K2048">
            <v>0</v>
          </cell>
          <cell r="L2048">
            <v>0</v>
          </cell>
          <cell r="M2048" t="str">
            <v/>
          </cell>
          <cell r="N2048">
            <v>0</v>
          </cell>
        </row>
        <row r="2049">
          <cell r="F2049">
            <v>0</v>
          </cell>
          <cell r="G2049">
            <v>0</v>
          </cell>
          <cell r="H2049" t="str">
            <v/>
          </cell>
          <cell r="I2049" t="str">
            <v/>
          </cell>
          <cell r="J2049" t="str">
            <v/>
          </cell>
          <cell r="K2049">
            <v>0</v>
          </cell>
          <cell r="L2049">
            <v>0</v>
          </cell>
          <cell r="M2049" t="str">
            <v/>
          </cell>
          <cell r="N2049">
            <v>0</v>
          </cell>
        </row>
        <row r="2050">
          <cell r="F2050">
            <v>0</v>
          </cell>
          <cell r="G2050">
            <v>0</v>
          </cell>
          <cell r="H2050" t="str">
            <v/>
          </cell>
          <cell r="I2050" t="str">
            <v/>
          </cell>
          <cell r="J2050" t="str">
            <v/>
          </cell>
          <cell r="K2050">
            <v>0</v>
          </cell>
          <cell r="L2050">
            <v>0</v>
          </cell>
          <cell r="M2050" t="str">
            <v/>
          </cell>
          <cell r="N2050">
            <v>0</v>
          </cell>
        </row>
        <row r="2051">
          <cell r="F2051">
            <v>0</v>
          </cell>
          <cell r="G2051">
            <v>0</v>
          </cell>
          <cell r="H2051" t="str">
            <v/>
          </cell>
          <cell r="I2051" t="str">
            <v/>
          </cell>
          <cell r="J2051" t="str">
            <v/>
          </cell>
          <cell r="K2051">
            <v>0</v>
          </cell>
          <cell r="L2051">
            <v>0</v>
          </cell>
          <cell r="M2051" t="str">
            <v/>
          </cell>
          <cell r="N2051">
            <v>0</v>
          </cell>
        </row>
        <row r="2052">
          <cell r="F2052">
            <v>0</v>
          </cell>
          <cell r="G2052">
            <v>0</v>
          </cell>
          <cell r="H2052" t="str">
            <v/>
          </cell>
          <cell r="I2052" t="str">
            <v/>
          </cell>
          <cell r="J2052" t="str">
            <v/>
          </cell>
          <cell r="K2052">
            <v>0</v>
          </cell>
          <cell r="L2052">
            <v>0</v>
          </cell>
          <cell r="M2052" t="str">
            <v/>
          </cell>
          <cell r="N2052">
            <v>0</v>
          </cell>
        </row>
        <row r="2053">
          <cell r="F2053">
            <v>0</v>
          </cell>
          <cell r="G2053">
            <v>0</v>
          </cell>
          <cell r="H2053" t="str">
            <v/>
          </cell>
          <cell r="I2053" t="str">
            <v/>
          </cell>
          <cell r="J2053" t="str">
            <v/>
          </cell>
          <cell r="K2053">
            <v>0</v>
          </cell>
          <cell r="L2053">
            <v>0</v>
          </cell>
          <cell r="M2053" t="str">
            <v/>
          </cell>
          <cell r="N2053">
            <v>0</v>
          </cell>
        </row>
        <row r="2054">
          <cell r="F2054">
            <v>0</v>
          </cell>
          <cell r="G2054">
            <v>0</v>
          </cell>
          <cell r="H2054" t="str">
            <v/>
          </cell>
          <cell r="I2054" t="str">
            <v/>
          </cell>
          <cell r="J2054" t="str">
            <v/>
          </cell>
          <cell r="K2054">
            <v>0</v>
          </cell>
          <cell r="L2054">
            <v>0</v>
          </cell>
          <cell r="M2054" t="str">
            <v/>
          </cell>
          <cell r="N2054">
            <v>0</v>
          </cell>
        </row>
        <row r="2055">
          <cell r="F2055">
            <v>0</v>
          </cell>
          <cell r="G2055">
            <v>0</v>
          </cell>
          <cell r="H2055" t="str">
            <v/>
          </cell>
          <cell r="I2055" t="str">
            <v/>
          </cell>
          <cell r="J2055" t="str">
            <v/>
          </cell>
          <cell r="K2055">
            <v>0</v>
          </cell>
          <cell r="L2055">
            <v>0</v>
          </cell>
          <cell r="M2055" t="str">
            <v/>
          </cell>
          <cell r="N2055">
            <v>0</v>
          </cell>
        </row>
        <row r="2056">
          <cell r="F2056">
            <v>0</v>
          </cell>
          <cell r="G2056">
            <v>0</v>
          </cell>
          <cell r="H2056" t="str">
            <v/>
          </cell>
          <cell r="I2056" t="str">
            <v/>
          </cell>
          <cell r="J2056" t="str">
            <v/>
          </cell>
          <cell r="K2056">
            <v>0</v>
          </cell>
          <cell r="L2056">
            <v>0</v>
          </cell>
          <cell r="M2056" t="str">
            <v/>
          </cell>
          <cell r="N2056">
            <v>0</v>
          </cell>
        </row>
        <row r="2057">
          <cell r="F2057">
            <v>0</v>
          </cell>
          <cell r="G2057">
            <v>0</v>
          </cell>
          <cell r="H2057" t="str">
            <v/>
          </cell>
          <cell r="I2057" t="str">
            <v/>
          </cell>
          <cell r="J2057" t="str">
            <v/>
          </cell>
          <cell r="K2057">
            <v>0</v>
          </cell>
          <cell r="L2057">
            <v>0</v>
          </cell>
          <cell r="M2057" t="str">
            <v/>
          </cell>
          <cell r="N2057">
            <v>0</v>
          </cell>
        </row>
        <row r="2058">
          <cell r="F2058">
            <v>0</v>
          </cell>
          <cell r="G2058">
            <v>0</v>
          </cell>
          <cell r="H2058" t="str">
            <v/>
          </cell>
          <cell r="I2058" t="str">
            <v/>
          </cell>
          <cell r="J2058" t="str">
            <v/>
          </cell>
          <cell r="K2058">
            <v>0</v>
          </cell>
          <cell r="L2058">
            <v>0</v>
          </cell>
          <cell r="M2058" t="str">
            <v/>
          </cell>
          <cell r="N2058">
            <v>0</v>
          </cell>
        </row>
        <row r="2059">
          <cell r="F2059">
            <v>0</v>
          </cell>
          <cell r="G2059">
            <v>0</v>
          </cell>
          <cell r="H2059" t="str">
            <v/>
          </cell>
          <cell r="I2059" t="str">
            <v/>
          </cell>
          <cell r="J2059" t="str">
            <v/>
          </cell>
          <cell r="K2059">
            <v>0</v>
          </cell>
          <cell r="L2059">
            <v>0</v>
          </cell>
          <cell r="M2059" t="str">
            <v/>
          </cell>
          <cell r="N2059">
            <v>0</v>
          </cell>
        </row>
        <row r="2060">
          <cell r="F2060">
            <v>0</v>
          </cell>
          <cell r="G2060">
            <v>0</v>
          </cell>
          <cell r="H2060" t="str">
            <v/>
          </cell>
          <cell r="I2060" t="str">
            <v/>
          </cell>
          <cell r="J2060" t="str">
            <v/>
          </cell>
          <cell r="K2060">
            <v>0</v>
          </cell>
          <cell r="L2060">
            <v>0</v>
          </cell>
          <cell r="M2060" t="str">
            <v/>
          </cell>
          <cell r="N2060">
            <v>0</v>
          </cell>
        </row>
        <row r="2061">
          <cell r="F2061">
            <v>0</v>
          </cell>
          <cell r="G2061">
            <v>0</v>
          </cell>
          <cell r="H2061" t="str">
            <v/>
          </cell>
          <cell r="I2061" t="str">
            <v/>
          </cell>
          <cell r="J2061" t="str">
            <v/>
          </cell>
          <cell r="K2061">
            <v>0</v>
          </cell>
          <cell r="L2061">
            <v>0</v>
          </cell>
          <cell r="M2061" t="str">
            <v/>
          </cell>
          <cell r="N2061">
            <v>0</v>
          </cell>
        </row>
        <row r="2062">
          <cell r="F2062">
            <v>0</v>
          </cell>
          <cell r="G2062">
            <v>0</v>
          </cell>
          <cell r="H2062" t="str">
            <v/>
          </cell>
          <cell r="I2062" t="str">
            <v/>
          </cell>
          <cell r="J2062" t="str">
            <v/>
          </cell>
          <cell r="K2062">
            <v>0</v>
          </cell>
          <cell r="L2062">
            <v>0</v>
          </cell>
          <cell r="M2062" t="str">
            <v/>
          </cell>
          <cell r="N2062">
            <v>0</v>
          </cell>
        </row>
        <row r="2063">
          <cell r="F2063">
            <v>0</v>
          </cell>
          <cell r="G2063">
            <v>0</v>
          </cell>
          <cell r="H2063" t="str">
            <v/>
          </cell>
          <cell r="I2063" t="str">
            <v/>
          </cell>
          <cell r="J2063" t="str">
            <v/>
          </cell>
          <cell r="K2063">
            <v>0</v>
          </cell>
          <cell r="L2063">
            <v>0</v>
          </cell>
          <cell r="M2063" t="str">
            <v/>
          </cell>
          <cell r="N2063">
            <v>0</v>
          </cell>
        </row>
        <row r="2064">
          <cell r="F2064">
            <v>0</v>
          </cell>
          <cell r="G2064">
            <v>0</v>
          </cell>
          <cell r="H2064" t="str">
            <v/>
          </cell>
          <cell r="I2064" t="str">
            <v/>
          </cell>
          <cell r="J2064" t="str">
            <v/>
          </cell>
          <cell r="K2064">
            <v>0</v>
          </cell>
          <cell r="L2064">
            <v>0</v>
          </cell>
          <cell r="M2064" t="str">
            <v/>
          </cell>
          <cell r="N2064">
            <v>0</v>
          </cell>
        </row>
        <row r="2065">
          <cell r="F2065">
            <v>0</v>
          </cell>
          <cell r="G2065">
            <v>0</v>
          </cell>
          <cell r="H2065" t="str">
            <v/>
          </cell>
          <cell r="I2065" t="str">
            <v/>
          </cell>
          <cell r="J2065" t="str">
            <v/>
          </cell>
          <cell r="K2065">
            <v>0</v>
          </cell>
          <cell r="L2065">
            <v>0</v>
          </cell>
          <cell r="M2065" t="str">
            <v/>
          </cell>
          <cell r="N2065">
            <v>0</v>
          </cell>
        </row>
        <row r="2066">
          <cell r="F2066">
            <v>0</v>
          </cell>
          <cell r="G2066">
            <v>0</v>
          </cell>
          <cell r="H2066" t="str">
            <v/>
          </cell>
          <cell r="I2066" t="str">
            <v/>
          </cell>
          <cell r="J2066" t="str">
            <v/>
          </cell>
          <cell r="K2066">
            <v>0</v>
          </cell>
          <cell r="L2066">
            <v>0</v>
          </cell>
          <cell r="M2066" t="str">
            <v/>
          </cell>
          <cell r="N2066">
            <v>0</v>
          </cell>
        </row>
        <row r="2067">
          <cell r="F2067">
            <v>0</v>
          </cell>
          <cell r="G2067">
            <v>0</v>
          </cell>
          <cell r="H2067" t="str">
            <v/>
          </cell>
          <cell r="I2067" t="str">
            <v/>
          </cell>
          <cell r="J2067" t="str">
            <v/>
          </cell>
          <cell r="K2067">
            <v>0</v>
          </cell>
          <cell r="L2067">
            <v>0</v>
          </cell>
          <cell r="M2067" t="str">
            <v/>
          </cell>
          <cell r="N2067">
            <v>0</v>
          </cell>
        </row>
        <row r="2068">
          <cell r="F2068">
            <v>0</v>
          </cell>
          <cell r="G2068">
            <v>0</v>
          </cell>
          <cell r="H2068" t="str">
            <v/>
          </cell>
          <cell r="I2068" t="str">
            <v/>
          </cell>
          <cell r="J2068" t="str">
            <v/>
          </cell>
          <cell r="K2068">
            <v>0</v>
          </cell>
          <cell r="L2068">
            <v>0</v>
          </cell>
          <cell r="M2068" t="str">
            <v/>
          </cell>
          <cell r="N2068">
            <v>0</v>
          </cell>
        </row>
        <row r="2069">
          <cell r="F2069">
            <v>0</v>
          </cell>
          <cell r="G2069">
            <v>0</v>
          </cell>
          <cell r="H2069" t="str">
            <v/>
          </cell>
          <cell r="I2069" t="str">
            <v/>
          </cell>
          <cell r="J2069" t="str">
            <v/>
          </cell>
          <cell r="K2069">
            <v>0</v>
          </cell>
          <cell r="L2069">
            <v>0</v>
          </cell>
          <cell r="M2069" t="str">
            <v/>
          </cell>
          <cell r="N2069">
            <v>0</v>
          </cell>
        </row>
        <row r="2070">
          <cell r="F2070">
            <v>0</v>
          </cell>
          <cell r="G2070">
            <v>0</v>
          </cell>
          <cell r="H2070" t="str">
            <v/>
          </cell>
          <cell r="I2070" t="str">
            <v/>
          </cell>
          <cell r="J2070" t="str">
            <v/>
          </cell>
          <cell r="K2070">
            <v>0</v>
          </cell>
          <cell r="L2070">
            <v>0</v>
          </cell>
          <cell r="M2070" t="str">
            <v/>
          </cell>
          <cell r="N2070">
            <v>0</v>
          </cell>
        </row>
        <row r="2071">
          <cell r="F2071">
            <v>0</v>
          </cell>
          <cell r="G2071">
            <v>0</v>
          </cell>
          <cell r="H2071" t="str">
            <v/>
          </cell>
          <cell r="I2071" t="str">
            <v/>
          </cell>
          <cell r="J2071" t="str">
            <v/>
          </cell>
          <cell r="K2071">
            <v>0</v>
          </cell>
          <cell r="L2071">
            <v>0</v>
          </cell>
          <cell r="M2071" t="str">
            <v/>
          </cell>
          <cell r="N2071">
            <v>0</v>
          </cell>
        </row>
        <row r="2072">
          <cell r="F2072">
            <v>0</v>
          </cell>
          <cell r="G2072">
            <v>0</v>
          </cell>
          <cell r="H2072" t="str">
            <v/>
          </cell>
          <cell r="I2072" t="str">
            <v/>
          </cell>
          <cell r="J2072" t="str">
            <v/>
          </cell>
          <cell r="K2072">
            <v>0</v>
          </cell>
          <cell r="L2072">
            <v>0</v>
          </cell>
          <cell r="M2072" t="str">
            <v/>
          </cell>
          <cell r="N2072">
            <v>0</v>
          </cell>
        </row>
        <row r="2073">
          <cell r="F2073">
            <v>0</v>
          </cell>
          <cell r="G2073">
            <v>0</v>
          </cell>
          <cell r="H2073" t="str">
            <v/>
          </cell>
          <cell r="I2073" t="str">
            <v/>
          </cell>
          <cell r="J2073" t="str">
            <v/>
          </cell>
          <cell r="K2073">
            <v>0</v>
          </cell>
          <cell r="L2073">
            <v>0</v>
          </cell>
          <cell r="M2073" t="str">
            <v/>
          </cell>
          <cell r="N2073">
            <v>0</v>
          </cell>
        </row>
        <row r="2074">
          <cell r="F2074">
            <v>0</v>
          </cell>
          <cell r="G2074">
            <v>0</v>
          </cell>
          <cell r="H2074" t="str">
            <v/>
          </cell>
          <cell r="I2074" t="str">
            <v/>
          </cell>
          <cell r="J2074" t="str">
            <v/>
          </cell>
          <cell r="K2074">
            <v>0</v>
          </cell>
          <cell r="L2074">
            <v>0</v>
          </cell>
          <cell r="M2074" t="str">
            <v/>
          </cell>
          <cell r="N2074">
            <v>0</v>
          </cell>
        </row>
        <row r="2075">
          <cell r="F2075">
            <v>0</v>
          </cell>
          <cell r="G2075">
            <v>0</v>
          </cell>
          <cell r="H2075" t="str">
            <v/>
          </cell>
          <cell r="I2075" t="str">
            <v/>
          </cell>
          <cell r="J2075" t="str">
            <v/>
          </cell>
          <cell r="K2075">
            <v>0</v>
          </cell>
          <cell r="L2075">
            <v>0</v>
          </cell>
          <cell r="M2075" t="str">
            <v/>
          </cell>
          <cell r="N2075">
            <v>0</v>
          </cell>
        </row>
        <row r="2076">
          <cell r="F2076">
            <v>0</v>
          </cell>
          <cell r="G2076">
            <v>0</v>
          </cell>
          <cell r="H2076" t="str">
            <v/>
          </cell>
          <cell r="I2076" t="str">
            <v/>
          </cell>
          <cell r="J2076" t="str">
            <v/>
          </cell>
          <cell r="K2076">
            <v>0</v>
          </cell>
          <cell r="L2076">
            <v>0</v>
          </cell>
          <cell r="M2076" t="str">
            <v/>
          </cell>
          <cell r="N2076">
            <v>0</v>
          </cell>
        </row>
        <row r="2077">
          <cell r="F2077">
            <v>0</v>
          </cell>
          <cell r="G2077">
            <v>0</v>
          </cell>
          <cell r="H2077" t="str">
            <v/>
          </cell>
          <cell r="I2077" t="str">
            <v/>
          </cell>
          <cell r="J2077" t="str">
            <v/>
          </cell>
          <cell r="K2077">
            <v>0</v>
          </cell>
          <cell r="L2077">
            <v>0</v>
          </cell>
          <cell r="M2077" t="str">
            <v/>
          </cell>
          <cell r="N2077">
            <v>0</v>
          </cell>
        </row>
        <row r="2078">
          <cell r="F2078">
            <v>0</v>
          </cell>
          <cell r="G2078">
            <v>0</v>
          </cell>
          <cell r="H2078" t="str">
            <v/>
          </cell>
          <cell r="I2078" t="str">
            <v/>
          </cell>
          <cell r="J2078" t="str">
            <v/>
          </cell>
          <cell r="K2078">
            <v>0</v>
          </cell>
          <cell r="L2078">
            <v>0</v>
          </cell>
          <cell r="M2078" t="str">
            <v/>
          </cell>
          <cell r="N2078">
            <v>0</v>
          </cell>
        </row>
        <row r="2079">
          <cell r="F2079">
            <v>0</v>
          </cell>
          <cell r="G2079">
            <v>0</v>
          </cell>
          <cell r="H2079" t="str">
            <v/>
          </cell>
          <cell r="I2079" t="str">
            <v/>
          </cell>
          <cell r="J2079" t="str">
            <v/>
          </cell>
          <cell r="K2079">
            <v>0</v>
          </cell>
          <cell r="L2079">
            <v>0</v>
          </cell>
          <cell r="M2079" t="str">
            <v/>
          </cell>
          <cell r="N2079">
            <v>0</v>
          </cell>
        </row>
        <row r="2080">
          <cell r="F2080">
            <v>0</v>
          </cell>
          <cell r="G2080">
            <v>0</v>
          </cell>
          <cell r="H2080" t="str">
            <v/>
          </cell>
          <cell r="I2080" t="str">
            <v/>
          </cell>
          <cell r="J2080" t="str">
            <v/>
          </cell>
          <cell r="K2080">
            <v>0</v>
          </cell>
          <cell r="L2080">
            <v>0</v>
          </cell>
          <cell r="M2080" t="str">
            <v/>
          </cell>
          <cell r="N2080">
            <v>0</v>
          </cell>
        </row>
        <row r="2081">
          <cell r="F2081">
            <v>0</v>
          </cell>
          <cell r="G2081">
            <v>0</v>
          </cell>
          <cell r="H2081" t="str">
            <v/>
          </cell>
          <cell r="I2081" t="str">
            <v/>
          </cell>
          <cell r="J2081" t="str">
            <v/>
          </cell>
          <cell r="K2081">
            <v>0</v>
          </cell>
          <cell r="L2081">
            <v>0</v>
          </cell>
          <cell r="M2081" t="str">
            <v/>
          </cell>
          <cell r="N2081">
            <v>0</v>
          </cell>
        </row>
        <row r="2082">
          <cell r="F2082">
            <v>0</v>
          </cell>
          <cell r="G2082">
            <v>0</v>
          </cell>
          <cell r="H2082" t="str">
            <v/>
          </cell>
          <cell r="I2082" t="str">
            <v/>
          </cell>
          <cell r="J2082" t="str">
            <v/>
          </cell>
          <cell r="K2082">
            <v>0</v>
          </cell>
          <cell r="L2082">
            <v>0</v>
          </cell>
          <cell r="M2082" t="str">
            <v/>
          </cell>
          <cell r="N2082">
            <v>0</v>
          </cell>
        </row>
        <row r="2083">
          <cell r="F2083">
            <v>0</v>
          </cell>
          <cell r="G2083">
            <v>0</v>
          </cell>
          <cell r="H2083" t="str">
            <v/>
          </cell>
          <cell r="I2083" t="str">
            <v/>
          </cell>
          <cell r="J2083" t="str">
            <v/>
          </cell>
          <cell r="K2083">
            <v>0</v>
          </cell>
          <cell r="L2083">
            <v>0</v>
          </cell>
          <cell r="M2083" t="str">
            <v/>
          </cell>
          <cell r="N2083">
            <v>0</v>
          </cell>
        </row>
        <row r="2084">
          <cell r="F2084">
            <v>0</v>
          </cell>
          <cell r="G2084">
            <v>0</v>
          </cell>
          <cell r="H2084" t="str">
            <v/>
          </cell>
          <cell r="I2084" t="str">
            <v/>
          </cell>
          <cell r="J2084" t="str">
            <v/>
          </cell>
          <cell r="K2084">
            <v>0</v>
          </cell>
          <cell r="L2084">
            <v>0</v>
          </cell>
          <cell r="M2084" t="str">
            <v/>
          </cell>
          <cell r="N2084">
            <v>0</v>
          </cell>
        </row>
        <row r="2085">
          <cell r="F2085">
            <v>0</v>
          </cell>
          <cell r="G2085">
            <v>0</v>
          </cell>
          <cell r="H2085" t="str">
            <v/>
          </cell>
          <cell r="I2085" t="str">
            <v/>
          </cell>
          <cell r="J2085" t="str">
            <v/>
          </cell>
          <cell r="K2085">
            <v>0</v>
          </cell>
          <cell r="L2085">
            <v>0</v>
          </cell>
          <cell r="M2085" t="str">
            <v/>
          </cell>
          <cell r="N2085">
            <v>0</v>
          </cell>
        </row>
        <row r="2086">
          <cell r="F2086">
            <v>0</v>
          </cell>
          <cell r="G2086">
            <v>0</v>
          </cell>
          <cell r="H2086" t="str">
            <v/>
          </cell>
          <cell r="I2086" t="str">
            <v/>
          </cell>
          <cell r="J2086" t="str">
            <v/>
          </cell>
          <cell r="K2086">
            <v>0</v>
          </cell>
          <cell r="L2086">
            <v>0</v>
          </cell>
          <cell r="M2086" t="str">
            <v/>
          </cell>
          <cell r="N2086">
            <v>0</v>
          </cell>
        </row>
        <row r="2087">
          <cell r="F2087">
            <v>0</v>
          </cell>
          <cell r="G2087">
            <v>0</v>
          </cell>
          <cell r="H2087" t="str">
            <v/>
          </cell>
          <cell r="I2087" t="str">
            <v/>
          </cell>
          <cell r="J2087" t="str">
            <v/>
          </cell>
          <cell r="K2087">
            <v>0</v>
          </cell>
          <cell r="L2087">
            <v>0</v>
          </cell>
          <cell r="M2087" t="str">
            <v/>
          </cell>
          <cell r="N2087">
            <v>0</v>
          </cell>
        </row>
        <row r="2088">
          <cell r="F2088">
            <v>0</v>
          </cell>
          <cell r="G2088">
            <v>0</v>
          </cell>
          <cell r="H2088" t="str">
            <v/>
          </cell>
          <cell r="I2088" t="str">
            <v/>
          </cell>
          <cell r="J2088" t="str">
            <v/>
          </cell>
          <cell r="K2088">
            <v>0</v>
          </cell>
          <cell r="L2088">
            <v>0</v>
          </cell>
          <cell r="M2088" t="str">
            <v/>
          </cell>
          <cell r="N2088">
            <v>0</v>
          </cell>
        </row>
        <row r="2089">
          <cell r="F2089">
            <v>0</v>
          </cell>
          <cell r="G2089">
            <v>0</v>
          </cell>
          <cell r="H2089" t="str">
            <v/>
          </cell>
          <cell r="I2089" t="str">
            <v/>
          </cell>
          <cell r="J2089" t="str">
            <v/>
          </cell>
          <cell r="K2089">
            <v>0</v>
          </cell>
          <cell r="L2089">
            <v>0</v>
          </cell>
          <cell r="M2089" t="str">
            <v/>
          </cell>
          <cell r="N2089">
            <v>0</v>
          </cell>
        </row>
        <row r="2090">
          <cell r="F2090">
            <v>0</v>
          </cell>
          <cell r="G2090">
            <v>0</v>
          </cell>
          <cell r="H2090" t="str">
            <v/>
          </cell>
          <cell r="I2090" t="str">
            <v/>
          </cell>
          <cell r="J2090" t="str">
            <v/>
          </cell>
          <cell r="K2090">
            <v>0</v>
          </cell>
          <cell r="L2090">
            <v>0</v>
          </cell>
          <cell r="M2090" t="str">
            <v/>
          </cell>
          <cell r="N2090">
            <v>0</v>
          </cell>
        </row>
        <row r="2091">
          <cell r="F2091">
            <v>0</v>
          </cell>
          <cell r="G2091">
            <v>0</v>
          </cell>
          <cell r="H2091" t="str">
            <v/>
          </cell>
          <cell r="I2091" t="str">
            <v/>
          </cell>
          <cell r="J2091" t="str">
            <v/>
          </cell>
          <cell r="K2091">
            <v>0</v>
          </cell>
          <cell r="L2091">
            <v>0</v>
          </cell>
          <cell r="M2091" t="str">
            <v/>
          </cell>
          <cell r="N2091">
            <v>0</v>
          </cell>
        </row>
        <row r="2092">
          <cell r="F2092">
            <v>0</v>
          </cell>
          <cell r="G2092">
            <v>0</v>
          </cell>
          <cell r="H2092" t="str">
            <v/>
          </cell>
          <cell r="I2092" t="str">
            <v/>
          </cell>
          <cell r="J2092" t="str">
            <v/>
          </cell>
          <cell r="K2092">
            <v>0</v>
          </cell>
          <cell r="L2092">
            <v>0</v>
          </cell>
          <cell r="M2092" t="str">
            <v/>
          </cell>
          <cell r="N2092">
            <v>0</v>
          </cell>
        </row>
        <row r="2093">
          <cell r="F2093">
            <v>0</v>
          </cell>
          <cell r="G2093">
            <v>0</v>
          </cell>
          <cell r="H2093" t="str">
            <v/>
          </cell>
          <cell r="I2093" t="str">
            <v/>
          </cell>
          <cell r="J2093" t="str">
            <v/>
          </cell>
          <cell r="K2093">
            <v>0</v>
          </cell>
          <cell r="L2093">
            <v>0</v>
          </cell>
          <cell r="M2093" t="str">
            <v/>
          </cell>
          <cell r="N2093">
            <v>0</v>
          </cell>
        </row>
        <row r="2094">
          <cell r="F2094">
            <v>0</v>
          </cell>
          <cell r="G2094">
            <v>0</v>
          </cell>
          <cell r="H2094" t="str">
            <v/>
          </cell>
          <cell r="I2094" t="str">
            <v/>
          </cell>
          <cell r="J2094" t="str">
            <v/>
          </cell>
          <cell r="K2094">
            <v>0</v>
          </cell>
          <cell r="L2094">
            <v>0</v>
          </cell>
          <cell r="M2094" t="str">
            <v/>
          </cell>
          <cell r="N2094">
            <v>0</v>
          </cell>
        </row>
        <row r="2095">
          <cell r="F2095">
            <v>0</v>
          </cell>
          <cell r="G2095">
            <v>0</v>
          </cell>
          <cell r="H2095" t="str">
            <v/>
          </cell>
          <cell r="I2095" t="str">
            <v/>
          </cell>
          <cell r="J2095" t="str">
            <v/>
          </cell>
          <cell r="K2095">
            <v>0</v>
          </cell>
          <cell r="L2095">
            <v>0</v>
          </cell>
          <cell r="M2095" t="str">
            <v/>
          </cell>
          <cell r="N2095">
            <v>0</v>
          </cell>
        </row>
        <row r="2096">
          <cell r="F2096">
            <v>0</v>
          </cell>
          <cell r="G2096">
            <v>0</v>
          </cell>
          <cell r="H2096" t="str">
            <v/>
          </cell>
          <cell r="I2096" t="str">
            <v/>
          </cell>
          <cell r="J2096" t="str">
            <v/>
          </cell>
          <cell r="K2096">
            <v>0</v>
          </cell>
          <cell r="L2096">
            <v>0</v>
          </cell>
          <cell r="M2096" t="str">
            <v/>
          </cell>
          <cell r="N2096">
            <v>0</v>
          </cell>
        </row>
        <row r="2097">
          <cell r="F2097">
            <v>0</v>
          </cell>
          <cell r="G2097">
            <v>0</v>
          </cell>
          <cell r="H2097" t="str">
            <v/>
          </cell>
          <cell r="I2097" t="str">
            <v/>
          </cell>
          <cell r="J2097" t="str">
            <v/>
          </cell>
          <cell r="K2097">
            <v>0</v>
          </cell>
          <cell r="L2097">
            <v>0</v>
          </cell>
          <cell r="M2097" t="str">
            <v/>
          </cell>
          <cell r="N2097">
            <v>0</v>
          </cell>
        </row>
        <row r="2098">
          <cell r="F2098">
            <v>0</v>
          </cell>
          <cell r="G2098">
            <v>0</v>
          </cell>
          <cell r="H2098" t="str">
            <v/>
          </cell>
          <cell r="I2098" t="str">
            <v/>
          </cell>
          <cell r="J2098" t="str">
            <v/>
          </cell>
          <cell r="K2098">
            <v>0</v>
          </cell>
          <cell r="L2098">
            <v>0</v>
          </cell>
          <cell r="M2098" t="str">
            <v/>
          </cell>
          <cell r="N2098">
            <v>0</v>
          </cell>
        </row>
        <row r="2099">
          <cell r="F2099">
            <v>0</v>
          </cell>
          <cell r="G2099">
            <v>0</v>
          </cell>
          <cell r="H2099" t="str">
            <v/>
          </cell>
          <cell r="I2099" t="str">
            <v/>
          </cell>
          <cell r="J2099" t="str">
            <v/>
          </cell>
          <cell r="K2099">
            <v>0</v>
          </cell>
          <cell r="L2099">
            <v>0</v>
          </cell>
          <cell r="M2099" t="str">
            <v/>
          </cell>
          <cell r="N2099">
            <v>0</v>
          </cell>
        </row>
        <row r="2100">
          <cell r="F2100">
            <v>0</v>
          </cell>
          <cell r="G2100">
            <v>0</v>
          </cell>
          <cell r="H2100" t="str">
            <v/>
          </cell>
          <cell r="I2100" t="str">
            <v/>
          </cell>
          <cell r="J2100" t="str">
            <v/>
          </cell>
          <cell r="K2100">
            <v>0</v>
          </cell>
          <cell r="L2100">
            <v>0</v>
          </cell>
          <cell r="M2100" t="str">
            <v/>
          </cell>
          <cell r="N2100">
            <v>0</v>
          </cell>
        </row>
        <row r="2101">
          <cell r="F2101">
            <v>0</v>
          </cell>
          <cell r="G2101">
            <v>0</v>
          </cell>
          <cell r="H2101" t="str">
            <v/>
          </cell>
          <cell r="I2101" t="str">
            <v/>
          </cell>
          <cell r="J2101" t="str">
            <v/>
          </cell>
          <cell r="K2101">
            <v>0</v>
          </cell>
          <cell r="L2101">
            <v>0</v>
          </cell>
          <cell r="M2101" t="str">
            <v/>
          </cell>
          <cell r="N2101">
            <v>0</v>
          </cell>
        </row>
        <row r="2102">
          <cell r="F2102">
            <v>0</v>
          </cell>
          <cell r="G2102">
            <v>0</v>
          </cell>
          <cell r="H2102" t="str">
            <v/>
          </cell>
          <cell r="I2102" t="str">
            <v/>
          </cell>
          <cell r="J2102" t="str">
            <v/>
          </cell>
          <cell r="K2102">
            <v>0</v>
          </cell>
          <cell r="L2102">
            <v>0</v>
          </cell>
          <cell r="M2102" t="str">
            <v/>
          </cell>
          <cell r="N2102">
            <v>0</v>
          </cell>
        </row>
        <row r="2103">
          <cell r="F2103">
            <v>0</v>
          </cell>
          <cell r="G2103">
            <v>0</v>
          </cell>
          <cell r="H2103" t="str">
            <v/>
          </cell>
          <cell r="I2103" t="str">
            <v/>
          </cell>
          <cell r="J2103" t="str">
            <v/>
          </cell>
          <cell r="K2103">
            <v>0</v>
          </cell>
          <cell r="L2103">
            <v>0</v>
          </cell>
          <cell r="M2103" t="str">
            <v/>
          </cell>
          <cell r="N2103">
            <v>0</v>
          </cell>
        </row>
        <row r="2104">
          <cell r="F2104">
            <v>0</v>
          </cell>
          <cell r="G2104">
            <v>0</v>
          </cell>
          <cell r="H2104" t="str">
            <v/>
          </cell>
          <cell r="I2104" t="str">
            <v/>
          </cell>
          <cell r="J2104" t="str">
            <v/>
          </cell>
          <cell r="K2104">
            <v>0</v>
          </cell>
          <cell r="L2104">
            <v>0</v>
          </cell>
          <cell r="M2104" t="str">
            <v/>
          </cell>
          <cell r="N2104">
            <v>0</v>
          </cell>
        </row>
        <row r="2105">
          <cell r="F2105">
            <v>0</v>
          </cell>
          <cell r="G2105">
            <v>0</v>
          </cell>
          <cell r="H2105" t="str">
            <v/>
          </cell>
          <cell r="I2105" t="str">
            <v/>
          </cell>
          <cell r="J2105" t="str">
            <v/>
          </cell>
          <cell r="K2105">
            <v>0</v>
          </cell>
          <cell r="L2105">
            <v>0</v>
          </cell>
          <cell r="M2105" t="str">
            <v/>
          </cell>
          <cell r="N2105">
            <v>0</v>
          </cell>
        </row>
        <row r="2106">
          <cell r="F2106">
            <v>0</v>
          </cell>
          <cell r="G2106">
            <v>0</v>
          </cell>
          <cell r="H2106" t="str">
            <v/>
          </cell>
          <cell r="I2106" t="str">
            <v/>
          </cell>
          <cell r="J2106" t="str">
            <v/>
          </cell>
          <cell r="K2106">
            <v>0</v>
          </cell>
          <cell r="L2106">
            <v>0</v>
          </cell>
          <cell r="M2106" t="str">
            <v/>
          </cell>
          <cell r="N2106">
            <v>0</v>
          </cell>
        </row>
        <row r="2107">
          <cell r="F2107">
            <v>0</v>
          </cell>
          <cell r="G2107">
            <v>0</v>
          </cell>
          <cell r="H2107" t="str">
            <v/>
          </cell>
          <cell r="I2107" t="str">
            <v/>
          </cell>
          <cell r="J2107" t="str">
            <v/>
          </cell>
          <cell r="K2107">
            <v>0</v>
          </cell>
          <cell r="L2107">
            <v>0</v>
          </cell>
          <cell r="M2107" t="str">
            <v/>
          </cell>
          <cell r="N2107">
            <v>0</v>
          </cell>
        </row>
        <row r="2108">
          <cell r="F2108">
            <v>0</v>
          </cell>
          <cell r="G2108">
            <v>0</v>
          </cell>
          <cell r="H2108" t="str">
            <v/>
          </cell>
          <cell r="I2108" t="str">
            <v/>
          </cell>
          <cell r="J2108" t="str">
            <v/>
          </cell>
          <cell r="K2108">
            <v>0</v>
          </cell>
          <cell r="L2108">
            <v>0</v>
          </cell>
          <cell r="M2108" t="str">
            <v/>
          </cell>
          <cell r="N2108">
            <v>0</v>
          </cell>
        </row>
        <row r="2109">
          <cell r="F2109">
            <v>0</v>
          </cell>
          <cell r="G2109">
            <v>0</v>
          </cell>
          <cell r="H2109" t="str">
            <v/>
          </cell>
          <cell r="I2109" t="str">
            <v/>
          </cell>
          <cell r="J2109" t="str">
            <v/>
          </cell>
          <cell r="K2109">
            <v>0</v>
          </cell>
          <cell r="L2109">
            <v>0</v>
          </cell>
          <cell r="M2109" t="str">
            <v/>
          </cell>
          <cell r="N2109">
            <v>0</v>
          </cell>
        </row>
        <row r="2110">
          <cell r="F2110">
            <v>0</v>
          </cell>
          <cell r="G2110">
            <v>0</v>
          </cell>
          <cell r="H2110" t="str">
            <v/>
          </cell>
          <cell r="I2110" t="str">
            <v/>
          </cell>
          <cell r="J2110" t="str">
            <v/>
          </cell>
          <cell r="K2110">
            <v>0</v>
          </cell>
          <cell r="L2110">
            <v>0</v>
          </cell>
          <cell r="M2110" t="str">
            <v/>
          </cell>
          <cell r="N2110">
            <v>0</v>
          </cell>
        </row>
        <row r="2111">
          <cell r="F2111">
            <v>0</v>
          </cell>
          <cell r="G2111">
            <v>0</v>
          </cell>
          <cell r="H2111" t="str">
            <v/>
          </cell>
          <cell r="I2111" t="str">
            <v/>
          </cell>
          <cell r="J2111" t="str">
            <v/>
          </cell>
          <cell r="K2111">
            <v>0</v>
          </cell>
          <cell r="L2111">
            <v>0</v>
          </cell>
          <cell r="M2111" t="str">
            <v/>
          </cell>
          <cell r="N2111">
            <v>0</v>
          </cell>
        </row>
        <row r="2112">
          <cell r="F2112">
            <v>0</v>
          </cell>
          <cell r="G2112">
            <v>0</v>
          </cell>
          <cell r="H2112" t="str">
            <v/>
          </cell>
          <cell r="I2112" t="str">
            <v/>
          </cell>
          <cell r="J2112" t="str">
            <v/>
          </cell>
          <cell r="K2112">
            <v>0</v>
          </cell>
          <cell r="L2112">
            <v>0</v>
          </cell>
          <cell r="M2112" t="str">
            <v/>
          </cell>
          <cell r="N2112">
            <v>0</v>
          </cell>
        </row>
        <row r="2113">
          <cell r="F2113">
            <v>0</v>
          </cell>
          <cell r="G2113">
            <v>0</v>
          </cell>
          <cell r="H2113" t="str">
            <v/>
          </cell>
          <cell r="I2113" t="str">
            <v/>
          </cell>
          <cell r="J2113" t="str">
            <v/>
          </cell>
          <cell r="K2113">
            <v>0</v>
          </cell>
          <cell r="L2113">
            <v>0</v>
          </cell>
          <cell r="M2113" t="str">
            <v/>
          </cell>
          <cell r="N2113">
            <v>0</v>
          </cell>
        </row>
        <row r="2114">
          <cell r="F2114">
            <v>0</v>
          </cell>
          <cell r="G2114">
            <v>0</v>
          </cell>
          <cell r="H2114" t="str">
            <v/>
          </cell>
          <cell r="I2114" t="str">
            <v/>
          </cell>
          <cell r="J2114" t="str">
            <v/>
          </cell>
          <cell r="K2114">
            <v>0</v>
          </cell>
          <cell r="L2114">
            <v>0</v>
          </cell>
          <cell r="M2114" t="str">
            <v/>
          </cell>
          <cell r="N2114">
            <v>0</v>
          </cell>
        </row>
        <row r="2115">
          <cell r="F2115">
            <v>0</v>
          </cell>
          <cell r="G2115">
            <v>0</v>
          </cell>
          <cell r="H2115" t="str">
            <v/>
          </cell>
          <cell r="I2115" t="str">
            <v/>
          </cell>
          <cell r="J2115" t="str">
            <v/>
          </cell>
          <cell r="K2115">
            <v>0</v>
          </cell>
          <cell r="L2115">
            <v>0</v>
          </cell>
          <cell r="M2115" t="str">
            <v/>
          </cell>
          <cell r="N2115">
            <v>0</v>
          </cell>
        </row>
        <row r="2116">
          <cell r="F2116">
            <v>0</v>
          </cell>
          <cell r="G2116">
            <v>0</v>
          </cell>
          <cell r="H2116" t="str">
            <v/>
          </cell>
          <cell r="I2116" t="str">
            <v/>
          </cell>
          <cell r="J2116" t="str">
            <v/>
          </cell>
          <cell r="K2116">
            <v>0</v>
          </cell>
          <cell r="L2116">
            <v>0</v>
          </cell>
          <cell r="M2116" t="str">
            <v/>
          </cell>
          <cell r="N2116">
            <v>0</v>
          </cell>
        </row>
        <row r="2117">
          <cell r="F2117">
            <v>0</v>
          </cell>
          <cell r="G2117">
            <v>0</v>
          </cell>
          <cell r="H2117" t="str">
            <v/>
          </cell>
          <cell r="I2117" t="str">
            <v/>
          </cell>
          <cell r="J2117" t="str">
            <v/>
          </cell>
          <cell r="K2117">
            <v>0</v>
          </cell>
          <cell r="L2117">
            <v>0</v>
          </cell>
          <cell r="M2117" t="str">
            <v/>
          </cell>
          <cell r="N2117">
            <v>0</v>
          </cell>
        </row>
        <row r="2118">
          <cell r="F2118">
            <v>0</v>
          </cell>
          <cell r="G2118">
            <v>0</v>
          </cell>
          <cell r="H2118" t="str">
            <v/>
          </cell>
          <cell r="I2118" t="str">
            <v/>
          </cell>
          <cell r="J2118" t="str">
            <v/>
          </cell>
          <cell r="K2118">
            <v>0</v>
          </cell>
          <cell r="L2118">
            <v>0</v>
          </cell>
          <cell r="M2118" t="str">
            <v/>
          </cell>
          <cell r="N2118">
            <v>0</v>
          </cell>
        </row>
        <row r="2119">
          <cell r="F2119">
            <v>0</v>
          </cell>
          <cell r="G2119">
            <v>0</v>
          </cell>
          <cell r="H2119" t="str">
            <v/>
          </cell>
          <cell r="I2119" t="str">
            <v/>
          </cell>
          <cell r="J2119" t="str">
            <v/>
          </cell>
          <cell r="K2119">
            <v>0</v>
          </cell>
          <cell r="L2119">
            <v>0</v>
          </cell>
          <cell r="M2119" t="str">
            <v/>
          </cell>
          <cell r="N2119">
            <v>0</v>
          </cell>
        </row>
        <row r="2120">
          <cell r="F2120">
            <v>0</v>
          </cell>
          <cell r="G2120">
            <v>0</v>
          </cell>
          <cell r="H2120" t="str">
            <v/>
          </cell>
          <cell r="I2120" t="str">
            <v/>
          </cell>
          <cell r="J2120" t="str">
            <v/>
          </cell>
          <cell r="K2120">
            <v>0</v>
          </cell>
          <cell r="L2120">
            <v>0</v>
          </cell>
          <cell r="M2120" t="str">
            <v/>
          </cell>
          <cell r="N2120">
            <v>0</v>
          </cell>
        </row>
        <row r="2121">
          <cell r="F2121">
            <v>0</v>
          </cell>
          <cell r="G2121">
            <v>0</v>
          </cell>
          <cell r="H2121" t="str">
            <v/>
          </cell>
          <cell r="I2121" t="str">
            <v/>
          </cell>
          <cell r="J2121" t="str">
            <v/>
          </cell>
          <cell r="K2121">
            <v>0</v>
          </cell>
          <cell r="L2121">
            <v>0</v>
          </cell>
          <cell r="M2121" t="str">
            <v/>
          </cell>
          <cell r="N2121">
            <v>0</v>
          </cell>
        </row>
        <row r="2122">
          <cell r="F2122">
            <v>0</v>
          </cell>
          <cell r="G2122">
            <v>0</v>
          </cell>
          <cell r="H2122" t="str">
            <v/>
          </cell>
          <cell r="I2122" t="str">
            <v/>
          </cell>
          <cell r="J2122" t="str">
            <v/>
          </cell>
          <cell r="K2122">
            <v>0</v>
          </cell>
          <cell r="L2122">
            <v>0</v>
          </cell>
          <cell r="M2122" t="str">
            <v/>
          </cell>
          <cell r="N2122">
            <v>0</v>
          </cell>
        </row>
        <row r="2123">
          <cell r="F2123">
            <v>0</v>
          </cell>
          <cell r="G2123">
            <v>0</v>
          </cell>
          <cell r="H2123" t="str">
            <v/>
          </cell>
          <cell r="I2123" t="str">
            <v/>
          </cell>
          <cell r="J2123" t="str">
            <v/>
          </cell>
          <cell r="K2123">
            <v>0</v>
          </cell>
          <cell r="L2123">
            <v>0</v>
          </cell>
          <cell r="M2123" t="str">
            <v/>
          </cell>
          <cell r="N2123">
            <v>0</v>
          </cell>
        </row>
        <row r="2124">
          <cell r="F2124">
            <v>0</v>
          </cell>
          <cell r="G2124">
            <v>0</v>
          </cell>
          <cell r="H2124" t="str">
            <v/>
          </cell>
          <cell r="I2124" t="str">
            <v/>
          </cell>
          <cell r="J2124" t="str">
            <v/>
          </cell>
          <cell r="K2124">
            <v>0</v>
          </cell>
          <cell r="L2124">
            <v>0</v>
          </cell>
          <cell r="M2124" t="str">
            <v/>
          </cell>
          <cell r="N2124">
            <v>0</v>
          </cell>
        </row>
        <row r="2125">
          <cell r="F2125">
            <v>0</v>
          </cell>
          <cell r="G2125">
            <v>0</v>
          </cell>
          <cell r="H2125" t="str">
            <v/>
          </cell>
          <cell r="I2125" t="str">
            <v/>
          </cell>
          <cell r="J2125" t="str">
            <v/>
          </cell>
          <cell r="K2125">
            <v>0</v>
          </cell>
          <cell r="L2125">
            <v>0</v>
          </cell>
          <cell r="M2125" t="str">
            <v/>
          </cell>
          <cell r="N2125">
            <v>0</v>
          </cell>
        </row>
        <row r="2126">
          <cell r="F2126">
            <v>0</v>
          </cell>
          <cell r="G2126">
            <v>0</v>
          </cell>
          <cell r="H2126" t="str">
            <v/>
          </cell>
          <cell r="I2126" t="str">
            <v/>
          </cell>
          <cell r="J2126" t="str">
            <v/>
          </cell>
          <cell r="K2126">
            <v>0</v>
          </cell>
          <cell r="L2126">
            <v>0</v>
          </cell>
          <cell r="M2126" t="str">
            <v/>
          </cell>
          <cell r="N2126">
            <v>0</v>
          </cell>
        </row>
        <row r="2127">
          <cell r="F2127">
            <v>0</v>
          </cell>
          <cell r="G2127">
            <v>0</v>
          </cell>
          <cell r="H2127" t="str">
            <v/>
          </cell>
          <cell r="I2127" t="str">
            <v/>
          </cell>
          <cell r="J2127" t="str">
            <v/>
          </cell>
          <cell r="K2127">
            <v>0</v>
          </cell>
          <cell r="L2127">
            <v>0</v>
          </cell>
          <cell r="M2127" t="str">
            <v/>
          </cell>
          <cell r="N2127">
            <v>0</v>
          </cell>
        </row>
        <row r="2128">
          <cell r="F2128">
            <v>0</v>
          </cell>
          <cell r="G2128">
            <v>0</v>
          </cell>
          <cell r="H2128" t="str">
            <v/>
          </cell>
          <cell r="I2128" t="str">
            <v/>
          </cell>
          <cell r="J2128" t="str">
            <v/>
          </cell>
          <cell r="K2128">
            <v>0</v>
          </cell>
          <cell r="L2128">
            <v>0</v>
          </cell>
          <cell r="M2128" t="str">
            <v/>
          </cell>
          <cell r="N2128">
            <v>0</v>
          </cell>
        </row>
        <row r="2129">
          <cell r="F2129">
            <v>0</v>
          </cell>
          <cell r="G2129">
            <v>0</v>
          </cell>
          <cell r="H2129" t="str">
            <v/>
          </cell>
          <cell r="I2129" t="str">
            <v/>
          </cell>
          <cell r="J2129" t="str">
            <v/>
          </cell>
          <cell r="K2129">
            <v>0</v>
          </cell>
          <cell r="L2129">
            <v>0</v>
          </cell>
          <cell r="M2129" t="str">
            <v/>
          </cell>
          <cell r="N2129">
            <v>0</v>
          </cell>
        </row>
        <row r="2130">
          <cell r="F2130">
            <v>0</v>
          </cell>
          <cell r="G2130">
            <v>0</v>
          </cell>
          <cell r="H2130" t="str">
            <v/>
          </cell>
          <cell r="I2130" t="str">
            <v/>
          </cell>
          <cell r="J2130" t="str">
            <v/>
          </cell>
          <cell r="K2130">
            <v>0</v>
          </cell>
          <cell r="L2130">
            <v>0</v>
          </cell>
          <cell r="M2130" t="str">
            <v/>
          </cell>
          <cell r="N2130">
            <v>0</v>
          </cell>
        </row>
        <row r="2131">
          <cell r="F2131">
            <v>0</v>
          </cell>
          <cell r="G2131">
            <v>0</v>
          </cell>
          <cell r="H2131" t="str">
            <v/>
          </cell>
          <cell r="I2131" t="str">
            <v/>
          </cell>
          <cell r="J2131" t="str">
            <v/>
          </cell>
          <cell r="K2131">
            <v>0</v>
          </cell>
          <cell r="L2131">
            <v>0</v>
          </cell>
          <cell r="M2131" t="str">
            <v/>
          </cell>
          <cell r="N2131">
            <v>0</v>
          </cell>
        </row>
        <row r="2132">
          <cell r="F2132">
            <v>0</v>
          </cell>
          <cell r="G2132">
            <v>0</v>
          </cell>
          <cell r="H2132" t="str">
            <v/>
          </cell>
          <cell r="I2132" t="str">
            <v/>
          </cell>
          <cell r="J2132" t="str">
            <v/>
          </cell>
          <cell r="K2132">
            <v>0</v>
          </cell>
          <cell r="L2132">
            <v>0</v>
          </cell>
          <cell r="M2132" t="str">
            <v/>
          </cell>
          <cell r="N2132">
            <v>0</v>
          </cell>
        </row>
        <row r="2133">
          <cell r="F2133">
            <v>0</v>
          </cell>
          <cell r="G2133">
            <v>0</v>
          </cell>
          <cell r="H2133" t="str">
            <v/>
          </cell>
          <cell r="I2133" t="str">
            <v/>
          </cell>
          <cell r="J2133" t="str">
            <v/>
          </cell>
          <cell r="K2133">
            <v>0</v>
          </cell>
          <cell r="L2133">
            <v>0</v>
          </cell>
          <cell r="M2133" t="str">
            <v/>
          </cell>
          <cell r="N2133">
            <v>0</v>
          </cell>
        </row>
        <row r="2134">
          <cell r="F2134">
            <v>0</v>
          </cell>
          <cell r="G2134">
            <v>0</v>
          </cell>
          <cell r="H2134" t="str">
            <v/>
          </cell>
          <cell r="I2134" t="str">
            <v/>
          </cell>
          <cell r="J2134" t="str">
            <v/>
          </cell>
          <cell r="K2134">
            <v>0</v>
          </cell>
          <cell r="L2134">
            <v>0</v>
          </cell>
          <cell r="M2134" t="str">
            <v/>
          </cell>
          <cell r="N2134">
            <v>0</v>
          </cell>
        </row>
        <row r="2135">
          <cell r="F2135">
            <v>0</v>
          </cell>
          <cell r="G2135">
            <v>0</v>
          </cell>
          <cell r="H2135" t="str">
            <v/>
          </cell>
          <cell r="I2135" t="str">
            <v/>
          </cell>
          <cell r="J2135" t="str">
            <v/>
          </cell>
          <cell r="K2135">
            <v>0</v>
          </cell>
          <cell r="L2135">
            <v>0</v>
          </cell>
          <cell r="M2135" t="str">
            <v/>
          </cell>
          <cell r="N2135">
            <v>0</v>
          </cell>
        </row>
        <row r="2136">
          <cell r="F2136">
            <v>0</v>
          </cell>
          <cell r="G2136">
            <v>0</v>
          </cell>
          <cell r="H2136" t="str">
            <v/>
          </cell>
          <cell r="I2136" t="str">
            <v/>
          </cell>
          <cell r="J2136" t="str">
            <v/>
          </cell>
          <cell r="K2136">
            <v>0</v>
          </cell>
          <cell r="L2136">
            <v>0</v>
          </cell>
          <cell r="M2136" t="str">
            <v/>
          </cell>
          <cell r="N2136">
            <v>0</v>
          </cell>
        </row>
        <row r="2137">
          <cell r="F2137">
            <v>0</v>
          </cell>
          <cell r="G2137">
            <v>0</v>
          </cell>
          <cell r="H2137" t="str">
            <v/>
          </cell>
          <cell r="I2137" t="str">
            <v/>
          </cell>
          <cell r="J2137" t="str">
            <v/>
          </cell>
          <cell r="K2137">
            <v>0</v>
          </cell>
          <cell r="L2137">
            <v>0</v>
          </cell>
          <cell r="M2137" t="str">
            <v/>
          </cell>
          <cell r="N2137">
            <v>0</v>
          </cell>
        </row>
        <row r="2138">
          <cell r="F2138">
            <v>0</v>
          </cell>
          <cell r="G2138">
            <v>0</v>
          </cell>
          <cell r="H2138" t="str">
            <v/>
          </cell>
          <cell r="I2138" t="str">
            <v/>
          </cell>
          <cell r="J2138" t="str">
            <v/>
          </cell>
          <cell r="K2138">
            <v>0</v>
          </cell>
          <cell r="L2138">
            <v>0</v>
          </cell>
          <cell r="M2138" t="str">
            <v/>
          </cell>
          <cell r="N2138">
            <v>0</v>
          </cell>
        </row>
        <row r="2139">
          <cell r="F2139">
            <v>0</v>
          </cell>
          <cell r="G2139">
            <v>0</v>
          </cell>
          <cell r="H2139" t="str">
            <v/>
          </cell>
          <cell r="I2139" t="str">
            <v/>
          </cell>
          <cell r="J2139" t="str">
            <v/>
          </cell>
          <cell r="K2139">
            <v>0</v>
          </cell>
          <cell r="L2139">
            <v>0</v>
          </cell>
          <cell r="M2139" t="str">
            <v/>
          </cell>
          <cell r="N2139">
            <v>0</v>
          </cell>
        </row>
        <row r="2140">
          <cell r="F2140">
            <v>0</v>
          </cell>
          <cell r="G2140">
            <v>0</v>
          </cell>
          <cell r="H2140" t="str">
            <v/>
          </cell>
          <cell r="I2140" t="str">
            <v/>
          </cell>
          <cell r="J2140" t="str">
            <v/>
          </cell>
          <cell r="K2140">
            <v>0</v>
          </cell>
          <cell r="L2140">
            <v>0</v>
          </cell>
          <cell r="M2140" t="str">
            <v/>
          </cell>
          <cell r="N2140">
            <v>0</v>
          </cell>
        </row>
        <row r="2141">
          <cell r="F2141">
            <v>0</v>
          </cell>
          <cell r="G2141">
            <v>0</v>
          </cell>
          <cell r="H2141" t="str">
            <v/>
          </cell>
          <cell r="I2141" t="str">
            <v/>
          </cell>
          <cell r="J2141" t="str">
            <v/>
          </cell>
          <cell r="K2141">
            <v>0</v>
          </cell>
          <cell r="L2141">
            <v>0</v>
          </cell>
          <cell r="M2141" t="str">
            <v/>
          </cell>
          <cell r="N2141">
            <v>0</v>
          </cell>
        </row>
        <row r="2142">
          <cell r="F2142">
            <v>0</v>
          </cell>
          <cell r="G2142">
            <v>0</v>
          </cell>
          <cell r="H2142" t="str">
            <v/>
          </cell>
          <cell r="I2142" t="str">
            <v/>
          </cell>
          <cell r="J2142" t="str">
            <v/>
          </cell>
          <cell r="K2142">
            <v>0</v>
          </cell>
          <cell r="L2142">
            <v>0</v>
          </cell>
          <cell r="M2142" t="str">
            <v/>
          </cell>
          <cell r="N2142">
            <v>0</v>
          </cell>
        </row>
        <row r="2143">
          <cell r="F2143">
            <v>0</v>
          </cell>
          <cell r="G2143">
            <v>0</v>
          </cell>
          <cell r="H2143" t="str">
            <v/>
          </cell>
          <cell r="I2143" t="str">
            <v/>
          </cell>
          <cell r="J2143" t="str">
            <v/>
          </cell>
          <cell r="K2143">
            <v>0</v>
          </cell>
          <cell r="L2143">
            <v>0</v>
          </cell>
          <cell r="M2143" t="str">
            <v/>
          </cell>
          <cell r="N2143">
            <v>0</v>
          </cell>
        </row>
        <row r="2144">
          <cell r="F2144">
            <v>0</v>
          </cell>
          <cell r="G2144">
            <v>0</v>
          </cell>
          <cell r="H2144" t="str">
            <v/>
          </cell>
          <cell r="I2144" t="str">
            <v/>
          </cell>
          <cell r="J2144" t="str">
            <v/>
          </cell>
          <cell r="K2144">
            <v>0</v>
          </cell>
          <cell r="L2144">
            <v>0</v>
          </cell>
          <cell r="M2144" t="str">
            <v/>
          </cell>
          <cell r="N2144">
            <v>0</v>
          </cell>
        </row>
        <row r="2145">
          <cell r="F2145">
            <v>0</v>
          </cell>
          <cell r="G2145">
            <v>0</v>
          </cell>
          <cell r="H2145" t="str">
            <v/>
          </cell>
          <cell r="I2145" t="str">
            <v/>
          </cell>
          <cell r="J2145" t="str">
            <v/>
          </cell>
          <cell r="K2145">
            <v>0</v>
          </cell>
          <cell r="L2145">
            <v>0</v>
          </cell>
          <cell r="M2145" t="str">
            <v/>
          </cell>
          <cell r="N2145">
            <v>0</v>
          </cell>
        </row>
        <row r="2146">
          <cell r="F2146">
            <v>0</v>
          </cell>
          <cell r="G2146">
            <v>0</v>
          </cell>
          <cell r="H2146" t="str">
            <v/>
          </cell>
          <cell r="I2146" t="str">
            <v/>
          </cell>
          <cell r="J2146" t="str">
            <v/>
          </cell>
          <cell r="K2146">
            <v>0</v>
          </cell>
          <cell r="L2146">
            <v>0</v>
          </cell>
          <cell r="M2146" t="str">
            <v/>
          </cell>
          <cell r="N2146">
            <v>0</v>
          </cell>
        </row>
        <row r="2147">
          <cell r="F2147">
            <v>0</v>
          </cell>
          <cell r="G2147">
            <v>0</v>
          </cell>
          <cell r="H2147" t="str">
            <v/>
          </cell>
          <cell r="I2147" t="str">
            <v/>
          </cell>
          <cell r="J2147" t="str">
            <v/>
          </cell>
          <cell r="K2147">
            <v>0</v>
          </cell>
          <cell r="L2147">
            <v>0</v>
          </cell>
          <cell r="M2147" t="str">
            <v/>
          </cell>
          <cell r="N2147">
            <v>0</v>
          </cell>
        </row>
        <row r="2148">
          <cell r="F2148">
            <v>0</v>
          </cell>
          <cell r="G2148">
            <v>0</v>
          </cell>
          <cell r="H2148" t="str">
            <v/>
          </cell>
          <cell r="I2148" t="str">
            <v/>
          </cell>
          <cell r="J2148" t="str">
            <v/>
          </cell>
          <cell r="K2148">
            <v>0</v>
          </cell>
          <cell r="L2148">
            <v>0</v>
          </cell>
          <cell r="M2148" t="str">
            <v/>
          </cell>
          <cell r="N2148">
            <v>0</v>
          </cell>
        </row>
        <row r="2149">
          <cell r="F2149">
            <v>0</v>
          </cell>
          <cell r="G2149">
            <v>0</v>
          </cell>
          <cell r="H2149" t="str">
            <v/>
          </cell>
          <cell r="I2149" t="str">
            <v/>
          </cell>
          <cell r="J2149" t="str">
            <v/>
          </cell>
          <cell r="K2149">
            <v>0</v>
          </cell>
          <cell r="L2149">
            <v>0</v>
          </cell>
          <cell r="M2149" t="str">
            <v/>
          </cell>
          <cell r="N2149">
            <v>0</v>
          </cell>
        </row>
        <row r="2150">
          <cell r="F2150">
            <v>0</v>
          </cell>
          <cell r="G2150">
            <v>0</v>
          </cell>
          <cell r="H2150" t="str">
            <v/>
          </cell>
          <cell r="I2150" t="str">
            <v/>
          </cell>
          <cell r="J2150" t="str">
            <v/>
          </cell>
          <cell r="K2150">
            <v>0</v>
          </cell>
          <cell r="L2150">
            <v>0</v>
          </cell>
          <cell r="M2150" t="str">
            <v/>
          </cell>
          <cell r="N2150">
            <v>0</v>
          </cell>
        </row>
        <row r="2151">
          <cell r="F2151">
            <v>0</v>
          </cell>
          <cell r="G2151">
            <v>0</v>
          </cell>
          <cell r="H2151" t="str">
            <v/>
          </cell>
          <cell r="I2151" t="str">
            <v/>
          </cell>
          <cell r="J2151" t="str">
            <v/>
          </cell>
          <cell r="K2151">
            <v>0</v>
          </cell>
          <cell r="L2151">
            <v>0</v>
          </cell>
          <cell r="M2151" t="str">
            <v/>
          </cell>
          <cell r="N2151">
            <v>0</v>
          </cell>
        </row>
        <row r="2152">
          <cell r="F2152">
            <v>0</v>
          </cell>
          <cell r="G2152">
            <v>0</v>
          </cell>
          <cell r="H2152" t="str">
            <v/>
          </cell>
          <cell r="I2152" t="str">
            <v/>
          </cell>
          <cell r="J2152" t="str">
            <v/>
          </cell>
          <cell r="K2152">
            <v>0</v>
          </cell>
          <cell r="L2152">
            <v>0</v>
          </cell>
          <cell r="M2152" t="str">
            <v/>
          </cell>
          <cell r="N2152">
            <v>0</v>
          </cell>
        </row>
        <row r="2153">
          <cell r="F2153">
            <v>0</v>
          </cell>
          <cell r="G2153">
            <v>0</v>
          </cell>
          <cell r="H2153" t="str">
            <v/>
          </cell>
          <cell r="I2153" t="str">
            <v/>
          </cell>
          <cell r="J2153" t="str">
            <v/>
          </cell>
          <cell r="K2153">
            <v>0</v>
          </cell>
          <cell r="L2153">
            <v>0</v>
          </cell>
          <cell r="M2153" t="str">
            <v/>
          </cell>
          <cell r="N2153">
            <v>0</v>
          </cell>
        </row>
        <row r="2154">
          <cell r="F2154">
            <v>0</v>
          </cell>
          <cell r="G2154">
            <v>0</v>
          </cell>
          <cell r="H2154" t="str">
            <v/>
          </cell>
          <cell r="I2154" t="str">
            <v/>
          </cell>
          <cell r="J2154" t="str">
            <v/>
          </cell>
          <cell r="K2154">
            <v>0</v>
          </cell>
          <cell r="L2154">
            <v>0</v>
          </cell>
          <cell r="M2154" t="str">
            <v/>
          </cell>
          <cell r="N2154">
            <v>0</v>
          </cell>
        </row>
        <row r="2155">
          <cell r="F2155">
            <v>0</v>
          </cell>
          <cell r="G2155">
            <v>0</v>
          </cell>
          <cell r="H2155" t="str">
            <v/>
          </cell>
          <cell r="I2155" t="str">
            <v/>
          </cell>
          <cell r="J2155" t="str">
            <v/>
          </cell>
          <cell r="K2155">
            <v>0</v>
          </cell>
          <cell r="L2155">
            <v>0</v>
          </cell>
          <cell r="M2155" t="str">
            <v/>
          </cell>
          <cell r="N2155">
            <v>0</v>
          </cell>
        </row>
        <row r="2156">
          <cell r="F2156">
            <v>0</v>
          </cell>
          <cell r="G2156">
            <v>0</v>
          </cell>
          <cell r="H2156" t="str">
            <v/>
          </cell>
          <cell r="I2156" t="str">
            <v/>
          </cell>
          <cell r="J2156" t="str">
            <v/>
          </cell>
          <cell r="K2156">
            <v>0</v>
          </cell>
          <cell r="L2156">
            <v>0</v>
          </cell>
          <cell r="M2156" t="str">
            <v/>
          </cell>
          <cell r="N2156">
            <v>0</v>
          </cell>
        </row>
        <row r="2157">
          <cell r="F2157">
            <v>0</v>
          </cell>
          <cell r="G2157">
            <v>0</v>
          </cell>
          <cell r="H2157" t="str">
            <v/>
          </cell>
          <cell r="I2157" t="str">
            <v/>
          </cell>
          <cell r="J2157" t="str">
            <v/>
          </cell>
          <cell r="K2157">
            <v>0</v>
          </cell>
          <cell r="L2157">
            <v>0</v>
          </cell>
          <cell r="M2157" t="str">
            <v/>
          </cell>
          <cell r="N2157">
            <v>0</v>
          </cell>
        </row>
        <row r="2158">
          <cell r="F2158">
            <v>0</v>
          </cell>
          <cell r="G2158">
            <v>0</v>
          </cell>
          <cell r="H2158" t="str">
            <v/>
          </cell>
          <cell r="I2158" t="str">
            <v/>
          </cell>
          <cell r="J2158" t="str">
            <v/>
          </cell>
          <cell r="K2158">
            <v>0</v>
          </cell>
          <cell r="L2158">
            <v>0</v>
          </cell>
          <cell r="M2158" t="str">
            <v/>
          </cell>
          <cell r="N2158">
            <v>0</v>
          </cell>
        </row>
        <row r="2159">
          <cell r="F2159">
            <v>0</v>
          </cell>
          <cell r="G2159">
            <v>0</v>
          </cell>
          <cell r="H2159" t="str">
            <v/>
          </cell>
          <cell r="I2159" t="str">
            <v/>
          </cell>
          <cell r="J2159" t="str">
            <v/>
          </cell>
          <cell r="K2159">
            <v>0</v>
          </cell>
          <cell r="L2159">
            <v>0</v>
          </cell>
          <cell r="M2159" t="str">
            <v/>
          </cell>
          <cell r="N2159">
            <v>0</v>
          </cell>
        </row>
        <row r="2160">
          <cell r="F2160">
            <v>0</v>
          </cell>
          <cell r="G2160">
            <v>0</v>
          </cell>
          <cell r="H2160" t="str">
            <v/>
          </cell>
          <cell r="I2160" t="str">
            <v/>
          </cell>
          <cell r="J2160" t="str">
            <v/>
          </cell>
          <cell r="K2160">
            <v>0</v>
          </cell>
          <cell r="L2160">
            <v>0</v>
          </cell>
          <cell r="M2160" t="str">
            <v/>
          </cell>
          <cell r="N2160">
            <v>0</v>
          </cell>
        </row>
        <row r="2161">
          <cell r="F2161">
            <v>0</v>
          </cell>
          <cell r="G2161">
            <v>0</v>
          </cell>
          <cell r="H2161" t="str">
            <v/>
          </cell>
          <cell r="I2161" t="str">
            <v/>
          </cell>
          <cell r="J2161" t="str">
            <v/>
          </cell>
          <cell r="K2161">
            <v>0</v>
          </cell>
          <cell r="L2161">
            <v>0</v>
          </cell>
          <cell r="M2161" t="str">
            <v/>
          </cell>
          <cell r="N2161">
            <v>0</v>
          </cell>
        </row>
        <row r="2162">
          <cell r="F2162">
            <v>0</v>
          </cell>
          <cell r="G2162">
            <v>0</v>
          </cell>
          <cell r="H2162" t="str">
            <v/>
          </cell>
          <cell r="I2162" t="str">
            <v/>
          </cell>
          <cell r="J2162" t="str">
            <v/>
          </cell>
          <cell r="K2162">
            <v>0</v>
          </cell>
          <cell r="L2162">
            <v>0</v>
          </cell>
          <cell r="M2162" t="str">
            <v/>
          </cell>
          <cell r="N2162">
            <v>0</v>
          </cell>
        </row>
        <row r="2163">
          <cell r="F2163">
            <v>0</v>
          </cell>
          <cell r="G2163">
            <v>0</v>
          </cell>
          <cell r="H2163" t="str">
            <v/>
          </cell>
          <cell r="I2163" t="str">
            <v/>
          </cell>
          <cell r="J2163" t="str">
            <v/>
          </cell>
          <cell r="K2163">
            <v>0</v>
          </cell>
          <cell r="L2163">
            <v>0</v>
          </cell>
          <cell r="M2163" t="str">
            <v/>
          </cell>
          <cell r="N2163">
            <v>0</v>
          </cell>
        </row>
        <row r="2164">
          <cell r="F2164">
            <v>0</v>
          </cell>
          <cell r="G2164">
            <v>0</v>
          </cell>
          <cell r="H2164" t="str">
            <v/>
          </cell>
          <cell r="I2164" t="str">
            <v/>
          </cell>
          <cell r="J2164" t="str">
            <v/>
          </cell>
          <cell r="K2164">
            <v>0</v>
          </cell>
          <cell r="L2164">
            <v>0</v>
          </cell>
          <cell r="M2164" t="str">
            <v/>
          </cell>
          <cell r="N2164">
            <v>0</v>
          </cell>
        </row>
        <row r="2165">
          <cell r="F2165">
            <v>0</v>
          </cell>
          <cell r="G2165">
            <v>0</v>
          </cell>
          <cell r="H2165" t="str">
            <v/>
          </cell>
          <cell r="I2165" t="str">
            <v/>
          </cell>
          <cell r="J2165" t="str">
            <v/>
          </cell>
          <cell r="K2165">
            <v>0</v>
          </cell>
          <cell r="L2165">
            <v>0</v>
          </cell>
          <cell r="M2165" t="str">
            <v/>
          </cell>
          <cell r="N2165">
            <v>0</v>
          </cell>
        </row>
        <row r="2166">
          <cell r="F2166">
            <v>0</v>
          </cell>
          <cell r="G2166">
            <v>0</v>
          </cell>
          <cell r="H2166" t="str">
            <v/>
          </cell>
          <cell r="I2166" t="str">
            <v/>
          </cell>
          <cell r="J2166" t="str">
            <v/>
          </cell>
          <cell r="K2166">
            <v>0</v>
          </cell>
          <cell r="L2166">
            <v>0</v>
          </cell>
          <cell r="M2166" t="str">
            <v/>
          </cell>
          <cell r="N2166">
            <v>0</v>
          </cell>
        </row>
        <row r="2167">
          <cell r="F2167">
            <v>0</v>
          </cell>
          <cell r="G2167">
            <v>0</v>
          </cell>
          <cell r="H2167" t="str">
            <v/>
          </cell>
          <cell r="I2167" t="str">
            <v/>
          </cell>
          <cell r="J2167" t="str">
            <v/>
          </cell>
          <cell r="K2167">
            <v>0</v>
          </cell>
          <cell r="L2167">
            <v>0</v>
          </cell>
          <cell r="M2167" t="str">
            <v/>
          </cell>
          <cell r="N2167">
            <v>0</v>
          </cell>
        </row>
        <row r="2168">
          <cell r="F2168">
            <v>0</v>
          </cell>
          <cell r="G2168">
            <v>0</v>
          </cell>
          <cell r="H2168" t="str">
            <v/>
          </cell>
          <cell r="I2168" t="str">
            <v/>
          </cell>
          <cell r="J2168" t="str">
            <v/>
          </cell>
          <cell r="K2168">
            <v>0</v>
          </cell>
          <cell r="L2168">
            <v>0</v>
          </cell>
          <cell r="M2168" t="str">
            <v/>
          </cell>
          <cell r="N2168">
            <v>0</v>
          </cell>
        </row>
        <row r="2169">
          <cell r="F2169">
            <v>0</v>
          </cell>
          <cell r="G2169">
            <v>0</v>
          </cell>
          <cell r="H2169" t="str">
            <v/>
          </cell>
          <cell r="I2169" t="str">
            <v/>
          </cell>
          <cell r="J2169" t="str">
            <v/>
          </cell>
          <cell r="K2169">
            <v>0</v>
          </cell>
          <cell r="L2169">
            <v>0</v>
          </cell>
          <cell r="M2169" t="str">
            <v/>
          </cell>
          <cell r="N2169">
            <v>0</v>
          </cell>
        </row>
        <row r="2170">
          <cell r="F2170">
            <v>0</v>
          </cell>
          <cell r="G2170">
            <v>0</v>
          </cell>
          <cell r="H2170" t="str">
            <v/>
          </cell>
          <cell r="I2170" t="str">
            <v/>
          </cell>
          <cell r="J2170" t="str">
            <v/>
          </cell>
          <cell r="K2170">
            <v>0</v>
          </cell>
          <cell r="L2170">
            <v>0</v>
          </cell>
          <cell r="M2170" t="str">
            <v/>
          </cell>
          <cell r="N2170">
            <v>0</v>
          </cell>
        </row>
        <row r="2171">
          <cell r="F2171">
            <v>0</v>
          </cell>
          <cell r="G2171">
            <v>0</v>
          </cell>
          <cell r="H2171" t="str">
            <v/>
          </cell>
          <cell r="I2171" t="str">
            <v/>
          </cell>
          <cell r="J2171" t="str">
            <v/>
          </cell>
          <cell r="K2171">
            <v>0</v>
          </cell>
          <cell r="L2171">
            <v>0</v>
          </cell>
          <cell r="M2171" t="str">
            <v/>
          </cell>
          <cell r="N2171">
            <v>0</v>
          </cell>
        </row>
        <row r="2172">
          <cell r="F2172">
            <v>0</v>
          </cell>
          <cell r="G2172">
            <v>0</v>
          </cell>
          <cell r="H2172" t="str">
            <v/>
          </cell>
          <cell r="I2172" t="str">
            <v/>
          </cell>
          <cell r="J2172" t="str">
            <v/>
          </cell>
          <cell r="K2172">
            <v>0</v>
          </cell>
          <cell r="L2172">
            <v>0</v>
          </cell>
          <cell r="M2172" t="str">
            <v/>
          </cell>
          <cell r="N2172">
            <v>0</v>
          </cell>
        </row>
        <row r="2173">
          <cell r="F2173">
            <v>0</v>
          </cell>
          <cell r="G2173">
            <v>0</v>
          </cell>
          <cell r="H2173" t="str">
            <v/>
          </cell>
          <cell r="I2173" t="str">
            <v/>
          </cell>
          <cell r="J2173" t="str">
            <v/>
          </cell>
          <cell r="K2173">
            <v>0</v>
          </cell>
          <cell r="L2173">
            <v>0</v>
          </cell>
          <cell r="M2173" t="str">
            <v/>
          </cell>
          <cell r="N2173">
            <v>0</v>
          </cell>
        </row>
        <row r="2174">
          <cell r="F2174">
            <v>0</v>
          </cell>
          <cell r="G2174">
            <v>0</v>
          </cell>
          <cell r="H2174" t="str">
            <v/>
          </cell>
          <cell r="I2174" t="str">
            <v/>
          </cell>
          <cell r="J2174" t="str">
            <v/>
          </cell>
          <cell r="K2174">
            <v>0</v>
          </cell>
          <cell r="L2174">
            <v>0</v>
          </cell>
          <cell r="M2174" t="str">
            <v/>
          </cell>
          <cell r="N2174">
            <v>0</v>
          </cell>
        </row>
        <row r="2175">
          <cell r="F2175">
            <v>0</v>
          </cell>
          <cell r="G2175">
            <v>0</v>
          </cell>
          <cell r="H2175" t="str">
            <v/>
          </cell>
          <cell r="I2175" t="str">
            <v/>
          </cell>
          <cell r="J2175" t="str">
            <v/>
          </cell>
          <cell r="K2175">
            <v>0</v>
          </cell>
          <cell r="L2175">
            <v>0</v>
          </cell>
          <cell r="M2175" t="str">
            <v/>
          </cell>
          <cell r="N2175">
            <v>0</v>
          </cell>
        </row>
        <row r="2176">
          <cell r="F2176">
            <v>0</v>
          </cell>
          <cell r="G2176">
            <v>0</v>
          </cell>
          <cell r="H2176" t="str">
            <v/>
          </cell>
          <cell r="I2176" t="str">
            <v/>
          </cell>
          <cell r="J2176" t="str">
            <v/>
          </cell>
          <cell r="K2176">
            <v>0</v>
          </cell>
          <cell r="L2176">
            <v>0</v>
          </cell>
          <cell r="M2176" t="str">
            <v/>
          </cell>
          <cell r="N2176">
            <v>0</v>
          </cell>
        </row>
        <row r="2177">
          <cell r="F2177">
            <v>0</v>
          </cell>
          <cell r="G2177">
            <v>0</v>
          </cell>
          <cell r="H2177" t="str">
            <v/>
          </cell>
          <cell r="I2177" t="str">
            <v/>
          </cell>
          <cell r="J2177" t="str">
            <v/>
          </cell>
          <cell r="K2177">
            <v>0</v>
          </cell>
          <cell r="L2177">
            <v>0</v>
          </cell>
          <cell r="M2177" t="str">
            <v/>
          </cell>
          <cell r="N2177">
            <v>0</v>
          </cell>
        </row>
        <row r="2178">
          <cell r="F2178">
            <v>0</v>
          </cell>
          <cell r="G2178">
            <v>0</v>
          </cell>
          <cell r="H2178" t="str">
            <v/>
          </cell>
          <cell r="I2178" t="str">
            <v/>
          </cell>
          <cell r="J2178" t="str">
            <v/>
          </cell>
          <cell r="K2178">
            <v>0</v>
          </cell>
          <cell r="L2178">
            <v>0</v>
          </cell>
          <cell r="M2178" t="str">
            <v/>
          </cell>
          <cell r="N2178">
            <v>0</v>
          </cell>
        </row>
        <row r="2179">
          <cell r="F2179">
            <v>0</v>
          </cell>
          <cell r="G2179">
            <v>0</v>
          </cell>
          <cell r="H2179" t="str">
            <v/>
          </cell>
          <cell r="I2179" t="str">
            <v/>
          </cell>
          <cell r="J2179" t="str">
            <v/>
          </cell>
          <cell r="K2179">
            <v>0</v>
          </cell>
          <cell r="L2179">
            <v>0</v>
          </cell>
          <cell r="M2179" t="str">
            <v/>
          </cell>
          <cell r="N2179">
            <v>0</v>
          </cell>
        </row>
        <row r="2180">
          <cell r="F2180">
            <v>0</v>
          </cell>
          <cell r="G2180">
            <v>0</v>
          </cell>
          <cell r="H2180" t="str">
            <v/>
          </cell>
          <cell r="I2180" t="str">
            <v/>
          </cell>
          <cell r="J2180" t="str">
            <v/>
          </cell>
          <cell r="K2180">
            <v>0</v>
          </cell>
          <cell r="L2180">
            <v>0</v>
          </cell>
          <cell r="M2180" t="str">
            <v/>
          </cell>
          <cell r="N2180">
            <v>0</v>
          </cell>
        </row>
        <row r="2181">
          <cell r="F2181">
            <v>0</v>
          </cell>
          <cell r="G2181">
            <v>0</v>
          </cell>
          <cell r="H2181" t="str">
            <v/>
          </cell>
          <cell r="I2181" t="str">
            <v/>
          </cell>
          <cell r="J2181" t="str">
            <v/>
          </cell>
          <cell r="K2181">
            <v>0</v>
          </cell>
          <cell r="L2181">
            <v>0</v>
          </cell>
          <cell r="M2181" t="str">
            <v/>
          </cell>
          <cell r="N2181">
            <v>0</v>
          </cell>
        </row>
        <row r="2182">
          <cell r="F2182">
            <v>0</v>
          </cell>
          <cell r="G2182">
            <v>0</v>
          </cell>
          <cell r="H2182" t="str">
            <v/>
          </cell>
          <cell r="I2182" t="str">
            <v/>
          </cell>
          <cell r="J2182" t="str">
            <v/>
          </cell>
          <cell r="K2182">
            <v>0</v>
          </cell>
          <cell r="L2182">
            <v>0</v>
          </cell>
          <cell r="M2182" t="str">
            <v/>
          </cell>
          <cell r="N2182">
            <v>0</v>
          </cell>
        </row>
        <row r="2183">
          <cell r="F2183">
            <v>0</v>
          </cell>
          <cell r="G2183">
            <v>0</v>
          </cell>
          <cell r="H2183" t="str">
            <v/>
          </cell>
          <cell r="I2183" t="str">
            <v/>
          </cell>
          <cell r="J2183" t="str">
            <v/>
          </cell>
          <cell r="K2183">
            <v>0</v>
          </cell>
          <cell r="L2183">
            <v>0</v>
          </cell>
          <cell r="M2183" t="str">
            <v/>
          </cell>
          <cell r="N2183">
            <v>0</v>
          </cell>
        </row>
        <row r="2184">
          <cell r="F2184">
            <v>0</v>
          </cell>
          <cell r="G2184">
            <v>0</v>
          </cell>
          <cell r="H2184" t="str">
            <v/>
          </cell>
          <cell r="I2184" t="str">
            <v/>
          </cell>
          <cell r="J2184" t="str">
            <v/>
          </cell>
          <cell r="K2184">
            <v>0</v>
          </cell>
          <cell r="L2184">
            <v>0</v>
          </cell>
          <cell r="M2184" t="str">
            <v/>
          </cell>
          <cell r="N2184">
            <v>0</v>
          </cell>
        </row>
        <row r="2185">
          <cell r="F2185">
            <v>0</v>
          </cell>
          <cell r="G2185">
            <v>0</v>
          </cell>
          <cell r="H2185" t="str">
            <v/>
          </cell>
          <cell r="I2185" t="str">
            <v/>
          </cell>
          <cell r="J2185" t="str">
            <v/>
          </cell>
          <cell r="K2185">
            <v>0</v>
          </cell>
          <cell r="L2185">
            <v>0</v>
          </cell>
          <cell r="M2185" t="str">
            <v/>
          </cell>
          <cell r="N2185">
            <v>0</v>
          </cell>
        </row>
        <row r="2186">
          <cell r="F2186">
            <v>0</v>
          </cell>
          <cell r="G2186">
            <v>0</v>
          </cell>
          <cell r="H2186" t="str">
            <v/>
          </cell>
          <cell r="I2186" t="str">
            <v/>
          </cell>
          <cell r="J2186" t="str">
            <v/>
          </cell>
          <cell r="K2186">
            <v>0</v>
          </cell>
          <cell r="L2186">
            <v>0</v>
          </cell>
          <cell r="M2186" t="str">
            <v/>
          </cell>
          <cell r="N2186">
            <v>0</v>
          </cell>
        </row>
        <row r="2187">
          <cell r="F2187">
            <v>0</v>
          </cell>
          <cell r="G2187">
            <v>0</v>
          </cell>
          <cell r="H2187" t="str">
            <v/>
          </cell>
          <cell r="I2187" t="str">
            <v/>
          </cell>
          <cell r="J2187" t="str">
            <v/>
          </cell>
          <cell r="K2187">
            <v>0</v>
          </cell>
          <cell r="L2187">
            <v>0</v>
          </cell>
          <cell r="M2187" t="str">
            <v/>
          </cell>
          <cell r="N2187">
            <v>0</v>
          </cell>
        </row>
        <row r="2188">
          <cell r="F2188">
            <v>0</v>
          </cell>
          <cell r="G2188">
            <v>0</v>
          </cell>
          <cell r="H2188" t="str">
            <v/>
          </cell>
          <cell r="I2188" t="str">
            <v/>
          </cell>
          <cell r="J2188" t="str">
            <v/>
          </cell>
          <cell r="K2188">
            <v>0</v>
          </cell>
          <cell r="L2188">
            <v>0</v>
          </cell>
          <cell r="M2188" t="str">
            <v/>
          </cell>
          <cell r="N2188">
            <v>0</v>
          </cell>
        </row>
        <row r="2189">
          <cell r="F2189">
            <v>0</v>
          </cell>
          <cell r="G2189">
            <v>0</v>
          </cell>
          <cell r="H2189" t="str">
            <v/>
          </cell>
          <cell r="I2189" t="str">
            <v/>
          </cell>
          <cell r="J2189" t="str">
            <v/>
          </cell>
          <cell r="K2189">
            <v>0</v>
          </cell>
          <cell r="L2189">
            <v>0</v>
          </cell>
          <cell r="M2189" t="str">
            <v/>
          </cell>
          <cell r="N2189">
            <v>0</v>
          </cell>
        </row>
        <row r="2190">
          <cell r="F2190">
            <v>0</v>
          </cell>
          <cell r="G2190">
            <v>0</v>
          </cell>
          <cell r="H2190" t="str">
            <v/>
          </cell>
          <cell r="I2190" t="str">
            <v/>
          </cell>
          <cell r="J2190" t="str">
            <v/>
          </cell>
          <cell r="K2190">
            <v>0</v>
          </cell>
          <cell r="L2190">
            <v>0</v>
          </cell>
          <cell r="M2190" t="str">
            <v/>
          </cell>
          <cell r="N2190">
            <v>0</v>
          </cell>
        </row>
        <row r="2191">
          <cell r="F2191">
            <v>0</v>
          </cell>
          <cell r="G2191">
            <v>0</v>
          </cell>
          <cell r="H2191" t="str">
            <v/>
          </cell>
          <cell r="I2191" t="str">
            <v/>
          </cell>
          <cell r="J2191" t="str">
            <v/>
          </cell>
          <cell r="K2191">
            <v>0</v>
          </cell>
          <cell r="L2191">
            <v>0</v>
          </cell>
          <cell r="M2191" t="str">
            <v/>
          </cell>
          <cell r="N2191">
            <v>0</v>
          </cell>
        </row>
        <row r="2192">
          <cell r="F2192">
            <v>0</v>
          </cell>
          <cell r="G2192">
            <v>0</v>
          </cell>
          <cell r="H2192" t="str">
            <v/>
          </cell>
          <cell r="I2192" t="str">
            <v/>
          </cell>
          <cell r="J2192" t="str">
            <v/>
          </cell>
          <cell r="K2192">
            <v>0</v>
          </cell>
          <cell r="L2192">
            <v>0</v>
          </cell>
          <cell r="M2192" t="str">
            <v/>
          </cell>
          <cell r="N2192">
            <v>0</v>
          </cell>
        </row>
        <row r="2193">
          <cell r="F2193">
            <v>0</v>
          </cell>
          <cell r="G2193">
            <v>0</v>
          </cell>
          <cell r="H2193" t="str">
            <v/>
          </cell>
          <cell r="I2193" t="str">
            <v/>
          </cell>
          <cell r="J2193" t="str">
            <v/>
          </cell>
          <cell r="K2193">
            <v>0</v>
          </cell>
          <cell r="L2193">
            <v>0</v>
          </cell>
          <cell r="M2193" t="str">
            <v/>
          </cell>
          <cell r="N2193">
            <v>0</v>
          </cell>
        </row>
        <row r="2194">
          <cell r="F2194">
            <v>0</v>
          </cell>
          <cell r="G2194">
            <v>0</v>
          </cell>
          <cell r="H2194" t="str">
            <v/>
          </cell>
          <cell r="I2194" t="str">
            <v/>
          </cell>
          <cell r="J2194" t="str">
            <v/>
          </cell>
          <cell r="K2194">
            <v>0</v>
          </cell>
          <cell r="L2194">
            <v>0</v>
          </cell>
          <cell r="M2194" t="str">
            <v/>
          </cell>
          <cell r="N2194">
            <v>0</v>
          </cell>
        </row>
        <row r="2195">
          <cell r="F2195">
            <v>0</v>
          </cell>
          <cell r="G2195">
            <v>0</v>
          </cell>
          <cell r="H2195" t="str">
            <v/>
          </cell>
          <cell r="I2195" t="str">
            <v/>
          </cell>
          <cell r="J2195" t="str">
            <v/>
          </cell>
          <cell r="K2195">
            <v>0</v>
          </cell>
          <cell r="L2195">
            <v>0</v>
          </cell>
          <cell r="M2195" t="str">
            <v/>
          </cell>
          <cell r="N2195">
            <v>0</v>
          </cell>
        </row>
        <row r="2196">
          <cell r="F2196">
            <v>0</v>
          </cell>
          <cell r="G2196">
            <v>0</v>
          </cell>
          <cell r="H2196" t="str">
            <v/>
          </cell>
          <cell r="I2196" t="str">
            <v/>
          </cell>
          <cell r="J2196" t="str">
            <v/>
          </cell>
          <cell r="K2196">
            <v>0</v>
          </cell>
          <cell r="L2196">
            <v>0</v>
          </cell>
          <cell r="M2196" t="str">
            <v/>
          </cell>
          <cell r="N2196">
            <v>0</v>
          </cell>
        </row>
        <row r="2197">
          <cell r="F2197">
            <v>0</v>
          </cell>
          <cell r="G2197">
            <v>0</v>
          </cell>
          <cell r="H2197" t="str">
            <v/>
          </cell>
          <cell r="I2197" t="str">
            <v/>
          </cell>
          <cell r="J2197" t="str">
            <v/>
          </cell>
          <cell r="K2197">
            <v>0</v>
          </cell>
          <cell r="L2197">
            <v>0</v>
          </cell>
          <cell r="M2197" t="str">
            <v/>
          </cell>
          <cell r="N2197">
            <v>0</v>
          </cell>
        </row>
        <row r="2198">
          <cell r="F2198">
            <v>0</v>
          </cell>
          <cell r="G2198">
            <v>0</v>
          </cell>
          <cell r="H2198" t="str">
            <v/>
          </cell>
          <cell r="I2198" t="str">
            <v/>
          </cell>
          <cell r="J2198" t="str">
            <v/>
          </cell>
          <cell r="K2198">
            <v>0</v>
          </cell>
          <cell r="L2198">
            <v>0</v>
          </cell>
          <cell r="M2198" t="str">
            <v/>
          </cell>
          <cell r="N2198">
            <v>0</v>
          </cell>
        </row>
        <row r="2199">
          <cell r="F2199">
            <v>0</v>
          </cell>
          <cell r="G2199">
            <v>0</v>
          </cell>
          <cell r="H2199" t="str">
            <v/>
          </cell>
          <cell r="I2199" t="str">
            <v/>
          </cell>
          <cell r="J2199" t="str">
            <v/>
          </cell>
          <cell r="K2199">
            <v>0</v>
          </cell>
          <cell r="L2199">
            <v>0</v>
          </cell>
          <cell r="M2199" t="str">
            <v/>
          </cell>
          <cell r="N2199">
            <v>0</v>
          </cell>
        </row>
        <row r="2200">
          <cell r="F2200">
            <v>0</v>
          </cell>
          <cell r="G2200">
            <v>0</v>
          </cell>
          <cell r="H2200" t="str">
            <v/>
          </cell>
          <cell r="I2200" t="str">
            <v/>
          </cell>
          <cell r="J2200" t="str">
            <v/>
          </cell>
          <cell r="K2200">
            <v>0</v>
          </cell>
          <cell r="L2200">
            <v>0</v>
          </cell>
          <cell r="M2200" t="str">
            <v/>
          </cell>
          <cell r="N2200">
            <v>0</v>
          </cell>
        </row>
        <row r="2201">
          <cell r="F2201">
            <v>0</v>
          </cell>
          <cell r="G2201">
            <v>0</v>
          </cell>
          <cell r="H2201" t="str">
            <v/>
          </cell>
          <cell r="I2201" t="str">
            <v/>
          </cell>
          <cell r="J2201" t="str">
            <v/>
          </cell>
          <cell r="K2201">
            <v>0</v>
          </cell>
          <cell r="L2201">
            <v>0</v>
          </cell>
          <cell r="M2201" t="str">
            <v/>
          </cell>
          <cell r="N2201">
            <v>0</v>
          </cell>
        </row>
        <row r="2202">
          <cell r="F2202">
            <v>0</v>
          </cell>
          <cell r="G2202">
            <v>0</v>
          </cell>
          <cell r="H2202" t="str">
            <v/>
          </cell>
          <cell r="I2202" t="str">
            <v/>
          </cell>
          <cell r="J2202" t="str">
            <v/>
          </cell>
          <cell r="K2202">
            <v>0</v>
          </cell>
          <cell r="L2202">
            <v>0</v>
          </cell>
          <cell r="M2202" t="str">
            <v/>
          </cell>
          <cell r="N2202">
            <v>0</v>
          </cell>
        </row>
        <row r="2203">
          <cell r="F2203">
            <v>0</v>
          </cell>
          <cell r="G2203">
            <v>0</v>
          </cell>
          <cell r="H2203" t="str">
            <v/>
          </cell>
          <cell r="I2203" t="str">
            <v/>
          </cell>
          <cell r="J2203" t="str">
            <v/>
          </cell>
          <cell r="K2203">
            <v>0</v>
          </cell>
          <cell r="L2203">
            <v>0</v>
          </cell>
          <cell r="M2203" t="str">
            <v/>
          </cell>
          <cell r="N2203">
            <v>0</v>
          </cell>
        </row>
        <row r="2204">
          <cell r="F2204">
            <v>0</v>
          </cell>
          <cell r="G2204">
            <v>0</v>
          </cell>
          <cell r="H2204" t="str">
            <v/>
          </cell>
          <cell r="I2204" t="str">
            <v/>
          </cell>
          <cell r="J2204" t="str">
            <v/>
          </cell>
          <cell r="K2204">
            <v>0</v>
          </cell>
          <cell r="L2204">
            <v>0</v>
          </cell>
          <cell r="M2204" t="str">
            <v/>
          </cell>
          <cell r="N2204">
            <v>0</v>
          </cell>
        </row>
        <row r="2205">
          <cell r="F2205">
            <v>0</v>
          </cell>
          <cell r="G2205">
            <v>0</v>
          </cell>
          <cell r="H2205" t="str">
            <v/>
          </cell>
          <cell r="I2205" t="str">
            <v/>
          </cell>
          <cell r="J2205" t="str">
            <v/>
          </cell>
          <cell r="K2205">
            <v>0</v>
          </cell>
          <cell r="L2205">
            <v>0</v>
          </cell>
          <cell r="M2205" t="str">
            <v/>
          </cell>
          <cell r="N2205">
            <v>0</v>
          </cell>
        </row>
        <row r="2206">
          <cell r="F2206">
            <v>0</v>
          </cell>
          <cell r="G2206">
            <v>0</v>
          </cell>
          <cell r="H2206" t="str">
            <v/>
          </cell>
          <cell r="I2206" t="str">
            <v/>
          </cell>
          <cell r="J2206" t="str">
            <v/>
          </cell>
          <cell r="K2206">
            <v>0</v>
          </cell>
          <cell r="L2206">
            <v>0</v>
          </cell>
          <cell r="M2206" t="str">
            <v/>
          </cell>
          <cell r="N2206">
            <v>0</v>
          </cell>
        </row>
        <row r="2207">
          <cell r="F2207">
            <v>0</v>
          </cell>
          <cell r="G2207">
            <v>0</v>
          </cell>
          <cell r="H2207" t="str">
            <v/>
          </cell>
          <cell r="I2207" t="str">
            <v/>
          </cell>
          <cell r="J2207" t="str">
            <v/>
          </cell>
          <cell r="K2207">
            <v>0</v>
          </cell>
          <cell r="L2207">
            <v>0</v>
          </cell>
          <cell r="M2207" t="str">
            <v/>
          </cell>
          <cell r="N2207">
            <v>0</v>
          </cell>
        </row>
        <row r="2208">
          <cell r="F2208">
            <v>0</v>
          </cell>
          <cell r="G2208">
            <v>0</v>
          </cell>
          <cell r="H2208" t="str">
            <v/>
          </cell>
          <cell r="I2208" t="str">
            <v/>
          </cell>
          <cell r="J2208" t="str">
            <v/>
          </cell>
          <cell r="K2208">
            <v>0</v>
          </cell>
          <cell r="L2208">
            <v>0</v>
          </cell>
          <cell r="M2208" t="str">
            <v/>
          </cell>
          <cell r="N2208">
            <v>0</v>
          </cell>
        </row>
        <row r="2209">
          <cell r="F2209">
            <v>0</v>
          </cell>
          <cell r="G2209">
            <v>0</v>
          </cell>
          <cell r="H2209" t="str">
            <v/>
          </cell>
          <cell r="I2209" t="str">
            <v/>
          </cell>
          <cell r="J2209" t="str">
            <v/>
          </cell>
          <cell r="K2209">
            <v>0</v>
          </cell>
          <cell r="L2209">
            <v>0</v>
          </cell>
          <cell r="M2209" t="str">
            <v/>
          </cell>
          <cell r="N2209">
            <v>0</v>
          </cell>
        </row>
        <row r="2210">
          <cell r="F2210">
            <v>0</v>
          </cell>
          <cell r="G2210">
            <v>0</v>
          </cell>
          <cell r="H2210" t="str">
            <v/>
          </cell>
          <cell r="I2210" t="str">
            <v/>
          </cell>
          <cell r="J2210" t="str">
            <v/>
          </cell>
          <cell r="K2210">
            <v>0</v>
          </cell>
          <cell r="L2210">
            <v>0</v>
          </cell>
          <cell r="M2210" t="str">
            <v/>
          </cell>
          <cell r="N2210">
            <v>0</v>
          </cell>
        </row>
        <row r="2211">
          <cell r="F2211">
            <v>0</v>
          </cell>
          <cell r="G2211">
            <v>0</v>
          </cell>
          <cell r="H2211" t="str">
            <v/>
          </cell>
          <cell r="I2211" t="str">
            <v/>
          </cell>
          <cell r="J2211" t="str">
            <v/>
          </cell>
          <cell r="K2211">
            <v>0</v>
          </cell>
          <cell r="L2211">
            <v>0</v>
          </cell>
          <cell r="M2211" t="str">
            <v/>
          </cell>
          <cell r="N2211">
            <v>0</v>
          </cell>
        </row>
        <row r="2212">
          <cell r="F2212">
            <v>0</v>
          </cell>
          <cell r="G2212">
            <v>0</v>
          </cell>
          <cell r="H2212" t="str">
            <v/>
          </cell>
          <cell r="I2212" t="str">
            <v/>
          </cell>
          <cell r="J2212" t="str">
            <v/>
          </cell>
          <cell r="K2212">
            <v>0</v>
          </cell>
          <cell r="L2212">
            <v>0</v>
          </cell>
          <cell r="M2212" t="str">
            <v/>
          </cell>
          <cell r="N2212">
            <v>0</v>
          </cell>
        </row>
        <row r="2213">
          <cell r="F2213">
            <v>0</v>
          </cell>
          <cell r="G2213">
            <v>0</v>
          </cell>
          <cell r="H2213" t="str">
            <v/>
          </cell>
          <cell r="I2213" t="str">
            <v/>
          </cell>
          <cell r="J2213" t="str">
            <v/>
          </cell>
          <cell r="K2213">
            <v>0</v>
          </cell>
          <cell r="L2213">
            <v>0</v>
          </cell>
          <cell r="M2213" t="str">
            <v/>
          </cell>
          <cell r="N2213">
            <v>0</v>
          </cell>
        </row>
        <row r="2214">
          <cell r="F2214">
            <v>0</v>
          </cell>
          <cell r="G2214">
            <v>0</v>
          </cell>
          <cell r="H2214" t="str">
            <v/>
          </cell>
          <cell r="I2214" t="str">
            <v/>
          </cell>
          <cell r="J2214" t="str">
            <v/>
          </cell>
          <cell r="K2214">
            <v>0</v>
          </cell>
          <cell r="L2214">
            <v>0</v>
          </cell>
          <cell r="M2214" t="str">
            <v/>
          </cell>
          <cell r="N2214">
            <v>0</v>
          </cell>
        </row>
        <row r="2215">
          <cell r="F2215">
            <v>0</v>
          </cell>
          <cell r="G2215">
            <v>0</v>
          </cell>
          <cell r="H2215" t="str">
            <v/>
          </cell>
          <cell r="I2215" t="str">
            <v/>
          </cell>
          <cell r="J2215" t="str">
            <v/>
          </cell>
          <cell r="K2215">
            <v>0</v>
          </cell>
          <cell r="L2215">
            <v>0</v>
          </cell>
          <cell r="M2215" t="str">
            <v/>
          </cell>
          <cell r="N2215">
            <v>0</v>
          </cell>
        </row>
        <row r="2216">
          <cell r="F2216">
            <v>0</v>
          </cell>
          <cell r="G2216">
            <v>0</v>
          </cell>
          <cell r="H2216" t="str">
            <v/>
          </cell>
          <cell r="I2216" t="str">
            <v/>
          </cell>
          <cell r="J2216" t="str">
            <v/>
          </cell>
          <cell r="K2216">
            <v>0</v>
          </cell>
          <cell r="L2216">
            <v>0</v>
          </cell>
          <cell r="M2216" t="str">
            <v/>
          </cell>
          <cell r="N2216">
            <v>0</v>
          </cell>
        </row>
        <row r="2217">
          <cell r="F2217">
            <v>0</v>
          </cell>
          <cell r="G2217">
            <v>0</v>
          </cell>
          <cell r="H2217" t="str">
            <v/>
          </cell>
          <cell r="I2217" t="str">
            <v/>
          </cell>
          <cell r="J2217" t="str">
            <v/>
          </cell>
          <cell r="K2217">
            <v>0</v>
          </cell>
          <cell r="L2217">
            <v>0</v>
          </cell>
          <cell r="M2217" t="str">
            <v/>
          </cell>
          <cell r="N2217">
            <v>0</v>
          </cell>
        </row>
        <row r="2218">
          <cell r="F2218">
            <v>0</v>
          </cell>
          <cell r="G2218">
            <v>0</v>
          </cell>
          <cell r="H2218" t="str">
            <v/>
          </cell>
          <cell r="I2218" t="str">
            <v/>
          </cell>
          <cell r="J2218" t="str">
            <v/>
          </cell>
          <cell r="K2218">
            <v>0</v>
          </cell>
          <cell r="L2218">
            <v>0</v>
          </cell>
          <cell r="M2218" t="str">
            <v/>
          </cell>
          <cell r="N2218">
            <v>0</v>
          </cell>
        </row>
        <row r="2219">
          <cell r="F2219">
            <v>0</v>
          </cell>
          <cell r="G2219">
            <v>0</v>
          </cell>
          <cell r="H2219" t="str">
            <v/>
          </cell>
          <cell r="I2219" t="str">
            <v/>
          </cell>
          <cell r="J2219" t="str">
            <v/>
          </cell>
          <cell r="K2219">
            <v>0</v>
          </cell>
          <cell r="L2219">
            <v>0</v>
          </cell>
          <cell r="M2219" t="str">
            <v/>
          </cell>
          <cell r="N2219">
            <v>0</v>
          </cell>
        </row>
        <row r="2220">
          <cell r="F2220">
            <v>0</v>
          </cell>
          <cell r="G2220">
            <v>0</v>
          </cell>
          <cell r="H2220" t="str">
            <v/>
          </cell>
          <cell r="I2220" t="str">
            <v/>
          </cell>
          <cell r="J2220" t="str">
            <v/>
          </cell>
          <cell r="K2220">
            <v>0</v>
          </cell>
          <cell r="L2220">
            <v>0</v>
          </cell>
          <cell r="M2220" t="str">
            <v/>
          </cell>
          <cell r="N2220">
            <v>0</v>
          </cell>
        </row>
        <row r="2221">
          <cell r="F2221">
            <v>0</v>
          </cell>
          <cell r="G2221">
            <v>0</v>
          </cell>
          <cell r="H2221" t="str">
            <v/>
          </cell>
          <cell r="I2221" t="str">
            <v/>
          </cell>
          <cell r="J2221" t="str">
            <v/>
          </cell>
          <cell r="K2221">
            <v>0</v>
          </cell>
          <cell r="L2221">
            <v>0</v>
          </cell>
          <cell r="M2221" t="str">
            <v/>
          </cell>
          <cell r="N2221">
            <v>0</v>
          </cell>
        </row>
        <row r="2222">
          <cell r="F2222">
            <v>0</v>
          </cell>
          <cell r="G2222">
            <v>0</v>
          </cell>
          <cell r="H2222" t="str">
            <v/>
          </cell>
          <cell r="I2222" t="str">
            <v/>
          </cell>
          <cell r="J2222" t="str">
            <v/>
          </cell>
          <cell r="K2222">
            <v>0</v>
          </cell>
          <cell r="L2222">
            <v>0</v>
          </cell>
          <cell r="M2222" t="str">
            <v/>
          </cell>
          <cell r="N2222">
            <v>0</v>
          </cell>
        </row>
        <row r="2223">
          <cell r="F2223">
            <v>0</v>
          </cell>
          <cell r="G2223">
            <v>0</v>
          </cell>
          <cell r="H2223" t="str">
            <v/>
          </cell>
          <cell r="I2223" t="str">
            <v/>
          </cell>
          <cell r="J2223" t="str">
            <v/>
          </cell>
          <cell r="K2223">
            <v>0</v>
          </cell>
          <cell r="L2223">
            <v>0</v>
          </cell>
          <cell r="M2223" t="str">
            <v/>
          </cell>
          <cell r="N2223">
            <v>0</v>
          </cell>
        </row>
        <row r="2224">
          <cell r="F2224">
            <v>0</v>
          </cell>
          <cell r="G2224">
            <v>0</v>
          </cell>
          <cell r="H2224" t="str">
            <v/>
          </cell>
          <cell r="I2224" t="str">
            <v/>
          </cell>
          <cell r="J2224" t="str">
            <v/>
          </cell>
          <cell r="K2224">
            <v>0</v>
          </cell>
          <cell r="L2224">
            <v>0</v>
          </cell>
          <cell r="M2224" t="str">
            <v/>
          </cell>
          <cell r="N2224">
            <v>0</v>
          </cell>
        </row>
        <row r="2225">
          <cell r="F2225">
            <v>0</v>
          </cell>
          <cell r="G2225">
            <v>0</v>
          </cell>
          <cell r="H2225" t="str">
            <v/>
          </cell>
          <cell r="I2225" t="str">
            <v/>
          </cell>
          <cell r="J2225" t="str">
            <v/>
          </cell>
          <cell r="K2225">
            <v>0</v>
          </cell>
          <cell r="L2225">
            <v>0</v>
          </cell>
          <cell r="M2225" t="str">
            <v/>
          </cell>
          <cell r="N2225">
            <v>0</v>
          </cell>
        </row>
        <row r="2226">
          <cell r="F2226">
            <v>0</v>
          </cell>
          <cell r="G2226">
            <v>0</v>
          </cell>
          <cell r="H2226" t="str">
            <v/>
          </cell>
          <cell r="I2226" t="str">
            <v/>
          </cell>
          <cell r="J2226" t="str">
            <v/>
          </cell>
          <cell r="K2226">
            <v>0</v>
          </cell>
          <cell r="L2226">
            <v>0</v>
          </cell>
          <cell r="M2226" t="str">
            <v/>
          </cell>
          <cell r="N2226">
            <v>0</v>
          </cell>
        </row>
        <row r="2227">
          <cell r="F2227">
            <v>0</v>
          </cell>
          <cell r="G2227">
            <v>0</v>
          </cell>
          <cell r="H2227" t="str">
            <v/>
          </cell>
          <cell r="I2227" t="str">
            <v/>
          </cell>
          <cell r="J2227" t="str">
            <v/>
          </cell>
          <cell r="K2227">
            <v>0</v>
          </cell>
          <cell r="L2227">
            <v>0</v>
          </cell>
          <cell r="M2227" t="str">
            <v/>
          </cell>
          <cell r="N2227">
            <v>0</v>
          </cell>
        </row>
        <row r="2228">
          <cell r="F2228">
            <v>0</v>
          </cell>
          <cell r="G2228">
            <v>0</v>
          </cell>
          <cell r="H2228" t="str">
            <v/>
          </cell>
          <cell r="I2228" t="str">
            <v/>
          </cell>
          <cell r="J2228" t="str">
            <v/>
          </cell>
          <cell r="K2228">
            <v>0</v>
          </cell>
          <cell r="L2228">
            <v>0</v>
          </cell>
          <cell r="M2228" t="str">
            <v/>
          </cell>
          <cell r="N2228">
            <v>0</v>
          </cell>
        </row>
        <row r="2229">
          <cell r="F2229">
            <v>0</v>
          </cell>
          <cell r="G2229">
            <v>0</v>
          </cell>
          <cell r="H2229" t="str">
            <v/>
          </cell>
          <cell r="I2229" t="str">
            <v/>
          </cell>
          <cell r="J2229" t="str">
            <v/>
          </cell>
          <cell r="K2229">
            <v>0</v>
          </cell>
          <cell r="L2229">
            <v>0</v>
          </cell>
          <cell r="M2229" t="str">
            <v/>
          </cell>
          <cell r="N2229">
            <v>0</v>
          </cell>
        </row>
        <row r="2230">
          <cell r="F2230">
            <v>0</v>
          </cell>
          <cell r="G2230">
            <v>0</v>
          </cell>
          <cell r="H2230" t="str">
            <v/>
          </cell>
          <cell r="I2230" t="str">
            <v/>
          </cell>
          <cell r="J2230" t="str">
            <v/>
          </cell>
          <cell r="K2230">
            <v>0</v>
          </cell>
          <cell r="L2230">
            <v>0</v>
          </cell>
          <cell r="M2230" t="str">
            <v/>
          </cell>
          <cell r="N2230">
            <v>0</v>
          </cell>
        </row>
        <row r="2231">
          <cell r="F2231">
            <v>0</v>
          </cell>
          <cell r="G2231">
            <v>0</v>
          </cell>
          <cell r="H2231" t="str">
            <v/>
          </cell>
          <cell r="I2231" t="str">
            <v/>
          </cell>
          <cell r="J2231" t="str">
            <v/>
          </cell>
          <cell r="K2231">
            <v>0</v>
          </cell>
          <cell r="L2231">
            <v>0</v>
          </cell>
          <cell r="M2231" t="str">
            <v/>
          </cell>
          <cell r="N2231">
            <v>0</v>
          </cell>
        </row>
        <row r="2232">
          <cell r="F2232">
            <v>0</v>
          </cell>
          <cell r="G2232">
            <v>0</v>
          </cell>
          <cell r="H2232" t="str">
            <v/>
          </cell>
          <cell r="I2232" t="str">
            <v/>
          </cell>
          <cell r="J2232" t="str">
            <v/>
          </cell>
          <cell r="K2232">
            <v>0</v>
          </cell>
          <cell r="L2232">
            <v>0</v>
          </cell>
          <cell r="M2232" t="str">
            <v/>
          </cell>
          <cell r="N2232">
            <v>0</v>
          </cell>
        </row>
        <row r="2233">
          <cell r="F2233">
            <v>0</v>
          </cell>
          <cell r="G2233">
            <v>0</v>
          </cell>
          <cell r="H2233" t="str">
            <v/>
          </cell>
          <cell r="I2233" t="str">
            <v/>
          </cell>
          <cell r="J2233" t="str">
            <v/>
          </cell>
          <cell r="K2233">
            <v>0</v>
          </cell>
          <cell r="L2233">
            <v>0</v>
          </cell>
          <cell r="M2233" t="str">
            <v/>
          </cell>
          <cell r="N2233">
            <v>0</v>
          </cell>
        </row>
        <row r="2234">
          <cell r="F2234">
            <v>0</v>
          </cell>
          <cell r="G2234">
            <v>0</v>
          </cell>
          <cell r="H2234" t="str">
            <v/>
          </cell>
          <cell r="I2234" t="str">
            <v/>
          </cell>
          <cell r="J2234" t="str">
            <v/>
          </cell>
          <cell r="K2234">
            <v>0</v>
          </cell>
          <cell r="L2234">
            <v>0</v>
          </cell>
          <cell r="M2234" t="str">
            <v/>
          </cell>
          <cell r="N2234">
            <v>0</v>
          </cell>
        </row>
        <row r="2235">
          <cell r="F2235">
            <v>0</v>
          </cell>
          <cell r="G2235">
            <v>0</v>
          </cell>
          <cell r="H2235" t="str">
            <v/>
          </cell>
          <cell r="I2235" t="str">
            <v/>
          </cell>
          <cell r="J2235" t="str">
            <v/>
          </cell>
          <cell r="K2235">
            <v>0</v>
          </cell>
          <cell r="L2235">
            <v>0</v>
          </cell>
          <cell r="M2235" t="str">
            <v/>
          </cell>
          <cell r="N2235">
            <v>0</v>
          </cell>
        </row>
        <row r="2236">
          <cell r="F2236">
            <v>0</v>
          </cell>
          <cell r="G2236">
            <v>0</v>
          </cell>
          <cell r="H2236" t="str">
            <v/>
          </cell>
          <cell r="I2236" t="str">
            <v/>
          </cell>
          <cell r="J2236" t="str">
            <v/>
          </cell>
          <cell r="K2236">
            <v>0</v>
          </cell>
          <cell r="L2236">
            <v>0</v>
          </cell>
          <cell r="M2236" t="str">
            <v/>
          </cell>
          <cell r="N2236">
            <v>0</v>
          </cell>
        </row>
        <row r="2237">
          <cell r="F2237">
            <v>0</v>
          </cell>
          <cell r="G2237">
            <v>0</v>
          </cell>
          <cell r="H2237" t="str">
            <v/>
          </cell>
          <cell r="I2237" t="str">
            <v/>
          </cell>
          <cell r="J2237" t="str">
            <v/>
          </cell>
          <cell r="K2237">
            <v>0</v>
          </cell>
          <cell r="L2237">
            <v>0</v>
          </cell>
          <cell r="M2237" t="str">
            <v/>
          </cell>
          <cell r="N2237">
            <v>0</v>
          </cell>
        </row>
        <row r="2238">
          <cell r="F2238">
            <v>0</v>
          </cell>
          <cell r="G2238">
            <v>0</v>
          </cell>
          <cell r="H2238" t="str">
            <v/>
          </cell>
          <cell r="I2238" t="str">
            <v/>
          </cell>
          <cell r="J2238" t="str">
            <v/>
          </cell>
          <cell r="K2238">
            <v>0</v>
          </cell>
          <cell r="L2238">
            <v>0</v>
          </cell>
          <cell r="M2238" t="str">
            <v/>
          </cell>
          <cell r="N2238">
            <v>0</v>
          </cell>
        </row>
        <row r="2239">
          <cell r="F2239">
            <v>0</v>
          </cell>
          <cell r="G2239">
            <v>0</v>
          </cell>
          <cell r="H2239" t="str">
            <v/>
          </cell>
          <cell r="I2239" t="str">
            <v/>
          </cell>
          <cell r="J2239" t="str">
            <v/>
          </cell>
          <cell r="K2239">
            <v>0</v>
          </cell>
          <cell r="L2239">
            <v>0</v>
          </cell>
          <cell r="M2239" t="str">
            <v/>
          </cell>
          <cell r="N2239">
            <v>0</v>
          </cell>
        </row>
        <row r="2240">
          <cell r="F2240">
            <v>0</v>
          </cell>
          <cell r="G2240">
            <v>0</v>
          </cell>
          <cell r="H2240" t="str">
            <v/>
          </cell>
          <cell r="I2240" t="str">
            <v/>
          </cell>
          <cell r="J2240" t="str">
            <v/>
          </cell>
          <cell r="K2240">
            <v>0</v>
          </cell>
          <cell r="L2240">
            <v>0</v>
          </cell>
          <cell r="M2240" t="str">
            <v/>
          </cell>
          <cell r="N2240">
            <v>0</v>
          </cell>
        </row>
        <row r="2241">
          <cell r="F2241">
            <v>0</v>
          </cell>
          <cell r="G2241">
            <v>0</v>
          </cell>
          <cell r="H2241" t="str">
            <v/>
          </cell>
          <cell r="I2241" t="str">
            <v/>
          </cell>
          <cell r="J2241" t="str">
            <v/>
          </cell>
          <cell r="K2241">
            <v>0</v>
          </cell>
          <cell r="L2241">
            <v>0</v>
          </cell>
          <cell r="M2241" t="str">
            <v/>
          </cell>
          <cell r="N2241">
            <v>0</v>
          </cell>
        </row>
        <row r="2242">
          <cell r="F2242">
            <v>0</v>
          </cell>
          <cell r="G2242">
            <v>0</v>
          </cell>
          <cell r="H2242" t="str">
            <v/>
          </cell>
          <cell r="I2242" t="str">
            <v/>
          </cell>
          <cell r="J2242" t="str">
            <v/>
          </cell>
          <cell r="K2242">
            <v>0</v>
          </cell>
          <cell r="L2242">
            <v>0</v>
          </cell>
          <cell r="M2242" t="str">
            <v/>
          </cell>
          <cell r="N2242">
            <v>0</v>
          </cell>
        </row>
        <row r="2243">
          <cell r="F2243">
            <v>0</v>
          </cell>
          <cell r="G2243">
            <v>0</v>
          </cell>
          <cell r="H2243" t="str">
            <v/>
          </cell>
          <cell r="I2243" t="str">
            <v/>
          </cell>
          <cell r="J2243" t="str">
            <v/>
          </cell>
          <cell r="K2243">
            <v>0</v>
          </cell>
          <cell r="L2243">
            <v>0</v>
          </cell>
          <cell r="M2243" t="str">
            <v/>
          </cell>
          <cell r="N2243">
            <v>0</v>
          </cell>
        </row>
        <row r="2244">
          <cell r="F2244">
            <v>0</v>
          </cell>
          <cell r="G2244">
            <v>0</v>
          </cell>
          <cell r="H2244" t="str">
            <v/>
          </cell>
          <cell r="I2244" t="str">
            <v/>
          </cell>
          <cell r="J2244" t="str">
            <v/>
          </cell>
          <cell r="K2244">
            <v>0</v>
          </cell>
          <cell r="L2244">
            <v>0</v>
          </cell>
          <cell r="M2244" t="str">
            <v/>
          </cell>
          <cell r="N2244">
            <v>0</v>
          </cell>
        </row>
        <row r="2245">
          <cell r="F2245">
            <v>0</v>
          </cell>
          <cell r="G2245">
            <v>0</v>
          </cell>
          <cell r="H2245" t="str">
            <v/>
          </cell>
          <cell r="I2245" t="str">
            <v/>
          </cell>
          <cell r="J2245" t="str">
            <v/>
          </cell>
          <cell r="K2245">
            <v>0</v>
          </cell>
          <cell r="L2245">
            <v>0</v>
          </cell>
          <cell r="M2245" t="str">
            <v/>
          </cell>
          <cell r="N2245">
            <v>0</v>
          </cell>
        </row>
        <row r="2246">
          <cell r="F2246">
            <v>0</v>
          </cell>
          <cell r="G2246">
            <v>0</v>
          </cell>
          <cell r="H2246" t="str">
            <v/>
          </cell>
          <cell r="I2246" t="str">
            <v/>
          </cell>
          <cell r="J2246" t="str">
            <v/>
          </cell>
          <cell r="K2246">
            <v>0</v>
          </cell>
          <cell r="L2246">
            <v>0</v>
          </cell>
          <cell r="M2246" t="str">
            <v/>
          </cell>
          <cell r="N2246">
            <v>0</v>
          </cell>
        </row>
        <row r="2247">
          <cell r="F2247">
            <v>0</v>
          </cell>
          <cell r="G2247">
            <v>0</v>
          </cell>
          <cell r="H2247" t="str">
            <v/>
          </cell>
          <cell r="I2247" t="str">
            <v/>
          </cell>
          <cell r="J2247" t="str">
            <v/>
          </cell>
          <cell r="K2247">
            <v>0</v>
          </cell>
          <cell r="L2247">
            <v>0</v>
          </cell>
          <cell r="M2247" t="str">
            <v/>
          </cell>
          <cell r="N2247">
            <v>0</v>
          </cell>
        </row>
        <row r="2248">
          <cell r="F2248">
            <v>0</v>
          </cell>
          <cell r="G2248">
            <v>0</v>
          </cell>
          <cell r="H2248" t="str">
            <v/>
          </cell>
          <cell r="I2248" t="str">
            <v/>
          </cell>
          <cell r="J2248" t="str">
            <v/>
          </cell>
          <cell r="K2248">
            <v>0</v>
          </cell>
          <cell r="L2248">
            <v>0</v>
          </cell>
          <cell r="M2248" t="str">
            <v/>
          </cell>
          <cell r="N2248">
            <v>0</v>
          </cell>
        </row>
        <row r="2249">
          <cell r="F2249">
            <v>0</v>
          </cell>
          <cell r="G2249">
            <v>0</v>
          </cell>
          <cell r="H2249" t="str">
            <v/>
          </cell>
          <cell r="I2249" t="str">
            <v/>
          </cell>
          <cell r="J2249" t="str">
            <v/>
          </cell>
          <cell r="K2249">
            <v>0</v>
          </cell>
          <cell r="L2249">
            <v>0</v>
          </cell>
          <cell r="M2249" t="str">
            <v/>
          </cell>
          <cell r="N2249">
            <v>0</v>
          </cell>
        </row>
        <row r="2250">
          <cell r="F2250">
            <v>0</v>
          </cell>
          <cell r="G2250">
            <v>0</v>
          </cell>
          <cell r="H2250" t="str">
            <v/>
          </cell>
          <cell r="I2250" t="str">
            <v/>
          </cell>
          <cell r="J2250" t="str">
            <v/>
          </cell>
          <cell r="K2250">
            <v>0</v>
          </cell>
          <cell r="L2250">
            <v>0</v>
          </cell>
          <cell r="M2250" t="str">
            <v/>
          </cell>
          <cell r="N2250">
            <v>0</v>
          </cell>
        </row>
        <row r="2251">
          <cell r="F2251">
            <v>0</v>
          </cell>
          <cell r="G2251">
            <v>0</v>
          </cell>
          <cell r="H2251" t="str">
            <v/>
          </cell>
          <cell r="I2251" t="str">
            <v/>
          </cell>
          <cell r="J2251" t="str">
            <v/>
          </cell>
          <cell r="K2251">
            <v>0</v>
          </cell>
          <cell r="L2251">
            <v>0</v>
          </cell>
          <cell r="M2251" t="str">
            <v/>
          </cell>
          <cell r="N2251">
            <v>0</v>
          </cell>
        </row>
        <row r="2252">
          <cell r="F2252">
            <v>0</v>
          </cell>
          <cell r="G2252">
            <v>0</v>
          </cell>
          <cell r="H2252" t="str">
            <v/>
          </cell>
          <cell r="I2252" t="str">
            <v/>
          </cell>
          <cell r="J2252" t="str">
            <v/>
          </cell>
          <cell r="K2252">
            <v>0</v>
          </cell>
          <cell r="L2252">
            <v>0</v>
          </cell>
          <cell r="M2252" t="str">
            <v/>
          </cell>
          <cell r="N2252">
            <v>0</v>
          </cell>
        </row>
        <row r="2253">
          <cell r="F2253">
            <v>0</v>
          </cell>
          <cell r="G2253">
            <v>0</v>
          </cell>
          <cell r="H2253" t="str">
            <v/>
          </cell>
          <cell r="I2253" t="str">
            <v/>
          </cell>
          <cell r="J2253" t="str">
            <v/>
          </cell>
          <cell r="K2253">
            <v>0</v>
          </cell>
          <cell r="L2253">
            <v>0</v>
          </cell>
          <cell r="M2253" t="str">
            <v/>
          </cell>
          <cell r="N2253">
            <v>0</v>
          </cell>
        </row>
        <row r="2254">
          <cell r="F2254">
            <v>0</v>
          </cell>
          <cell r="G2254">
            <v>0</v>
          </cell>
          <cell r="H2254" t="str">
            <v/>
          </cell>
          <cell r="I2254" t="str">
            <v/>
          </cell>
          <cell r="J2254" t="str">
            <v/>
          </cell>
          <cell r="K2254">
            <v>0</v>
          </cell>
          <cell r="L2254">
            <v>0</v>
          </cell>
          <cell r="M2254" t="str">
            <v/>
          </cell>
          <cell r="N2254">
            <v>0</v>
          </cell>
        </row>
        <row r="2255">
          <cell r="F2255">
            <v>0</v>
          </cell>
          <cell r="G2255">
            <v>0</v>
          </cell>
          <cell r="H2255" t="str">
            <v/>
          </cell>
          <cell r="I2255" t="str">
            <v/>
          </cell>
          <cell r="J2255" t="str">
            <v/>
          </cell>
          <cell r="K2255">
            <v>0</v>
          </cell>
          <cell r="L2255">
            <v>0</v>
          </cell>
          <cell r="M2255" t="str">
            <v/>
          </cell>
          <cell r="N2255">
            <v>0</v>
          </cell>
        </row>
        <row r="2256">
          <cell r="F2256">
            <v>0</v>
          </cell>
          <cell r="G2256">
            <v>0</v>
          </cell>
          <cell r="H2256" t="str">
            <v/>
          </cell>
          <cell r="I2256" t="str">
            <v/>
          </cell>
          <cell r="J2256" t="str">
            <v/>
          </cell>
          <cell r="K2256">
            <v>0</v>
          </cell>
          <cell r="L2256">
            <v>0</v>
          </cell>
          <cell r="M2256" t="str">
            <v/>
          </cell>
          <cell r="N2256">
            <v>0</v>
          </cell>
        </row>
        <row r="2257">
          <cell r="F2257">
            <v>0</v>
          </cell>
          <cell r="G2257">
            <v>0</v>
          </cell>
          <cell r="H2257" t="str">
            <v/>
          </cell>
          <cell r="I2257" t="str">
            <v/>
          </cell>
          <cell r="J2257" t="str">
            <v/>
          </cell>
          <cell r="K2257">
            <v>0</v>
          </cell>
          <cell r="L2257">
            <v>0</v>
          </cell>
          <cell r="M2257" t="str">
            <v/>
          </cell>
          <cell r="N2257">
            <v>0</v>
          </cell>
        </row>
        <row r="2258">
          <cell r="F2258">
            <v>0</v>
          </cell>
          <cell r="G2258">
            <v>0</v>
          </cell>
          <cell r="H2258" t="str">
            <v/>
          </cell>
          <cell r="I2258" t="str">
            <v/>
          </cell>
          <cell r="J2258" t="str">
            <v/>
          </cell>
          <cell r="K2258">
            <v>0</v>
          </cell>
          <cell r="L2258">
            <v>0</v>
          </cell>
          <cell r="M2258" t="str">
            <v/>
          </cell>
          <cell r="N2258">
            <v>0</v>
          </cell>
        </row>
        <row r="2259">
          <cell r="F2259">
            <v>0</v>
          </cell>
          <cell r="G2259">
            <v>0</v>
          </cell>
          <cell r="H2259" t="str">
            <v/>
          </cell>
          <cell r="I2259" t="str">
            <v/>
          </cell>
          <cell r="J2259" t="str">
            <v/>
          </cell>
          <cell r="K2259">
            <v>0</v>
          </cell>
          <cell r="L2259">
            <v>0</v>
          </cell>
          <cell r="M2259" t="str">
            <v/>
          </cell>
          <cell r="N2259">
            <v>0</v>
          </cell>
        </row>
        <row r="2260">
          <cell r="F2260">
            <v>0</v>
          </cell>
          <cell r="G2260">
            <v>0</v>
          </cell>
          <cell r="H2260" t="str">
            <v/>
          </cell>
          <cell r="I2260" t="str">
            <v/>
          </cell>
          <cell r="J2260" t="str">
            <v/>
          </cell>
          <cell r="K2260">
            <v>0</v>
          </cell>
          <cell r="L2260">
            <v>0</v>
          </cell>
          <cell r="M2260" t="str">
            <v/>
          </cell>
          <cell r="N2260">
            <v>0</v>
          </cell>
        </row>
        <row r="2261">
          <cell r="F2261">
            <v>0</v>
          </cell>
          <cell r="G2261">
            <v>0</v>
          </cell>
          <cell r="H2261" t="str">
            <v/>
          </cell>
          <cell r="I2261" t="str">
            <v/>
          </cell>
          <cell r="J2261" t="str">
            <v/>
          </cell>
          <cell r="K2261">
            <v>0</v>
          </cell>
          <cell r="L2261">
            <v>0</v>
          </cell>
          <cell r="M2261" t="str">
            <v/>
          </cell>
          <cell r="N2261">
            <v>0</v>
          </cell>
        </row>
        <row r="2262">
          <cell r="F2262">
            <v>0</v>
          </cell>
          <cell r="G2262">
            <v>0</v>
          </cell>
          <cell r="H2262" t="str">
            <v/>
          </cell>
          <cell r="I2262" t="str">
            <v/>
          </cell>
          <cell r="J2262" t="str">
            <v/>
          </cell>
          <cell r="K2262">
            <v>0</v>
          </cell>
          <cell r="L2262">
            <v>0</v>
          </cell>
          <cell r="M2262" t="str">
            <v/>
          </cell>
          <cell r="N2262">
            <v>0</v>
          </cell>
        </row>
        <row r="2263">
          <cell r="F2263">
            <v>0</v>
          </cell>
          <cell r="G2263">
            <v>0</v>
          </cell>
          <cell r="H2263" t="str">
            <v/>
          </cell>
          <cell r="I2263" t="str">
            <v/>
          </cell>
          <cell r="J2263" t="str">
            <v/>
          </cell>
          <cell r="K2263">
            <v>0</v>
          </cell>
          <cell r="L2263">
            <v>0</v>
          </cell>
          <cell r="M2263" t="str">
            <v/>
          </cell>
          <cell r="N2263">
            <v>0</v>
          </cell>
        </row>
        <row r="2264">
          <cell r="F2264">
            <v>0</v>
          </cell>
          <cell r="G2264">
            <v>0</v>
          </cell>
          <cell r="H2264" t="str">
            <v/>
          </cell>
          <cell r="I2264" t="str">
            <v/>
          </cell>
          <cell r="J2264" t="str">
            <v/>
          </cell>
          <cell r="K2264">
            <v>0</v>
          </cell>
          <cell r="L2264">
            <v>0</v>
          </cell>
          <cell r="M2264" t="str">
            <v/>
          </cell>
          <cell r="N2264">
            <v>0</v>
          </cell>
        </row>
        <row r="2265">
          <cell r="F2265">
            <v>0</v>
          </cell>
          <cell r="G2265">
            <v>0</v>
          </cell>
          <cell r="H2265" t="str">
            <v/>
          </cell>
          <cell r="I2265" t="str">
            <v/>
          </cell>
          <cell r="J2265" t="str">
            <v/>
          </cell>
          <cell r="K2265">
            <v>0</v>
          </cell>
          <cell r="L2265">
            <v>0</v>
          </cell>
          <cell r="M2265" t="str">
            <v/>
          </cell>
          <cell r="N2265">
            <v>0</v>
          </cell>
        </row>
        <row r="2266">
          <cell r="F2266">
            <v>0</v>
          </cell>
          <cell r="G2266">
            <v>0</v>
          </cell>
          <cell r="H2266" t="str">
            <v/>
          </cell>
          <cell r="I2266" t="str">
            <v/>
          </cell>
          <cell r="J2266" t="str">
            <v/>
          </cell>
          <cell r="K2266">
            <v>0</v>
          </cell>
          <cell r="L2266">
            <v>0</v>
          </cell>
          <cell r="M2266" t="str">
            <v/>
          </cell>
          <cell r="N2266">
            <v>0</v>
          </cell>
        </row>
        <row r="2267">
          <cell r="F2267">
            <v>0</v>
          </cell>
          <cell r="G2267">
            <v>0</v>
          </cell>
          <cell r="H2267" t="str">
            <v/>
          </cell>
          <cell r="I2267" t="str">
            <v/>
          </cell>
          <cell r="J2267" t="str">
            <v/>
          </cell>
          <cell r="K2267">
            <v>0</v>
          </cell>
          <cell r="L2267">
            <v>0</v>
          </cell>
          <cell r="M2267" t="str">
            <v/>
          </cell>
          <cell r="N2267">
            <v>0</v>
          </cell>
        </row>
        <row r="2268">
          <cell r="F2268">
            <v>0</v>
          </cell>
          <cell r="G2268">
            <v>0</v>
          </cell>
          <cell r="H2268" t="str">
            <v/>
          </cell>
          <cell r="I2268" t="str">
            <v/>
          </cell>
          <cell r="J2268" t="str">
            <v/>
          </cell>
          <cell r="K2268">
            <v>0</v>
          </cell>
          <cell r="L2268">
            <v>0</v>
          </cell>
          <cell r="M2268" t="str">
            <v/>
          </cell>
          <cell r="N2268">
            <v>0</v>
          </cell>
        </row>
        <row r="2269">
          <cell r="F2269">
            <v>0</v>
          </cell>
          <cell r="G2269">
            <v>0</v>
          </cell>
          <cell r="H2269" t="str">
            <v/>
          </cell>
          <cell r="I2269" t="str">
            <v/>
          </cell>
          <cell r="J2269" t="str">
            <v/>
          </cell>
          <cell r="K2269">
            <v>0</v>
          </cell>
          <cell r="L2269">
            <v>0</v>
          </cell>
          <cell r="M2269" t="str">
            <v/>
          </cell>
          <cell r="N2269">
            <v>0</v>
          </cell>
        </row>
        <row r="2270">
          <cell r="F2270">
            <v>0</v>
          </cell>
          <cell r="G2270">
            <v>0</v>
          </cell>
          <cell r="H2270" t="str">
            <v/>
          </cell>
          <cell r="I2270" t="str">
            <v/>
          </cell>
          <cell r="J2270" t="str">
            <v/>
          </cell>
          <cell r="K2270">
            <v>0</v>
          </cell>
          <cell r="L2270">
            <v>0</v>
          </cell>
          <cell r="M2270" t="str">
            <v/>
          </cell>
          <cell r="N2270">
            <v>0</v>
          </cell>
        </row>
        <row r="2271">
          <cell r="F2271">
            <v>0</v>
          </cell>
          <cell r="G2271">
            <v>0</v>
          </cell>
          <cell r="H2271" t="str">
            <v/>
          </cell>
          <cell r="I2271" t="str">
            <v/>
          </cell>
          <cell r="J2271" t="str">
            <v/>
          </cell>
          <cell r="K2271">
            <v>0</v>
          </cell>
          <cell r="L2271">
            <v>0</v>
          </cell>
          <cell r="M2271" t="str">
            <v/>
          </cell>
          <cell r="N2271">
            <v>0</v>
          </cell>
        </row>
        <row r="2272">
          <cell r="F2272">
            <v>0</v>
          </cell>
          <cell r="G2272">
            <v>0</v>
          </cell>
          <cell r="H2272" t="str">
            <v/>
          </cell>
          <cell r="I2272" t="str">
            <v/>
          </cell>
          <cell r="J2272" t="str">
            <v/>
          </cell>
          <cell r="K2272">
            <v>0</v>
          </cell>
          <cell r="L2272">
            <v>0</v>
          </cell>
          <cell r="M2272" t="str">
            <v/>
          </cell>
          <cell r="N2272">
            <v>0</v>
          </cell>
        </row>
        <row r="2273">
          <cell r="F2273">
            <v>0</v>
          </cell>
          <cell r="G2273">
            <v>0</v>
          </cell>
          <cell r="H2273" t="str">
            <v/>
          </cell>
          <cell r="I2273" t="str">
            <v/>
          </cell>
          <cell r="J2273" t="str">
            <v/>
          </cell>
          <cell r="K2273">
            <v>0</v>
          </cell>
          <cell r="L2273">
            <v>0</v>
          </cell>
          <cell r="M2273" t="str">
            <v/>
          </cell>
          <cell r="N2273">
            <v>0</v>
          </cell>
        </row>
        <row r="2274">
          <cell r="F2274">
            <v>0</v>
          </cell>
          <cell r="G2274">
            <v>0</v>
          </cell>
          <cell r="H2274" t="str">
            <v/>
          </cell>
          <cell r="I2274" t="str">
            <v/>
          </cell>
          <cell r="J2274" t="str">
            <v/>
          </cell>
          <cell r="K2274">
            <v>0</v>
          </cell>
          <cell r="L2274">
            <v>0</v>
          </cell>
          <cell r="M2274" t="str">
            <v/>
          </cell>
          <cell r="N2274">
            <v>0</v>
          </cell>
        </row>
        <row r="2275">
          <cell r="F2275">
            <v>0</v>
          </cell>
          <cell r="G2275">
            <v>0</v>
          </cell>
          <cell r="H2275" t="str">
            <v/>
          </cell>
          <cell r="I2275" t="str">
            <v/>
          </cell>
          <cell r="J2275" t="str">
            <v/>
          </cell>
          <cell r="K2275">
            <v>0</v>
          </cell>
          <cell r="L2275">
            <v>0</v>
          </cell>
          <cell r="M2275" t="str">
            <v/>
          </cell>
          <cell r="N2275">
            <v>0</v>
          </cell>
        </row>
        <row r="2276">
          <cell r="F2276">
            <v>0</v>
          </cell>
          <cell r="G2276">
            <v>0</v>
          </cell>
          <cell r="H2276" t="str">
            <v/>
          </cell>
          <cell r="I2276" t="str">
            <v/>
          </cell>
          <cell r="J2276" t="str">
            <v/>
          </cell>
          <cell r="K2276">
            <v>0</v>
          </cell>
          <cell r="L2276">
            <v>0</v>
          </cell>
          <cell r="M2276" t="str">
            <v/>
          </cell>
          <cell r="N2276">
            <v>0</v>
          </cell>
        </row>
        <row r="2277">
          <cell r="F2277">
            <v>0</v>
          </cell>
          <cell r="G2277">
            <v>0</v>
          </cell>
          <cell r="H2277" t="str">
            <v/>
          </cell>
          <cell r="I2277" t="str">
            <v/>
          </cell>
          <cell r="J2277" t="str">
            <v/>
          </cell>
          <cell r="K2277">
            <v>0</v>
          </cell>
          <cell r="L2277">
            <v>0</v>
          </cell>
          <cell r="M2277" t="str">
            <v/>
          </cell>
          <cell r="N2277">
            <v>0</v>
          </cell>
        </row>
        <row r="2278">
          <cell r="F2278">
            <v>0</v>
          </cell>
          <cell r="G2278">
            <v>0</v>
          </cell>
          <cell r="H2278" t="str">
            <v/>
          </cell>
          <cell r="I2278" t="str">
            <v/>
          </cell>
          <cell r="J2278" t="str">
            <v/>
          </cell>
          <cell r="K2278">
            <v>0</v>
          </cell>
          <cell r="L2278">
            <v>0</v>
          </cell>
          <cell r="M2278" t="str">
            <v/>
          </cell>
          <cell r="N2278">
            <v>0</v>
          </cell>
        </row>
        <row r="2279">
          <cell r="F2279">
            <v>0</v>
          </cell>
          <cell r="G2279">
            <v>0</v>
          </cell>
          <cell r="H2279" t="str">
            <v/>
          </cell>
          <cell r="I2279" t="str">
            <v/>
          </cell>
          <cell r="J2279" t="str">
            <v/>
          </cell>
          <cell r="K2279">
            <v>0</v>
          </cell>
          <cell r="L2279">
            <v>0</v>
          </cell>
          <cell r="M2279" t="str">
            <v/>
          </cell>
          <cell r="N2279">
            <v>0</v>
          </cell>
        </row>
        <row r="2280">
          <cell r="F2280">
            <v>0</v>
          </cell>
          <cell r="G2280">
            <v>0</v>
          </cell>
          <cell r="H2280" t="str">
            <v/>
          </cell>
          <cell r="I2280" t="str">
            <v/>
          </cell>
          <cell r="J2280" t="str">
            <v/>
          </cell>
          <cell r="K2280">
            <v>0</v>
          </cell>
          <cell r="L2280">
            <v>0</v>
          </cell>
          <cell r="M2280" t="str">
            <v/>
          </cell>
          <cell r="N2280">
            <v>0</v>
          </cell>
        </row>
        <row r="2281">
          <cell r="F2281">
            <v>0</v>
          </cell>
          <cell r="G2281">
            <v>0</v>
          </cell>
          <cell r="H2281" t="str">
            <v/>
          </cell>
          <cell r="I2281" t="str">
            <v/>
          </cell>
          <cell r="J2281" t="str">
            <v/>
          </cell>
          <cell r="K2281">
            <v>0</v>
          </cell>
          <cell r="L2281">
            <v>0</v>
          </cell>
          <cell r="M2281" t="str">
            <v/>
          </cell>
          <cell r="N2281">
            <v>0</v>
          </cell>
        </row>
        <row r="2282">
          <cell r="F2282">
            <v>0</v>
          </cell>
          <cell r="G2282">
            <v>0</v>
          </cell>
          <cell r="H2282" t="str">
            <v/>
          </cell>
          <cell r="I2282" t="str">
            <v/>
          </cell>
          <cell r="J2282" t="str">
            <v/>
          </cell>
          <cell r="K2282">
            <v>0</v>
          </cell>
          <cell r="L2282">
            <v>0</v>
          </cell>
          <cell r="M2282" t="str">
            <v/>
          </cell>
          <cell r="N2282">
            <v>0</v>
          </cell>
        </row>
        <row r="2283">
          <cell r="F2283">
            <v>0</v>
          </cell>
          <cell r="G2283">
            <v>0</v>
          </cell>
          <cell r="H2283" t="str">
            <v/>
          </cell>
          <cell r="I2283" t="str">
            <v/>
          </cell>
          <cell r="J2283" t="str">
            <v/>
          </cell>
          <cell r="K2283">
            <v>0</v>
          </cell>
          <cell r="L2283">
            <v>0</v>
          </cell>
          <cell r="M2283" t="str">
            <v/>
          </cell>
          <cell r="N2283">
            <v>0</v>
          </cell>
        </row>
        <row r="2284">
          <cell r="F2284">
            <v>0</v>
          </cell>
          <cell r="G2284">
            <v>0</v>
          </cell>
          <cell r="H2284" t="str">
            <v/>
          </cell>
          <cell r="I2284" t="str">
            <v/>
          </cell>
          <cell r="J2284" t="str">
            <v/>
          </cell>
          <cell r="K2284">
            <v>0</v>
          </cell>
          <cell r="L2284">
            <v>0</v>
          </cell>
          <cell r="M2284" t="str">
            <v/>
          </cell>
          <cell r="N2284">
            <v>0</v>
          </cell>
        </row>
        <row r="2285">
          <cell r="F2285">
            <v>0</v>
          </cell>
          <cell r="G2285">
            <v>0</v>
          </cell>
          <cell r="H2285" t="str">
            <v/>
          </cell>
          <cell r="I2285" t="str">
            <v/>
          </cell>
          <cell r="J2285" t="str">
            <v/>
          </cell>
          <cell r="K2285">
            <v>0</v>
          </cell>
          <cell r="L2285">
            <v>0</v>
          </cell>
          <cell r="M2285" t="str">
            <v/>
          </cell>
          <cell r="N2285">
            <v>0</v>
          </cell>
        </row>
        <row r="2286">
          <cell r="F2286">
            <v>0</v>
          </cell>
          <cell r="G2286">
            <v>0</v>
          </cell>
          <cell r="H2286" t="str">
            <v/>
          </cell>
          <cell r="I2286" t="str">
            <v/>
          </cell>
          <cell r="J2286" t="str">
            <v/>
          </cell>
          <cell r="K2286">
            <v>0</v>
          </cell>
          <cell r="L2286">
            <v>0</v>
          </cell>
          <cell r="M2286" t="str">
            <v/>
          </cell>
          <cell r="N2286">
            <v>0</v>
          </cell>
        </row>
        <row r="2287">
          <cell r="F2287">
            <v>0</v>
          </cell>
          <cell r="G2287">
            <v>0</v>
          </cell>
          <cell r="H2287" t="str">
            <v/>
          </cell>
          <cell r="I2287" t="str">
            <v/>
          </cell>
          <cell r="J2287" t="str">
            <v/>
          </cell>
          <cell r="K2287">
            <v>0</v>
          </cell>
          <cell r="L2287">
            <v>0</v>
          </cell>
          <cell r="M2287" t="str">
            <v/>
          </cell>
          <cell r="N2287">
            <v>0</v>
          </cell>
        </row>
        <row r="2288">
          <cell r="F2288">
            <v>0</v>
          </cell>
          <cell r="G2288">
            <v>0</v>
          </cell>
          <cell r="H2288" t="str">
            <v/>
          </cell>
          <cell r="I2288" t="str">
            <v/>
          </cell>
          <cell r="J2288" t="str">
            <v/>
          </cell>
          <cell r="K2288">
            <v>0</v>
          </cell>
          <cell r="L2288">
            <v>0</v>
          </cell>
          <cell r="M2288" t="str">
            <v/>
          </cell>
          <cell r="N2288">
            <v>0</v>
          </cell>
        </row>
        <row r="2289">
          <cell r="F2289">
            <v>0</v>
          </cell>
          <cell r="G2289">
            <v>0</v>
          </cell>
          <cell r="H2289" t="str">
            <v/>
          </cell>
          <cell r="I2289" t="str">
            <v/>
          </cell>
          <cell r="J2289" t="str">
            <v/>
          </cell>
          <cell r="K2289">
            <v>0</v>
          </cell>
          <cell r="L2289">
            <v>0</v>
          </cell>
          <cell r="M2289" t="str">
            <v/>
          </cell>
          <cell r="N2289">
            <v>0</v>
          </cell>
        </row>
        <row r="2290">
          <cell r="F2290">
            <v>0</v>
          </cell>
          <cell r="G2290">
            <v>0</v>
          </cell>
          <cell r="H2290" t="str">
            <v/>
          </cell>
          <cell r="I2290" t="str">
            <v/>
          </cell>
          <cell r="J2290" t="str">
            <v/>
          </cell>
          <cell r="K2290">
            <v>0</v>
          </cell>
          <cell r="L2290">
            <v>0</v>
          </cell>
          <cell r="M2290" t="str">
            <v/>
          </cell>
          <cell r="N2290">
            <v>0</v>
          </cell>
        </row>
        <row r="2291">
          <cell r="F2291">
            <v>0</v>
          </cell>
          <cell r="G2291">
            <v>0</v>
          </cell>
          <cell r="H2291" t="str">
            <v/>
          </cell>
          <cell r="I2291" t="str">
            <v/>
          </cell>
          <cell r="J2291" t="str">
            <v/>
          </cell>
          <cell r="K2291">
            <v>0</v>
          </cell>
          <cell r="L2291">
            <v>0</v>
          </cell>
          <cell r="M2291" t="str">
            <v/>
          </cell>
          <cell r="N2291">
            <v>0</v>
          </cell>
        </row>
        <row r="2292">
          <cell r="F2292">
            <v>0</v>
          </cell>
          <cell r="G2292">
            <v>0</v>
          </cell>
          <cell r="H2292" t="str">
            <v/>
          </cell>
          <cell r="I2292" t="str">
            <v/>
          </cell>
          <cell r="J2292" t="str">
            <v/>
          </cell>
          <cell r="K2292">
            <v>0</v>
          </cell>
          <cell r="L2292">
            <v>0</v>
          </cell>
          <cell r="M2292" t="str">
            <v/>
          </cell>
          <cell r="N2292">
            <v>0</v>
          </cell>
        </row>
        <row r="2293">
          <cell r="F2293">
            <v>0</v>
          </cell>
          <cell r="G2293">
            <v>0</v>
          </cell>
          <cell r="H2293" t="str">
            <v/>
          </cell>
          <cell r="I2293" t="str">
            <v/>
          </cell>
          <cell r="J2293" t="str">
            <v/>
          </cell>
          <cell r="K2293">
            <v>0</v>
          </cell>
          <cell r="L2293">
            <v>0</v>
          </cell>
          <cell r="M2293" t="str">
            <v/>
          </cell>
          <cell r="N2293">
            <v>0</v>
          </cell>
        </row>
        <row r="2294">
          <cell r="F2294">
            <v>0</v>
          </cell>
          <cell r="G2294">
            <v>0</v>
          </cell>
          <cell r="H2294" t="str">
            <v/>
          </cell>
          <cell r="I2294" t="str">
            <v/>
          </cell>
          <cell r="J2294" t="str">
            <v/>
          </cell>
          <cell r="K2294">
            <v>0</v>
          </cell>
          <cell r="L2294">
            <v>0</v>
          </cell>
          <cell r="M2294" t="str">
            <v/>
          </cell>
          <cell r="N2294">
            <v>0</v>
          </cell>
        </row>
        <row r="2295">
          <cell r="F2295">
            <v>0</v>
          </cell>
          <cell r="G2295">
            <v>0</v>
          </cell>
          <cell r="H2295" t="str">
            <v/>
          </cell>
          <cell r="I2295" t="str">
            <v/>
          </cell>
          <cell r="J2295" t="str">
            <v/>
          </cell>
          <cell r="K2295">
            <v>0</v>
          </cell>
          <cell r="L2295">
            <v>0</v>
          </cell>
          <cell r="M2295" t="str">
            <v/>
          </cell>
          <cell r="N2295">
            <v>0</v>
          </cell>
        </row>
        <row r="2296">
          <cell r="F2296">
            <v>0</v>
          </cell>
          <cell r="G2296">
            <v>0</v>
          </cell>
          <cell r="H2296" t="str">
            <v/>
          </cell>
          <cell r="I2296" t="str">
            <v/>
          </cell>
          <cell r="J2296" t="str">
            <v/>
          </cell>
          <cell r="K2296">
            <v>0</v>
          </cell>
          <cell r="L2296">
            <v>0</v>
          </cell>
          <cell r="M2296" t="str">
            <v/>
          </cell>
          <cell r="N2296">
            <v>0</v>
          </cell>
        </row>
        <row r="2297">
          <cell r="F2297">
            <v>0</v>
          </cell>
          <cell r="G2297">
            <v>0</v>
          </cell>
          <cell r="H2297" t="str">
            <v/>
          </cell>
          <cell r="I2297" t="str">
            <v/>
          </cell>
          <cell r="J2297" t="str">
            <v/>
          </cell>
          <cell r="K2297">
            <v>0</v>
          </cell>
          <cell r="L2297">
            <v>0</v>
          </cell>
          <cell r="M2297" t="str">
            <v/>
          </cell>
          <cell r="N2297">
            <v>0</v>
          </cell>
        </row>
        <row r="2298">
          <cell r="F2298">
            <v>0</v>
          </cell>
          <cell r="G2298">
            <v>0</v>
          </cell>
          <cell r="H2298" t="str">
            <v/>
          </cell>
          <cell r="I2298" t="str">
            <v/>
          </cell>
          <cell r="J2298" t="str">
            <v/>
          </cell>
          <cell r="K2298">
            <v>0</v>
          </cell>
          <cell r="L2298">
            <v>0</v>
          </cell>
          <cell r="M2298" t="str">
            <v/>
          </cell>
          <cell r="N2298">
            <v>0</v>
          </cell>
        </row>
        <row r="2299">
          <cell r="F2299">
            <v>0</v>
          </cell>
          <cell r="G2299">
            <v>0</v>
          </cell>
          <cell r="H2299" t="str">
            <v/>
          </cell>
          <cell r="I2299" t="str">
            <v/>
          </cell>
          <cell r="J2299" t="str">
            <v/>
          </cell>
          <cell r="K2299">
            <v>0</v>
          </cell>
          <cell r="L2299">
            <v>0</v>
          </cell>
          <cell r="M2299" t="str">
            <v/>
          </cell>
          <cell r="N2299">
            <v>0</v>
          </cell>
        </row>
        <row r="2300">
          <cell r="F2300">
            <v>0</v>
          </cell>
          <cell r="G2300">
            <v>0</v>
          </cell>
          <cell r="H2300" t="str">
            <v/>
          </cell>
          <cell r="I2300" t="str">
            <v/>
          </cell>
          <cell r="J2300" t="str">
            <v/>
          </cell>
          <cell r="K2300">
            <v>0</v>
          </cell>
          <cell r="L2300">
            <v>0</v>
          </cell>
          <cell r="M2300" t="str">
            <v/>
          </cell>
          <cell r="N2300">
            <v>0</v>
          </cell>
        </row>
        <row r="2301">
          <cell r="F2301">
            <v>0</v>
          </cell>
          <cell r="G2301">
            <v>0</v>
          </cell>
          <cell r="H2301" t="str">
            <v/>
          </cell>
          <cell r="I2301" t="str">
            <v/>
          </cell>
          <cell r="J2301" t="str">
            <v/>
          </cell>
          <cell r="K2301">
            <v>0</v>
          </cell>
          <cell r="L2301">
            <v>0</v>
          </cell>
          <cell r="M2301" t="str">
            <v/>
          </cell>
          <cell r="N2301">
            <v>0</v>
          </cell>
        </row>
        <row r="2302">
          <cell r="F2302">
            <v>0</v>
          </cell>
          <cell r="G2302">
            <v>0</v>
          </cell>
          <cell r="H2302" t="str">
            <v/>
          </cell>
          <cell r="I2302" t="str">
            <v/>
          </cell>
          <cell r="J2302" t="str">
            <v/>
          </cell>
          <cell r="K2302">
            <v>0</v>
          </cell>
          <cell r="L2302">
            <v>0</v>
          </cell>
          <cell r="M2302" t="str">
            <v/>
          </cell>
          <cell r="N2302">
            <v>0</v>
          </cell>
        </row>
        <row r="2303">
          <cell r="F2303">
            <v>0</v>
          </cell>
          <cell r="G2303">
            <v>0</v>
          </cell>
          <cell r="H2303" t="str">
            <v/>
          </cell>
          <cell r="I2303" t="str">
            <v/>
          </cell>
          <cell r="J2303" t="str">
            <v/>
          </cell>
          <cell r="K2303">
            <v>0</v>
          </cell>
          <cell r="L2303">
            <v>0</v>
          </cell>
          <cell r="M2303" t="str">
            <v/>
          </cell>
          <cell r="N2303">
            <v>0</v>
          </cell>
        </row>
        <row r="2304">
          <cell r="F2304">
            <v>0</v>
          </cell>
          <cell r="G2304">
            <v>0</v>
          </cell>
          <cell r="H2304" t="str">
            <v/>
          </cell>
          <cell r="I2304" t="str">
            <v/>
          </cell>
          <cell r="J2304" t="str">
            <v/>
          </cell>
          <cell r="K2304">
            <v>0</v>
          </cell>
          <cell r="L2304">
            <v>0</v>
          </cell>
          <cell r="M2304" t="str">
            <v/>
          </cell>
          <cell r="N2304">
            <v>0</v>
          </cell>
        </row>
        <row r="2305">
          <cell r="F2305">
            <v>0</v>
          </cell>
          <cell r="G2305">
            <v>0</v>
          </cell>
          <cell r="H2305" t="str">
            <v/>
          </cell>
          <cell r="I2305" t="str">
            <v/>
          </cell>
          <cell r="J2305" t="str">
            <v/>
          </cell>
          <cell r="K2305">
            <v>0</v>
          </cell>
          <cell r="L2305">
            <v>0</v>
          </cell>
          <cell r="M2305" t="str">
            <v/>
          </cell>
          <cell r="N2305">
            <v>0</v>
          </cell>
        </row>
        <row r="2306">
          <cell r="F2306">
            <v>0</v>
          </cell>
          <cell r="G2306">
            <v>0</v>
          </cell>
          <cell r="H2306" t="str">
            <v/>
          </cell>
          <cell r="I2306" t="str">
            <v/>
          </cell>
          <cell r="J2306" t="str">
            <v/>
          </cell>
          <cell r="K2306">
            <v>0</v>
          </cell>
          <cell r="L2306">
            <v>0</v>
          </cell>
          <cell r="M2306" t="str">
            <v/>
          </cell>
          <cell r="N2306">
            <v>0</v>
          </cell>
        </row>
        <row r="2307">
          <cell r="F2307">
            <v>0</v>
          </cell>
          <cell r="G2307">
            <v>0</v>
          </cell>
          <cell r="H2307" t="str">
            <v/>
          </cell>
          <cell r="I2307" t="str">
            <v/>
          </cell>
          <cell r="J2307" t="str">
            <v/>
          </cell>
          <cell r="K2307">
            <v>0</v>
          </cell>
          <cell r="L2307">
            <v>0</v>
          </cell>
          <cell r="M2307" t="str">
            <v/>
          </cell>
          <cell r="N2307">
            <v>0</v>
          </cell>
        </row>
        <row r="2308">
          <cell r="F2308">
            <v>0</v>
          </cell>
          <cell r="G2308">
            <v>0</v>
          </cell>
          <cell r="H2308" t="str">
            <v/>
          </cell>
          <cell r="I2308" t="str">
            <v/>
          </cell>
          <cell r="J2308" t="str">
            <v/>
          </cell>
          <cell r="K2308">
            <v>0</v>
          </cell>
          <cell r="L2308">
            <v>0</v>
          </cell>
          <cell r="M2308" t="str">
            <v/>
          </cell>
          <cell r="N2308">
            <v>0</v>
          </cell>
        </row>
        <row r="2309">
          <cell r="F2309">
            <v>0</v>
          </cell>
          <cell r="G2309">
            <v>0</v>
          </cell>
          <cell r="H2309" t="str">
            <v/>
          </cell>
          <cell r="I2309" t="str">
            <v/>
          </cell>
          <cell r="J2309" t="str">
            <v/>
          </cell>
          <cell r="K2309">
            <v>0</v>
          </cell>
          <cell r="L2309">
            <v>0</v>
          </cell>
          <cell r="M2309" t="str">
            <v/>
          </cell>
          <cell r="N2309">
            <v>0</v>
          </cell>
        </row>
        <row r="2310">
          <cell r="F2310">
            <v>0</v>
          </cell>
          <cell r="G2310">
            <v>0</v>
          </cell>
          <cell r="H2310" t="str">
            <v/>
          </cell>
          <cell r="I2310" t="str">
            <v/>
          </cell>
          <cell r="J2310" t="str">
            <v/>
          </cell>
          <cell r="K2310">
            <v>0</v>
          </cell>
          <cell r="L2310">
            <v>0</v>
          </cell>
          <cell r="M2310" t="str">
            <v/>
          </cell>
          <cell r="N2310">
            <v>0</v>
          </cell>
        </row>
        <row r="2311">
          <cell r="F2311">
            <v>0</v>
          </cell>
          <cell r="G2311">
            <v>0</v>
          </cell>
          <cell r="H2311" t="str">
            <v/>
          </cell>
          <cell r="I2311" t="str">
            <v/>
          </cell>
          <cell r="J2311" t="str">
            <v/>
          </cell>
          <cell r="K2311">
            <v>0</v>
          </cell>
          <cell r="L2311">
            <v>0</v>
          </cell>
          <cell r="M2311" t="str">
            <v/>
          </cell>
          <cell r="N2311">
            <v>0</v>
          </cell>
        </row>
        <row r="2312">
          <cell r="F2312">
            <v>0</v>
          </cell>
          <cell r="G2312">
            <v>0</v>
          </cell>
          <cell r="H2312" t="str">
            <v/>
          </cell>
          <cell r="I2312" t="str">
            <v/>
          </cell>
          <cell r="J2312" t="str">
            <v/>
          </cell>
          <cell r="K2312">
            <v>0</v>
          </cell>
          <cell r="L2312">
            <v>0</v>
          </cell>
          <cell r="M2312" t="str">
            <v/>
          </cell>
          <cell r="N2312">
            <v>0</v>
          </cell>
        </row>
        <row r="2313">
          <cell r="F2313">
            <v>0</v>
          </cell>
          <cell r="G2313">
            <v>0</v>
          </cell>
          <cell r="H2313" t="str">
            <v/>
          </cell>
          <cell r="I2313" t="str">
            <v/>
          </cell>
          <cell r="J2313" t="str">
            <v/>
          </cell>
          <cell r="K2313">
            <v>0</v>
          </cell>
          <cell r="L2313">
            <v>0</v>
          </cell>
          <cell r="M2313" t="str">
            <v/>
          </cell>
          <cell r="N2313">
            <v>0</v>
          </cell>
        </row>
        <row r="2314">
          <cell r="F2314">
            <v>0</v>
          </cell>
          <cell r="G2314">
            <v>0</v>
          </cell>
          <cell r="H2314" t="str">
            <v/>
          </cell>
          <cell r="I2314" t="str">
            <v/>
          </cell>
          <cell r="J2314" t="str">
            <v/>
          </cell>
          <cell r="K2314">
            <v>0</v>
          </cell>
          <cell r="L2314">
            <v>0</v>
          </cell>
          <cell r="M2314" t="str">
            <v/>
          </cell>
          <cell r="N2314">
            <v>0</v>
          </cell>
        </row>
        <row r="2315">
          <cell r="F2315">
            <v>0</v>
          </cell>
          <cell r="G2315">
            <v>0</v>
          </cell>
          <cell r="H2315" t="str">
            <v/>
          </cell>
          <cell r="I2315" t="str">
            <v/>
          </cell>
          <cell r="J2315" t="str">
            <v/>
          </cell>
          <cell r="K2315">
            <v>0</v>
          </cell>
          <cell r="L2315">
            <v>0</v>
          </cell>
          <cell r="M2315" t="str">
            <v/>
          </cell>
          <cell r="N2315">
            <v>0</v>
          </cell>
        </row>
        <row r="2316">
          <cell r="F2316">
            <v>0</v>
          </cell>
          <cell r="G2316">
            <v>0</v>
          </cell>
          <cell r="H2316" t="str">
            <v/>
          </cell>
          <cell r="I2316" t="str">
            <v/>
          </cell>
          <cell r="J2316" t="str">
            <v/>
          </cell>
          <cell r="K2316">
            <v>0</v>
          </cell>
          <cell r="L2316">
            <v>0</v>
          </cell>
          <cell r="M2316" t="str">
            <v/>
          </cell>
          <cell r="N2316">
            <v>0</v>
          </cell>
        </row>
        <row r="2317">
          <cell r="F2317">
            <v>0</v>
          </cell>
          <cell r="G2317">
            <v>0</v>
          </cell>
          <cell r="H2317" t="str">
            <v/>
          </cell>
          <cell r="I2317" t="str">
            <v/>
          </cell>
          <cell r="J2317" t="str">
            <v/>
          </cell>
          <cell r="K2317">
            <v>0</v>
          </cell>
          <cell r="L2317">
            <v>0</v>
          </cell>
          <cell r="M2317" t="str">
            <v/>
          </cell>
          <cell r="N2317">
            <v>0</v>
          </cell>
        </row>
        <row r="2318">
          <cell r="F2318">
            <v>0</v>
          </cell>
          <cell r="G2318">
            <v>0</v>
          </cell>
          <cell r="H2318" t="str">
            <v/>
          </cell>
          <cell r="I2318" t="str">
            <v/>
          </cell>
          <cell r="J2318" t="str">
            <v/>
          </cell>
          <cell r="K2318">
            <v>0</v>
          </cell>
          <cell r="L2318">
            <v>0</v>
          </cell>
          <cell r="M2318" t="str">
            <v/>
          </cell>
          <cell r="N2318">
            <v>0</v>
          </cell>
        </row>
        <row r="2319">
          <cell r="F2319">
            <v>0</v>
          </cell>
          <cell r="G2319">
            <v>0</v>
          </cell>
          <cell r="H2319" t="str">
            <v/>
          </cell>
          <cell r="I2319" t="str">
            <v/>
          </cell>
          <cell r="J2319" t="str">
            <v/>
          </cell>
          <cell r="K2319">
            <v>0</v>
          </cell>
          <cell r="L2319">
            <v>0</v>
          </cell>
          <cell r="M2319" t="str">
            <v/>
          </cell>
          <cell r="N2319">
            <v>0</v>
          </cell>
        </row>
        <row r="2320">
          <cell r="F2320">
            <v>0</v>
          </cell>
          <cell r="G2320">
            <v>0</v>
          </cell>
          <cell r="H2320" t="str">
            <v/>
          </cell>
          <cell r="I2320" t="str">
            <v/>
          </cell>
          <cell r="J2320" t="str">
            <v/>
          </cell>
          <cell r="K2320">
            <v>0</v>
          </cell>
          <cell r="L2320">
            <v>0</v>
          </cell>
          <cell r="M2320" t="str">
            <v/>
          </cell>
          <cell r="N2320">
            <v>0</v>
          </cell>
        </row>
        <row r="2321">
          <cell r="F2321">
            <v>0</v>
          </cell>
          <cell r="G2321">
            <v>0</v>
          </cell>
          <cell r="H2321" t="str">
            <v/>
          </cell>
          <cell r="I2321" t="str">
            <v/>
          </cell>
          <cell r="J2321" t="str">
            <v/>
          </cell>
          <cell r="K2321">
            <v>0</v>
          </cell>
          <cell r="L2321">
            <v>0</v>
          </cell>
          <cell r="M2321" t="str">
            <v/>
          </cell>
          <cell r="N2321">
            <v>0</v>
          </cell>
        </row>
        <row r="2322">
          <cell r="F2322">
            <v>0</v>
          </cell>
          <cell r="G2322">
            <v>0</v>
          </cell>
          <cell r="H2322" t="str">
            <v/>
          </cell>
          <cell r="I2322" t="str">
            <v/>
          </cell>
          <cell r="J2322" t="str">
            <v/>
          </cell>
          <cell r="K2322">
            <v>0</v>
          </cell>
          <cell r="L2322">
            <v>0</v>
          </cell>
          <cell r="M2322" t="str">
            <v/>
          </cell>
          <cell r="N2322">
            <v>0</v>
          </cell>
        </row>
        <row r="2323">
          <cell r="F2323">
            <v>0</v>
          </cell>
          <cell r="G2323">
            <v>0</v>
          </cell>
          <cell r="H2323" t="str">
            <v/>
          </cell>
          <cell r="I2323" t="str">
            <v/>
          </cell>
          <cell r="J2323" t="str">
            <v/>
          </cell>
          <cell r="K2323">
            <v>0</v>
          </cell>
          <cell r="L2323">
            <v>0</v>
          </cell>
          <cell r="M2323" t="str">
            <v/>
          </cell>
          <cell r="N2323">
            <v>0</v>
          </cell>
        </row>
        <row r="2324">
          <cell r="F2324">
            <v>0</v>
          </cell>
          <cell r="G2324">
            <v>0</v>
          </cell>
          <cell r="H2324" t="str">
            <v/>
          </cell>
          <cell r="I2324" t="str">
            <v/>
          </cell>
          <cell r="J2324" t="str">
            <v/>
          </cell>
          <cell r="K2324">
            <v>0</v>
          </cell>
          <cell r="L2324">
            <v>0</v>
          </cell>
          <cell r="M2324" t="str">
            <v/>
          </cell>
          <cell r="N2324">
            <v>0</v>
          </cell>
        </row>
        <row r="2325">
          <cell r="F2325">
            <v>0</v>
          </cell>
          <cell r="G2325">
            <v>0</v>
          </cell>
          <cell r="H2325" t="str">
            <v/>
          </cell>
          <cell r="I2325" t="str">
            <v/>
          </cell>
          <cell r="J2325" t="str">
            <v/>
          </cell>
          <cell r="K2325">
            <v>0</v>
          </cell>
          <cell r="L2325">
            <v>0</v>
          </cell>
          <cell r="M2325" t="str">
            <v/>
          </cell>
          <cell r="N2325">
            <v>0</v>
          </cell>
        </row>
        <row r="2326">
          <cell r="F2326">
            <v>0</v>
          </cell>
          <cell r="G2326">
            <v>0</v>
          </cell>
          <cell r="H2326" t="str">
            <v/>
          </cell>
          <cell r="I2326" t="str">
            <v/>
          </cell>
          <cell r="J2326" t="str">
            <v/>
          </cell>
          <cell r="K2326">
            <v>0</v>
          </cell>
          <cell r="L2326">
            <v>0</v>
          </cell>
          <cell r="M2326" t="str">
            <v/>
          </cell>
          <cell r="N2326">
            <v>0</v>
          </cell>
        </row>
        <row r="2327">
          <cell r="F2327">
            <v>0</v>
          </cell>
          <cell r="G2327">
            <v>0</v>
          </cell>
          <cell r="H2327" t="str">
            <v/>
          </cell>
          <cell r="I2327" t="str">
            <v/>
          </cell>
          <cell r="J2327" t="str">
            <v/>
          </cell>
          <cell r="K2327">
            <v>0</v>
          </cell>
          <cell r="L2327">
            <v>0</v>
          </cell>
          <cell r="M2327" t="str">
            <v/>
          </cell>
          <cell r="N2327">
            <v>0</v>
          </cell>
        </row>
        <row r="2328">
          <cell r="F2328">
            <v>0</v>
          </cell>
          <cell r="G2328">
            <v>0</v>
          </cell>
          <cell r="H2328" t="str">
            <v/>
          </cell>
          <cell r="I2328" t="str">
            <v/>
          </cell>
          <cell r="J2328" t="str">
            <v/>
          </cell>
          <cell r="K2328">
            <v>0</v>
          </cell>
          <cell r="L2328">
            <v>0</v>
          </cell>
          <cell r="M2328" t="str">
            <v/>
          </cell>
          <cell r="N2328">
            <v>0</v>
          </cell>
        </row>
        <row r="2329">
          <cell r="F2329">
            <v>0</v>
          </cell>
          <cell r="G2329">
            <v>0</v>
          </cell>
          <cell r="H2329" t="str">
            <v/>
          </cell>
          <cell r="I2329" t="str">
            <v/>
          </cell>
          <cell r="J2329" t="str">
            <v/>
          </cell>
          <cell r="K2329">
            <v>0</v>
          </cell>
          <cell r="L2329">
            <v>0</v>
          </cell>
          <cell r="M2329" t="str">
            <v/>
          </cell>
          <cell r="N2329">
            <v>0</v>
          </cell>
        </row>
        <row r="2330">
          <cell r="F2330">
            <v>0</v>
          </cell>
          <cell r="G2330">
            <v>0</v>
          </cell>
          <cell r="H2330" t="str">
            <v/>
          </cell>
          <cell r="I2330" t="str">
            <v/>
          </cell>
          <cell r="J2330" t="str">
            <v/>
          </cell>
          <cell r="K2330">
            <v>0</v>
          </cell>
          <cell r="L2330">
            <v>0</v>
          </cell>
          <cell r="M2330" t="str">
            <v/>
          </cell>
          <cell r="N2330">
            <v>0</v>
          </cell>
        </row>
        <row r="2331">
          <cell r="F2331">
            <v>0</v>
          </cell>
          <cell r="G2331">
            <v>0</v>
          </cell>
          <cell r="H2331" t="str">
            <v/>
          </cell>
          <cell r="I2331" t="str">
            <v/>
          </cell>
          <cell r="J2331" t="str">
            <v/>
          </cell>
          <cell r="K2331">
            <v>0</v>
          </cell>
          <cell r="L2331">
            <v>0</v>
          </cell>
          <cell r="M2331" t="str">
            <v/>
          </cell>
          <cell r="N2331">
            <v>0</v>
          </cell>
        </row>
        <row r="2332">
          <cell r="F2332">
            <v>0</v>
          </cell>
          <cell r="G2332">
            <v>0</v>
          </cell>
          <cell r="H2332" t="str">
            <v/>
          </cell>
          <cell r="I2332" t="str">
            <v/>
          </cell>
          <cell r="J2332" t="str">
            <v/>
          </cell>
          <cell r="K2332">
            <v>0</v>
          </cell>
          <cell r="L2332">
            <v>0</v>
          </cell>
          <cell r="M2332" t="str">
            <v/>
          </cell>
          <cell r="N2332">
            <v>0</v>
          </cell>
        </row>
        <row r="2333">
          <cell r="F2333">
            <v>0</v>
          </cell>
          <cell r="G2333">
            <v>0</v>
          </cell>
          <cell r="H2333" t="str">
            <v/>
          </cell>
          <cell r="I2333" t="str">
            <v/>
          </cell>
          <cell r="J2333" t="str">
            <v/>
          </cell>
          <cell r="K2333">
            <v>0</v>
          </cell>
          <cell r="L2333">
            <v>0</v>
          </cell>
          <cell r="M2333" t="str">
            <v/>
          </cell>
          <cell r="N2333">
            <v>0</v>
          </cell>
        </row>
        <row r="2334">
          <cell r="F2334">
            <v>0</v>
          </cell>
          <cell r="G2334">
            <v>0</v>
          </cell>
          <cell r="H2334" t="str">
            <v/>
          </cell>
          <cell r="I2334" t="str">
            <v/>
          </cell>
          <cell r="J2334" t="str">
            <v/>
          </cell>
          <cell r="K2334">
            <v>0</v>
          </cell>
          <cell r="L2334">
            <v>0</v>
          </cell>
          <cell r="M2334" t="str">
            <v/>
          </cell>
          <cell r="N2334">
            <v>0</v>
          </cell>
        </row>
        <row r="2335">
          <cell r="F2335">
            <v>0</v>
          </cell>
          <cell r="G2335">
            <v>0</v>
          </cell>
          <cell r="H2335" t="str">
            <v/>
          </cell>
          <cell r="I2335" t="str">
            <v/>
          </cell>
          <cell r="J2335" t="str">
            <v/>
          </cell>
          <cell r="K2335">
            <v>0</v>
          </cell>
          <cell r="L2335">
            <v>0</v>
          </cell>
          <cell r="M2335" t="str">
            <v/>
          </cell>
          <cell r="N2335">
            <v>0</v>
          </cell>
        </row>
        <row r="2336">
          <cell r="F2336">
            <v>0</v>
          </cell>
          <cell r="G2336">
            <v>0</v>
          </cell>
          <cell r="H2336" t="str">
            <v/>
          </cell>
          <cell r="I2336" t="str">
            <v/>
          </cell>
          <cell r="J2336" t="str">
            <v/>
          </cell>
          <cell r="K2336">
            <v>0</v>
          </cell>
          <cell r="L2336">
            <v>0</v>
          </cell>
          <cell r="M2336" t="str">
            <v/>
          </cell>
          <cell r="N2336">
            <v>0</v>
          </cell>
        </row>
        <row r="2337">
          <cell r="F2337">
            <v>0</v>
          </cell>
          <cell r="G2337">
            <v>0</v>
          </cell>
          <cell r="H2337" t="str">
            <v/>
          </cell>
          <cell r="I2337" t="str">
            <v/>
          </cell>
          <cell r="J2337" t="str">
            <v/>
          </cell>
          <cell r="K2337">
            <v>0</v>
          </cell>
          <cell r="L2337">
            <v>0</v>
          </cell>
          <cell r="M2337" t="str">
            <v/>
          </cell>
          <cell r="N2337">
            <v>0</v>
          </cell>
        </row>
        <row r="2338">
          <cell r="F2338">
            <v>0</v>
          </cell>
          <cell r="G2338">
            <v>0</v>
          </cell>
          <cell r="H2338" t="str">
            <v/>
          </cell>
          <cell r="I2338" t="str">
            <v/>
          </cell>
          <cell r="J2338" t="str">
            <v/>
          </cell>
          <cell r="K2338">
            <v>0</v>
          </cell>
          <cell r="L2338">
            <v>0</v>
          </cell>
          <cell r="M2338" t="str">
            <v/>
          </cell>
          <cell r="N2338">
            <v>0</v>
          </cell>
        </row>
        <row r="2339">
          <cell r="F2339">
            <v>0</v>
          </cell>
          <cell r="G2339">
            <v>0</v>
          </cell>
          <cell r="H2339" t="str">
            <v/>
          </cell>
          <cell r="I2339" t="str">
            <v/>
          </cell>
          <cell r="J2339" t="str">
            <v/>
          </cell>
          <cell r="K2339">
            <v>0</v>
          </cell>
          <cell r="L2339">
            <v>0</v>
          </cell>
          <cell r="M2339" t="str">
            <v/>
          </cell>
          <cell r="N2339">
            <v>0</v>
          </cell>
        </row>
        <row r="2340">
          <cell r="F2340">
            <v>0</v>
          </cell>
          <cell r="G2340">
            <v>0</v>
          </cell>
          <cell r="H2340" t="str">
            <v/>
          </cell>
          <cell r="I2340" t="str">
            <v/>
          </cell>
          <cell r="J2340" t="str">
            <v/>
          </cell>
          <cell r="K2340">
            <v>0</v>
          </cell>
          <cell r="L2340">
            <v>0</v>
          </cell>
          <cell r="M2340" t="str">
            <v/>
          </cell>
          <cell r="N2340">
            <v>0</v>
          </cell>
        </row>
        <row r="2341">
          <cell r="F2341">
            <v>0</v>
          </cell>
          <cell r="G2341">
            <v>0</v>
          </cell>
          <cell r="H2341" t="str">
            <v/>
          </cell>
          <cell r="I2341" t="str">
            <v/>
          </cell>
          <cell r="J2341" t="str">
            <v/>
          </cell>
          <cell r="K2341">
            <v>0</v>
          </cell>
          <cell r="L2341">
            <v>0</v>
          </cell>
          <cell r="M2341" t="str">
            <v/>
          </cell>
          <cell r="N2341">
            <v>0</v>
          </cell>
        </row>
        <row r="2342">
          <cell r="F2342">
            <v>0</v>
          </cell>
          <cell r="G2342">
            <v>0</v>
          </cell>
          <cell r="H2342" t="str">
            <v/>
          </cell>
          <cell r="I2342" t="str">
            <v/>
          </cell>
          <cell r="J2342" t="str">
            <v/>
          </cell>
          <cell r="K2342">
            <v>0</v>
          </cell>
          <cell r="L2342">
            <v>0</v>
          </cell>
          <cell r="M2342" t="str">
            <v/>
          </cell>
          <cell r="N2342">
            <v>0</v>
          </cell>
        </row>
        <row r="2343">
          <cell r="F2343">
            <v>0</v>
          </cell>
          <cell r="G2343">
            <v>0</v>
          </cell>
          <cell r="H2343" t="str">
            <v/>
          </cell>
          <cell r="I2343" t="str">
            <v/>
          </cell>
          <cell r="J2343" t="str">
            <v/>
          </cell>
          <cell r="K2343">
            <v>0</v>
          </cell>
          <cell r="L2343">
            <v>0</v>
          </cell>
          <cell r="M2343" t="str">
            <v/>
          </cell>
          <cell r="N2343">
            <v>0</v>
          </cell>
        </row>
        <row r="2344">
          <cell r="F2344">
            <v>0</v>
          </cell>
          <cell r="G2344">
            <v>0</v>
          </cell>
          <cell r="H2344" t="str">
            <v/>
          </cell>
          <cell r="I2344" t="str">
            <v/>
          </cell>
          <cell r="J2344" t="str">
            <v/>
          </cell>
          <cell r="K2344">
            <v>0</v>
          </cell>
          <cell r="L2344">
            <v>0</v>
          </cell>
          <cell r="M2344" t="str">
            <v/>
          </cell>
          <cell r="N2344">
            <v>0</v>
          </cell>
        </row>
        <row r="2345">
          <cell r="F2345">
            <v>0</v>
          </cell>
          <cell r="G2345">
            <v>0</v>
          </cell>
          <cell r="H2345" t="str">
            <v/>
          </cell>
          <cell r="I2345" t="str">
            <v/>
          </cell>
          <cell r="J2345" t="str">
            <v/>
          </cell>
          <cell r="K2345">
            <v>0</v>
          </cell>
          <cell r="L2345">
            <v>0</v>
          </cell>
          <cell r="M2345" t="str">
            <v/>
          </cell>
          <cell r="N2345">
            <v>0</v>
          </cell>
        </row>
        <row r="2346">
          <cell r="F2346">
            <v>0</v>
          </cell>
          <cell r="G2346">
            <v>0</v>
          </cell>
          <cell r="H2346" t="str">
            <v/>
          </cell>
          <cell r="I2346" t="str">
            <v/>
          </cell>
          <cell r="J2346" t="str">
            <v/>
          </cell>
          <cell r="K2346">
            <v>0</v>
          </cell>
          <cell r="L2346">
            <v>0</v>
          </cell>
          <cell r="M2346" t="str">
            <v/>
          </cell>
          <cell r="N2346">
            <v>0</v>
          </cell>
        </row>
        <row r="2347">
          <cell r="F2347">
            <v>0</v>
          </cell>
          <cell r="G2347">
            <v>0</v>
          </cell>
          <cell r="H2347" t="str">
            <v/>
          </cell>
          <cell r="I2347" t="str">
            <v/>
          </cell>
          <cell r="J2347" t="str">
            <v/>
          </cell>
          <cell r="K2347">
            <v>0</v>
          </cell>
          <cell r="L2347">
            <v>0</v>
          </cell>
          <cell r="M2347" t="str">
            <v/>
          </cell>
          <cell r="N2347">
            <v>0</v>
          </cell>
        </row>
        <row r="2348">
          <cell r="F2348">
            <v>0</v>
          </cell>
          <cell r="G2348">
            <v>0</v>
          </cell>
          <cell r="H2348" t="str">
            <v/>
          </cell>
          <cell r="I2348" t="str">
            <v/>
          </cell>
          <cell r="J2348" t="str">
            <v/>
          </cell>
          <cell r="K2348">
            <v>0</v>
          </cell>
          <cell r="L2348">
            <v>0</v>
          </cell>
          <cell r="M2348" t="str">
            <v/>
          </cell>
          <cell r="N2348">
            <v>0</v>
          </cell>
        </row>
        <row r="2349">
          <cell r="F2349">
            <v>0</v>
          </cell>
          <cell r="G2349">
            <v>0</v>
          </cell>
          <cell r="H2349" t="str">
            <v/>
          </cell>
          <cell r="I2349" t="str">
            <v/>
          </cell>
          <cell r="J2349" t="str">
            <v/>
          </cell>
          <cell r="K2349">
            <v>0</v>
          </cell>
          <cell r="L2349">
            <v>0</v>
          </cell>
          <cell r="M2349" t="str">
            <v/>
          </cell>
          <cell r="N2349">
            <v>0</v>
          </cell>
        </row>
        <row r="2350">
          <cell r="F2350">
            <v>0</v>
          </cell>
          <cell r="G2350">
            <v>0</v>
          </cell>
          <cell r="H2350" t="str">
            <v/>
          </cell>
          <cell r="I2350" t="str">
            <v/>
          </cell>
          <cell r="J2350" t="str">
            <v/>
          </cell>
          <cell r="K2350">
            <v>0</v>
          </cell>
          <cell r="L2350">
            <v>0</v>
          </cell>
          <cell r="M2350" t="str">
            <v/>
          </cell>
          <cell r="N2350">
            <v>0</v>
          </cell>
        </row>
        <row r="2351">
          <cell r="F2351">
            <v>0</v>
          </cell>
          <cell r="G2351">
            <v>0</v>
          </cell>
          <cell r="H2351" t="str">
            <v/>
          </cell>
          <cell r="I2351" t="str">
            <v/>
          </cell>
          <cell r="J2351" t="str">
            <v/>
          </cell>
          <cell r="K2351">
            <v>0</v>
          </cell>
          <cell r="L2351">
            <v>0</v>
          </cell>
          <cell r="M2351" t="str">
            <v/>
          </cell>
          <cell r="N2351">
            <v>0</v>
          </cell>
        </row>
        <row r="2352">
          <cell r="F2352">
            <v>0</v>
          </cell>
          <cell r="G2352">
            <v>0</v>
          </cell>
          <cell r="H2352" t="str">
            <v/>
          </cell>
          <cell r="I2352" t="str">
            <v/>
          </cell>
          <cell r="J2352" t="str">
            <v/>
          </cell>
          <cell r="K2352">
            <v>0</v>
          </cell>
          <cell r="L2352">
            <v>0</v>
          </cell>
          <cell r="M2352" t="str">
            <v/>
          </cell>
          <cell r="N2352">
            <v>0</v>
          </cell>
        </row>
        <row r="2353">
          <cell r="F2353">
            <v>0</v>
          </cell>
          <cell r="G2353">
            <v>0</v>
          </cell>
          <cell r="H2353" t="str">
            <v/>
          </cell>
          <cell r="I2353" t="str">
            <v/>
          </cell>
          <cell r="J2353" t="str">
            <v/>
          </cell>
          <cell r="K2353">
            <v>0</v>
          </cell>
          <cell r="L2353">
            <v>0</v>
          </cell>
          <cell r="M2353" t="str">
            <v/>
          </cell>
          <cell r="N2353">
            <v>0</v>
          </cell>
        </row>
        <row r="2354">
          <cell r="F2354">
            <v>0</v>
          </cell>
          <cell r="G2354">
            <v>0</v>
          </cell>
          <cell r="H2354" t="str">
            <v/>
          </cell>
          <cell r="I2354" t="str">
            <v/>
          </cell>
          <cell r="J2354" t="str">
            <v/>
          </cell>
          <cell r="K2354">
            <v>0</v>
          </cell>
          <cell r="L2354">
            <v>0</v>
          </cell>
          <cell r="M2354" t="str">
            <v/>
          </cell>
          <cell r="N2354">
            <v>0</v>
          </cell>
        </row>
        <row r="2355">
          <cell r="F2355">
            <v>0</v>
          </cell>
          <cell r="G2355">
            <v>0</v>
          </cell>
          <cell r="H2355" t="str">
            <v/>
          </cell>
          <cell r="I2355" t="str">
            <v/>
          </cell>
          <cell r="J2355" t="str">
            <v/>
          </cell>
          <cell r="K2355">
            <v>0</v>
          </cell>
          <cell r="L2355">
            <v>0</v>
          </cell>
          <cell r="M2355" t="str">
            <v/>
          </cell>
          <cell r="N2355">
            <v>0</v>
          </cell>
        </row>
        <row r="2356">
          <cell r="F2356">
            <v>0</v>
          </cell>
          <cell r="G2356">
            <v>0</v>
          </cell>
          <cell r="H2356" t="str">
            <v/>
          </cell>
          <cell r="I2356" t="str">
            <v/>
          </cell>
          <cell r="J2356" t="str">
            <v/>
          </cell>
          <cell r="K2356">
            <v>0</v>
          </cell>
          <cell r="L2356">
            <v>0</v>
          </cell>
          <cell r="M2356" t="str">
            <v/>
          </cell>
          <cell r="N2356">
            <v>0</v>
          </cell>
        </row>
        <row r="2357">
          <cell r="F2357">
            <v>0</v>
          </cell>
          <cell r="G2357">
            <v>0</v>
          </cell>
          <cell r="H2357" t="str">
            <v/>
          </cell>
          <cell r="I2357" t="str">
            <v/>
          </cell>
          <cell r="J2357" t="str">
            <v/>
          </cell>
          <cell r="K2357">
            <v>0</v>
          </cell>
          <cell r="L2357">
            <v>0</v>
          </cell>
          <cell r="M2357" t="str">
            <v/>
          </cell>
          <cell r="N2357">
            <v>0</v>
          </cell>
        </row>
        <row r="2358">
          <cell r="F2358">
            <v>0</v>
          </cell>
          <cell r="G2358">
            <v>0</v>
          </cell>
          <cell r="H2358" t="str">
            <v/>
          </cell>
          <cell r="I2358" t="str">
            <v/>
          </cell>
          <cell r="J2358" t="str">
            <v/>
          </cell>
          <cell r="K2358">
            <v>0</v>
          </cell>
          <cell r="L2358">
            <v>0</v>
          </cell>
          <cell r="M2358" t="str">
            <v/>
          </cell>
          <cell r="N2358">
            <v>0</v>
          </cell>
        </row>
        <row r="2359">
          <cell r="F2359">
            <v>0</v>
          </cell>
          <cell r="G2359">
            <v>0</v>
          </cell>
          <cell r="H2359" t="str">
            <v/>
          </cell>
          <cell r="I2359" t="str">
            <v/>
          </cell>
          <cell r="J2359" t="str">
            <v/>
          </cell>
          <cell r="K2359">
            <v>0</v>
          </cell>
          <cell r="L2359">
            <v>0</v>
          </cell>
          <cell r="M2359" t="str">
            <v/>
          </cell>
          <cell r="N2359">
            <v>0</v>
          </cell>
        </row>
        <row r="2360">
          <cell r="F2360">
            <v>0</v>
          </cell>
          <cell r="G2360">
            <v>0</v>
          </cell>
          <cell r="H2360" t="str">
            <v/>
          </cell>
          <cell r="I2360" t="str">
            <v/>
          </cell>
          <cell r="J2360" t="str">
            <v/>
          </cell>
          <cell r="K2360">
            <v>0</v>
          </cell>
          <cell r="L2360">
            <v>0</v>
          </cell>
          <cell r="M2360" t="str">
            <v/>
          </cell>
          <cell r="N2360">
            <v>0</v>
          </cell>
        </row>
        <row r="2361">
          <cell r="F2361">
            <v>0</v>
          </cell>
          <cell r="G2361">
            <v>0</v>
          </cell>
          <cell r="H2361" t="str">
            <v/>
          </cell>
          <cell r="I2361" t="str">
            <v/>
          </cell>
          <cell r="J2361" t="str">
            <v/>
          </cell>
          <cell r="K2361">
            <v>0</v>
          </cell>
          <cell r="L2361">
            <v>0</v>
          </cell>
          <cell r="M2361" t="str">
            <v/>
          </cell>
          <cell r="N2361">
            <v>0</v>
          </cell>
        </row>
        <row r="2362">
          <cell r="F2362">
            <v>0</v>
          </cell>
          <cell r="G2362">
            <v>0</v>
          </cell>
          <cell r="H2362" t="str">
            <v/>
          </cell>
          <cell r="I2362" t="str">
            <v/>
          </cell>
          <cell r="J2362" t="str">
            <v/>
          </cell>
          <cell r="K2362">
            <v>0</v>
          </cell>
          <cell r="L2362">
            <v>0</v>
          </cell>
          <cell r="M2362" t="str">
            <v/>
          </cell>
          <cell r="N2362">
            <v>0</v>
          </cell>
        </row>
        <row r="2363">
          <cell r="F2363">
            <v>0</v>
          </cell>
          <cell r="G2363">
            <v>0</v>
          </cell>
          <cell r="H2363" t="str">
            <v/>
          </cell>
          <cell r="I2363" t="str">
            <v/>
          </cell>
          <cell r="J2363" t="str">
            <v/>
          </cell>
          <cell r="K2363">
            <v>0</v>
          </cell>
          <cell r="L2363">
            <v>0</v>
          </cell>
          <cell r="M2363" t="str">
            <v/>
          </cell>
          <cell r="N2363">
            <v>0</v>
          </cell>
        </row>
        <row r="2364">
          <cell r="F2364">
            <v>0</v>
          </cell>
          <cell r="G2364">
            <v>0</v>
          </cell>
          <cell r="H2364" t="str">
            <v/>
          </cell>
          <cell r="I2364" t="str">
            <v/>
          </cell>
          <cell r="J2364" t="str">
            <v/>
          </cell>
          <cell r="K2364">
            <v>0</v>
          </cell>
          <cell r="L2364">
            <v>0</v>
          </cell>
          <cell r="M2364" t="str">
            <v/>
          </cell>
          <cell r="N2364">
            <v>0</v>
          </cell>
        </row>
        <row r="2365">
          <cell r="F2365">
            <v>0</v>
          </cell>
          <cell r="G2365">
            <v>0</v>
          </cell>
          <cell r="H2365" t="str">
            <v/>
          </cell>
          <cell r="I2365" t="str">
            <v/>
          </cell>
          <cell r="J2365" t="str">
            <v/>
          </cell>
          <cell r="K2365">
            <v>0</v>
          </cell>
          <cell r="L2365">
            <v>0</v>
          </cell>
          <cell r="M2365" t="str">
            <v/>
          </cell>
          <cell r="N2365">
            <v>0</v>
          </cell>
        </row>
        <row r="2366">
          <cell r="F2366">
            <v>0</v>
          </cell>
          <cell r="G2366">
            <v>0</v>
          </cell>
          <cell r="H2366" t="str">
            <v/>
          </cell>
          <cell r="I2366" t="str">
            <v/>
          </cell>
          <cell r="J2366" t="str">
            <v/>
          </cell>
          <cell r="K2366">
            <v>0</v>
          </cell>
          <cell r="L2366">
            <v>0</v>
          </cell>
          <cell r="M2366" t="str">
            <v/>
          </cell>
          <cell r="N2366">
            <v>0</v>
          </cell>
        </row>
        <row r="2367">
          <cell r="F2367">
            <v>0</v>
          </cell>
          <cell r="G2367">
            <v>0</v>
          </cell>
          <cell r="H2367" t="str">
            <v/>
          </cell>
          <cell r="I2367" t="str">
            <v/>
          </cell>
          <cell r="J2367" t="str">
            <v/>
          </cell>
          <cell r="K2367">
            <v>0</v>
          </cell>
          <cell r="L2367">
            <v>0</v>
          </cell>
          <cell r="M2367" t="str">
            <v/>
          </cell>
          <cell r="N2367">
            <v>0</v>
          </cell>
        </row>
        <row r="2368">
          <cell r="F2368">
            <v>0</v>
          </cell>
          <cell r="G2368">
            <v>0</v>
          </cell>
          <cell r="H2368" t="str">
            <v/>
          </cell>
          <cell r="I2368" t="str">
            <v/>
          </cell>
          <cell r="J2368" t="str">
            <v/>
          </cell>
          <cell r="K2368">
            <v>0</v>
          </cell>
          <cell r="L2368">
            <v>0</v>
          </cell>
          <cell r="M2368" t="str">
            <v/>
          </cell>
          <cell r="N2368">
            <v>0</v>
          </cell>
        </row>
        <row r="2369">
          <cell r="F2369">
            <v>0</v>
          </cell>
          <cell r="G2369">
            <v>0</v>
          </cell>
          <cell r="H2369" t="str">
            <v/>
          </cell>
          <cell r="I2369" t="str">
            <v/>
          </cell>
          <cell r="J2369" t="str">
            <v/>
          </cell>
          <cell r="K2369">
            <v>0</v>
          </cell>
          <cell r="L2369">
            <v>0</v>
          </cell>
          <cell r="M2369" t="str">
            <v/>
          </cell>
          <cell r="N2369">
            <v>0</v>
          </cell>
        </row>
        <row r="2370">
          <cell r="F2370">
            <v>0</v>
          </cell>
          <cell r="G2370">
            <v>0</v>
          </cell>
          <cell r="H2370" t="str">
            <v/>
          </cell>
          <cell r="I2370" t="str">
            <v/>
          </cell>
          <cell r="J2370" t="str">
            <v/>
          </cell>
          <cell r="K2370">
            <v>0</v>
          </cell>
          <cell r="L2370">
            <v>0</v>
          </cell>
          <cell r="M2370" t="str">
            <v/>
          </cell>
          <cell r="N2370">
            <v>0</v>
          </cell>
        </row>
        <row r="2371">
          <cell r="F2371">
            <v>0</v>
          </cell>
          <cell r="G2371">
            <v>0</v>
          </cell>
          <cell r="H2371" t="str">
            <v/>
          </cell>
          <cell r="I2371" t="str">
            <v/>
          </cell>
          <cell r="J2371" t="str">
            <v/>
          </cell>
          <cell r="K2371">
            <v>0</v>
          </cell>
          <cell r="L2371">
            <v>0</v>
          </cell>
          <cell r="M2371" t="str">
            <v/>
          </cell>
          <cell r="N2371">
            <v>0</v>
          </cell>
        </row>
        <row r="2372">
          <cell r="F2372">
            <v>0</v>
          </cell>
          <cell r="G2372">
            <v>0</v>
          </cell>
          <cell r="H2372" t="str">
            <v/>
          </cell>
          <cell r="I2372" t="str">
            <v/>
          </cell>
          <cell r="J2372" t="str">
            <v/>
          </cell>
          <cell r="K2372">
            <v>0</v>
          </cell>
          <cell r="L2372">
            <v>0</v>
          </cell>
          <cell r="M2372" t="str">
            <v/>
          </cell>
          <cell r="N2372">
            <v>0</v>
          </cell>
        </row>
        <row r="2373">
          <cell r="F2373">
            <v>0</v>
          </cell>
          <cell r="G2373">
            <v>0</v>
          </cell>
          <cell r="H2373" t="str">
            <v/>
          </cell>
          <cell r="I2373" t="str">
            <v/>
          </cell>
          <cell r="J2373" t="str">
            <v/>
          </cell>
          <cell r="K2373">
            <v>0</v>
          </cell>
          <cell r="L2373">
            <v>0</v>
          </cell>
          <cell r="M2373" t="str">
            <v/>
          </cell>
          <cell r="N2373">
            <v>0</v>
          </cell>
        </row>
        <row r="2374">
          <cell r="F2374">
            <v>0</v>
          </cell>
          <cell r="G2374">
            <v>0</v>
          </cell>
          <cell r="H2374" t="str">
            <v/>
          </cell>
          <cell r="I2374" t="str">
            <v/>
          </cell>
          <cell r="J2374" t="str">
            <v/>
          </cell>
          <cell r="K2374">
            <v>0</v>
          </cell>
          <cell r="L2374">
            <v>0</v>
          </cell>
          <cell r="M2374" t="str">
            <v/>
          </cell>
          <cell r="N2374">
            <v>0</v>
          </cell>
        </row>
        <row r="2375">
          <cell r="F2375">
            <v>0</v>
          </cell>
          <cell r="G2375">
            <v>0</v>
          </cell>
          <cell r="H2375" t="str">
            <v/>
          </cell>
          <cell r="I2375" t="str">
            <v/>
          </cell>
          <cell r="J2375" t="str">
            <v/>
          </cell>
          <cell r="K2375">
            <v>0</v>
          </cell>
          <cell r="L2375">
            <v>0</v>
          </cell>
          <cell r="M2375" t="str">
            <v/>
          </cell>
          <cell r="N2375">
            <v>0</v>
          </cell>
        </row>
        <row r="2376">
          <cell r="F2376">
            <v>0</v>
          </cell>
          <cell r="G2376">
            <v>0</v>
          </cell>
          <cell r="H2376" t="str">
            <v/>
          </cell>
          <cell r="I2376" t="str">
            <v/>
          </cell>
          <cell r="J2376" t="str">
            <v/>
          </cell>
          <cell r="K2376">
            <v>0</v>
          </cell>
          <cell r="L2376">
            <v>0</v>
          </cell>
          <cell r="M2376" t="str">
            <v/>
          </cell>
          <cell r="N2376">
            <v>0</v>
          </cell>
        </row>
        <row r="2377">
          <cell r="F2377">
            <v>0</v>
          </cell>
          <cell r="G2377">
            <v>0</v>
          </cell>
          <cell r="H2377" t="str">
            <v/>
          </cell>
          <cell r="I2377" t="str">
            <v/>
          </cell>
          <cell r="J2377" t="str">
            <v/>
          </cell>
          <cell r="K2377">
            <v>0</v>
          </cell>
          <cell r="L2377">
            <v>0</v>
          </cell>
          <cell r="M2377" t="str">
            <v/>
          </cell>
          <cell r="N2377">
            <v>0</v>
          </cell>
        </row>
        <row r="2378">
          <cell r="F2378">
            <v>0</v>
          </cell>
          <cell r="G2378">
            <v>0</v>
          </cell>
          <cell r="H2378" t="str">
            <v/>
          </cell>
          <cell r="I2378" t="str">
            <v/>
          </cell>
          <cell r="J2378" t="str">
            <v/>
          </cell>
          <cell r="K2378">
            <v>0</v>
          </cell>
          <cell r="L2378">
            <v>0</v>
          </cell>
          <cell r="M2378" t="str">
            <v/>
          </cell>
          <cell r="N2378">
            <v>0</v>
          </cell>
        </row>
        <row r="2379">
          <cell r="F2379">
            <v>0</v>
          </cell>
          <cell r="G2379">
            <v>0</v>
          </cell>
          <cell r="H2379" t="str">
            <v/>
          </cell>
          <cell r="I2379" t="str">
            <v/>
          </cell>
          <cell r="J2379" t="str">
            <v/>
          </cell>
          <cell r="K2379">
            <v>0</v>
          </cell>
          <cell r="L2379">
            <v>0</v>
          </cell>
          <cell r="M2379" t="str">
            <v/>
          </cell>
          <cell r="N2379">
            <v>0</v>
          </cell>
        </row>
        <row r="2380">
          <cell r="F2380">
            <v>0</v>
          </cell>
          <cell r="G2380">
            <v>0</v>
          </cell>
          <cell r="H2380" t="str">
            <v/>
          </cell>
          <cell r="I2380" t="str">
            <v/>
          </cell>
          <cell r="J2380" t="str">
            <v/>
          </cell>
          <cell r="K2380">
            <v>0</v>
          </cell>
          <cell r="L2380">
            <v>0</v>
          </cell>
          <cell r="M2380" t="str">
            <v/>
          </cell>
          <cell r="N2380">
            <v>0</v>
          </cell>
        </row>
        <row r="2381">
          <cell r="F2381">
            <v>0</v>
          </cell>
          <cell r="G2381">
            <v>0</v>
          </cell>
          <cell r="H2381" t="str">
            <v/>
          </cell>
          <cell r="I2381" t="str">
            <v/>
          </cell>
          <cell r="J2381" t="str">
            <v/>
          </cell>
          <cell r="K2381">
            <v>0</v>
          </cell>
          <cell r="L2381">
            <v>0</v>
          </cell>
          <cell r="M2381" t="str">
            <v/>
          </cell>
          <cell r="N2381">
            <v>0</v>
          </cell>
        </row>
        <row r="2382">
          <cell r="F2382">
            <v>0</v>
          </cell>
          <cell r="G2382">
            <v>0</v>
          </cell>
          <cell r="H2382" t="str">
            <v/>
          </cell>
          <cell r="I2382" t="str">
            <v/>
          </cell>
          <cell r="J2382" t="str">
            <v/>
          </cell>
          <cell r="K2382">
            <v>0</v>
          </cell>
          <cell r="L2382">
            <v>0</v>
          </cell>
          <cell r="M2382" t="str">
            <v/>
          </cell>
          <cell r="N2382">
            <v>0</v>
          </cell>
        </row>
        <row r="2383">
          <cell r="F2383">
            <v>0</v>
          </cell>
          <cell r="G2383">
            <v>0</v>
          </cell>
          <cell r="H2383" t="str">
            <v/>
          </cell>
          <cell r="I2383" t="str">
            <v/>
          </cell>
          <cell r="J2383" t="str">
            <v/>
          </cell>
          <cell r="K2383">
            <v>0</v>
          </cell>
          <cell r="L2383">
            <v>0</v>
          </cell>
          <cell r="M2383" t="str">
            <v/>
          </cell>
          <cell r="N2383">
            <v>0</v>
          </cell>
        </row>
        <row r="2384">
          <cell r="F2384">
            <v>0</v>
          </cell>
          <cell r="G2384">
            <v>0</v>
          </cell>
          <cell r="H2384" t="str">
            <v/>
          </cell>
          <cell r="I2384" t="str">
            <v/>
          </cell>
          <cell r="J2384" t="str">
            <v/>
          </cell>
          <cell r="K2384">
            <v>0</v>
          </cell>
          <cell r="L2384">
            <v>0</v>
          </cell>
          <cell r="M2384" t="str">
            <v/>
          </cell>
          <cell r="N2384">
            <v>0</v>
          </cell>
        </row>
        <row r="2385">
          <cell r="F2385">
            <v>0</v>
          </cell>
          <cell r="G2385">
            <v>0</v>
          </cell>
          <cell r="H2385" t="str">
            <v/>
          </cell>
          <cell r="I2385" t="str">
            <v/>
          </cell>
          <cell r="J2385" t="str">
            <v/>
          </cell>
          <cell r="K2385">
            <v>0</v>
          </cell>
          <cell r="L2385">
            <v>0</v>
          </cell>
          <cell r="M2385" t="str">
            <v/>
          </cell>
          <cell r="N2385">
            <v>0</v>
          </cell>
        </row>
        <row r="2386">
          <cell r="F2386">
            <v>0</v>
          </cell>
          <cell r="G2386">
            <v>0</v>
          </cell>
          <cell r="H2386" t="str">
            <v/>
          </cell>
          <cell r="I2386" t="str">
            <v/>
          </cell>
          <cell r="J2386" t="str">
            <v/>
          </cell>
          <cell r="K2386">
            <v>0</v>
          </cell>
          <cell r="L2386">
            <v>0</v>
          </cell>
          <cell r="M2386" t="str">
            <v/>
          </cell>
          <cell r="N2386">
            <v>0</v>
          </cell>
        </row>
        <row r="2387">
          <cell r="F2387">
            <v>0</v>
          </cell>
          <cell r="G2387">
            <v>0</v>
          </cell>
          <cell r="H2387" t="str">
            <v/>
          </cell>
          <cell r="I2387" t="str">
            <v/>
          </cell>
          <cell r="J2387" t="str">
            <v/>
          </cell>
          <cell r="K2387">
            <v>0</v>
          </cell>
          <cell r="L2387">
            <v>0</v>
          </cell>
          <cell r="M2387" t="str">
            <v/>
          </cell>
          <cell r="N2387">
            <v>0</v>
          </cell>
        </row>
        <row r="2388">
          <cell r="F2388">
            <v>0</v>
          </cell>
          <cell r="G2388">
            <v>0</v>
          </cell>
          <cell r="H2388" t="str">
            <v/>
          </cell>
          <cell r="I2388" t="str">
            <v/>
          </cell>
          <cell r="J2388" t="str">
            <v/>
          </cell>
          <cell r="K2388">
            <v>0</v>
          </cell>
          <cell r="L2388">
            <v>0</v>
          </cell>
          <cell r="M2388" t="str">
            <v/>
          </cell>
          <cell r="N2388">
            <v>0</v>
          </cell>
        </row>
        <row r="2389">
          <cell r="F2389">
            <v>0</v>
          </cell>
          <cell r="G2389">
            <v>0</v>
          </cell>
          <cell r="H2389" t="str">
            <v/>
          </cell>
          <cell r="I2389" t="str">
            <v/>
          </cell>
          <cell r="J2389" t="str">
            <v/>
          </cell>
          <cell r="K2389">
            <v>0</v>
          </cell>
          <cell r="L2389">
            <v>0</v>
          </cell>
          <cell r="M2389" t="str">
            <v/>
          </cell>
          <cell r="N2389">
            <v>0</v>
          </cell>
        </row>
        <row r="2390">
          <cell r="F2390">
            <v>0</v>
          </cell>
          <cell r="G2390">
            <v>0</v>
          </cell>
          <cell r="H2390" t="str">
            <v/>
          </cell>
          <cell r="I2390" t="str">
            <v/>
          </cell>
          <cell r="J2390" t="str">
            <v/>
          </cell>
          <cell r="K2390">
            <v>0</v>
          </cell>
          <cell r="L2390">
            <v>0</v>
          </cell>
          <cell r="M2390" t="str">
            <v/>
          </cell>
          <cell r="N2390">
            <v>0</v>
          </cell>
        </row>
        <row r="2391">
          <cell r="F2391">
            <v>0</v>
          </cell>
          <cell r="G2391">
            <v>0</v>
          </cell>
          <cell r="H2391" t="str">
            <v/>
          </cell>
          <cell r="I2391" t="str">
            <v/>
          </cell>
          <cell r="J2391" t="str">
            <v/>
          </cell>
          <cell r="K2391">
            <v>0</v>
          </cell>
          <cell r="L2391">
            <v>0</v>
          </cell>
          <cell r="M2391" t="str">
            <v/>
          </cell>
          <cell r="N2391">
            <v>0</v>
          </cell>
        </row>
        <row r="2392">
          <cell r="F2392">
            <v>0</v>
          </cell>
          <cell r="G2392">
            <v>0</v>
          </cell>
          <cell r="H2392" t="str">
            <v/>
          </cell>
          <cell r="I2392" t="str">
            <v/>
          </cell>
          <cell r="J2392" t="str">
            <v/>
          </cell>
          <cell r="K2392">
            <v>0</v>
          </cell>
          <cell r="L2392">
            <v>0</v>
          </cell>
          <cell r="M2392" t="str">
            <v/>
          </cell>
          <cell r="N2392">
            <v>0</v>
          </cell>
        </row>
        <row r="2393">
          <cell r="F2393">
            <v>0</v>
          </cell>
          <cell r="G2393">
            <v>0</v>
          </cell>
          <cell r="H2393" t="str">
            <v/>
          </cell>
          <cell r="I2393" t="str">
            <v/>
          </cell>
          <cell r="J2393" t="str">
            <v/>
          </cell>
          <cell r="K2393">
            <v>0</v>
          </cell>
          <cell r="L2393">
            <v>0</v>
          </cell>
          <cell r="M2393" t="str">
            <v/>
          </cell>
          <cell r="N2393">
            <v>0</v>
          </cell>
        </row>
        <row r="2394">
          <cell r="F2394">
            <v>0</v>
          </cell>
          <cell r="G2394">
            <v>0</v>
          </cell>
          <cell r="H2394" t="str">
            <v/>
          </cell>
          <cell r="I2394" t="str">
            <v/>
          </cell>
          <cell r="J2394" t="str">
            <v/>
          </cell>
          <cell r="K2394">
            <v>0</v>
          </cell>
          <cell r="L2394">
            <v>0</v>
          </cell>
          <cell r="M2394" t="str">
            <v/>
          </cell>
          <cell r="N2394">
            <v>0</v>
          </cell>
        </row>
        <row r="2395">
          <cell r="F2395">
            <v>0</v>
          </cell>
          <cell r="G2395">
            <v>0</v>
          </cell>
          <cell r="H2395" t="str">
            <v/>
          </cell>
          <cell r="I2395" t="str">
            <v/>
          </cell>
          <cell r="J2395" t="str">
            <v/>
          </cell>
          <cell r="K2395">
            <v>0</v>
          </cell>
          <cell r="L2395">
            <v>0</v>
          </cell>
          <cell r="M2395" t="str">
            <v/>
          </cell>
          <cell r="N2395">
            <v>0</v>
          </cell>
        </row>
        <row r="2396">
          <cell r="F2396">
            <v>0</v>
          </cell>
          <cell r="G2396">
            <v>0</v>
          </cell>
          <cell r="H2396" t="str">
            <v/>
          </cell>
          <cell r="I2396" t="str">
            <v/>
          </cell>
          <cell r="J2396" t="str">
            <v/>
          </cell>
          <cell r="K2396">
            <v>0</v>
          </cell>
          <cell r="L2396">
            <v>0</v>
          </cell>
          <cell r="M2396" t="str">
            <v/>
          </cell>
          <cell r="N2396">
            <v>0</v>
          </cell>
        </row>
        <row r="2397">
          <cell r="F2397">
            <v>0</v>
          </cell>
          <cell r="G2397">
            <v>0</v>
          </cell>
          <cell r="H2397" t="str">
            <v/>
          </cell>
          <cell r="I2397" t="str">
            <v/>
          </cell>
          <cell r="J2397" t="str">
            <v/>
          </cell>
          <cell r="K2397">
            <v>0</v>
          </cell>
          <cell r="L2397">
            <v>0</v>
          </cell>
          <cell r="M2397" t="str">
            <v/>
          </cell>
          <cell r="N2397">
            <v>0</v>
          </cell>
        </row>
        <row r="2398">
          <cell r="F2398">
            <v>0</v>
          </cell>
          <cell r="G2398">
            <v>0</v>
          </cell>
          <cell r="H2398" t="str">
            <v/>
          </cell>
          <cell r="I2398" t="str">
            <v/>
          </cell>
          <cell r="J2398" t="str">
            <v/>
          </cell>
          <cell r="K2398">
            <v>0</v>
          </cell>
          <cell r="L2398">
            <v>0</v>
          </cell>
          <cell r="M2398" t="str">
            <v/>
          </cell>
          <cell r="N2398">
            <v>0</v>
          </cell>
        </row>
        <row r="2399">
          <cell r="F2399">
            <v>0</v>
          </cell>
          <cell r="G2399">
            <v>0</v>
          </cell>
          <cell r="H2399" t="str">
            <v/>
          </cell>
          <cell r="I2399" t="str">
            <v/>
          </cell>
          <cell r="J2399" t="str">
            <v/>
          </cell>
          <cell r="K2399">
            <v>0</v>
          </cell>
          <cell r="L2399">
            <v>0</v>
          </cell>
          <cell r="M2399" t="str">
            <v/>
          </cell>
          <cell r="N2399">
            <v>0</v>
          </cell>
        </row>
        <row r="2400">
          <cell r="F2400">
            <v>0</v>
          </cell>
          <cell r="G2400">
            <v>0</v>
          </cell>
          <cell r="H2400" t="str">
            <v/>
          </cell>
          <cell r="I2400" t="str">
            <v/>
          </cell>
          <cell r="J2400" t="str">
            <v/>
          </cell>
          <cell r="K2400">
            <v>0</v>
          </cell>
          <cell r="L2400">
            <v>0</v>
          </cell>
          <cell r="M2400" t="str">
            <v/>
          </cell>
          <cell r="N2400">
            <v>0</v>
          </cell>
        </row>
        <row r="2401">
          <cell r="F2401">
            <v>0</v>
          </cell>
          <cell r="G2401">
            <v>0</v>
          </cell>
          <cell r="H2401" t="str">
            <v/>
          </cell>
          <cell r="I2401" t="str">
            <v/>
          </cell>
          <cell r="J2401" t="str">
            <v/>
          </cell>
          <cell r="K2401">
            <v>0</v>
          </cell>
          <cell r="L2401">
            <v>0</v>
          </cell>
          <cell r="M2401" t="str">
            <v/>
          </cell>
          <cell r="N2401">
            <v>0</v>
          </cell>
        </row>
        <row r="2402">
          <cell r="F2402">
            <v>0</v>
          </cell>
          <cell r="G2402">
            <v>0</v>
          </cell>
          <cell r="H2402" t="str">
            <v/>
          </cell>
          <cell r="I2402" t="str">
            <v/>
          </cell>
          <cell r="J2402" t="str">
            <v/>
          </cell>
          <cell r="K2402">
            <v>0</v>
          </cell>
          <cell r="L2402">
            <v>0</v>
          </cell>
          <cell r="M2402" t="str">
            <v/>
          </cell>
          <cell r="N2402">
            <v>0</v>
          </cell>
        </row>
        <row r="2403">
          <cell r="F2403">
            <v>0</v>
          </cell>
          <cell r="G2403">
            <v>0</v>
          </cell>
          <cell r="H2403" t="str">
            <v/>
          </cell>
          <cell r="I2403" t="str">
            <v/>
          </cell>
          <cell r="J2403" t="str">
            <v/>
          </cell>
          <cell r="K2403">
            <v>0</v>
          </cell>
          <cell r="L2403">
            <v>0</v>
          </cell>
          <cell r="M2403" t="str">
            <v/>
          </cell>
          <cell r="N2403">
            <v>0</v>
          </cell>
        </row>
        <row r="2404">
          <cell r="F2404">
            <v>0</v>
          </cell>
          <cell r="G2404">
            <v>0</v>
          </cell>
          <cell r="H2404" t="str">
            <v/>
          </cell>
          <cell r="I2404" t="str">
            <v/>
          </cell>
          <cell r="J2404" t="str">
            <v/>
          </cell>
          <cell r="K2404">
            <v>0</v>
          </cell>
          <cell r="L2404">
            <v>0</v>
          </cell>
          <cell r="M2404" t="str">
            <v/>
          </cell>
          <cell r="N2404">
            <v>0</v>
          </cell>
        </row>
        <row r="2405">
          <cell r="F2405">
            <v>0</v>
          </cell>
          <cell r="G2405">
            <v>0</v>
          </cell>
          <cell r="H2405" t="str">
            <v/>
          </cell>
          <cell r="I2405" t="str">
            <v/>
          </cell>
          <cell r="J2405" t="str">
            <v/>
          </cell>
          <cell r="K2405">
            <v>0</v>
          </cell>
          <cell r="L2405">
            <v>0</v>
          </cell>
          <cell r="M2405" t="str">
            <v/>
          </cell>
          <cell r="N2405">
            <v>0</v>
          </cell>
        </row>
        <row r="2406">
          <cell r="F2406">
            <v>0</v>
          </cell>
          <cell r="G2406">
            <v>0</v>
          </cell>
          <cell r="H2406" t="str">
            <v/>
          </cell>
          <cell r="I2406" t="str">
            <v/>
          </cell>
          <cell r="J2406" t="str">
            <v/>
          </cell>
          <cell r="K2406">
            <v>0</v>
          </cell>
          <cell r="L2406">
            <v>0</v>
          </cell>
          <cell r="M2406" t="str">
            <v/>
          </cell>
          <cell r="N2406">
            <v>0</v>
          </cell>
        </row>
        <row r="2407">
          <cell r="F2407">
            <v>0</v>
          </cell>
          <cell r="G2407">
            <v>0</v>
          </cell>
          <cell r="H2407" t="str">
            <v/>
          </cell>
          <cell r="I2407" t="str">
            <v/>
          </cell>
          <cell r="J2407" t="str">
            <v/>
          </cell>
          <cell r="K2407">
            <v>0</v>
          </cell>
          <cell r="L2407">
            <v>0</v>
          </cell>
          <cell r="M2407" t="str">
            <v/>
          </cell>
          <cell r="N2407">
            <v>0</v>
          </cell>
        </row>
        <row r="2408">
          <cell r="F2408">
            <v>0</v>
          </cell>
          <cell r="G2408">
            <v>0</v>
          </cell>
          <cell r="H2408" t="str">
            <v/>
          </cell>
          <cell r="I2408" t="str">
            <v/>
          </cell>
          <cell r="J2408" t="str">
            <v/>
          </cell>
          <cell r="K2408">
            <v>0</v>
          </cell>
          <cell r="L2408">
            <v>0</v>
          </cell>
          <cell r="M2408" t="str">
            <v/>
          </cell>
          <cell r="N2408">
            <v>0</v>
          </cell>
        </row>
        <row r="2409">
          <cell r="F2409">
            <v>0</v>
          </cell>
          <cell r="G2409">
            <v>0</v>
          </cell>
          <cell r="H2409" t="str">
            <v/>
          </cell>
          <cell r="I2409" t="str">
            <v/>
          </cell>
          <cell r="J2409" t="str">
            <v/>
          </cell>
          <cell r="K2409">
            <v>0</v>
          </cell>
          <cell r="L2409">
            <v>0</v>
          </cell>
          <cell r="M2409" t="str">
            <v/>
          </cell>
          <cell r="N2409">
            <v>0</v>
          </cell>
        </row>
        <row r="2410">
          <cell r="F2410">
            <v>0</v>
          </cell>
          <cell r="G2410">
            <v>0</v>
          </cell>
          <cell r="H2410" t="str">
            <v/>
          </cell>
          <cell r="I2410" t="str">
            <v/>
          </cell>
          <cell r="J2410" t="str">
            <v/>
          </cell>
          <cell r="K2410">
            <v>0</v>
          </cell>
          <cell r="L2410">
            <v>0</v>
          </cell>
          <cell r="M2410" t="str">
            <v/>
          </cell>
          <cell r="N2410">
            <v>0</v>
          </cell>
        </row>
        <row r="2411">
          <cell r="F2411">
            <v>0</v>
          </cell>
          <cell r="G2411">
            <v>0</v>
          </cell>
          <cell r="H2411" t="str">
            <v/>
          </cell>
          <cell r="I2411" t="str">
            <v/>
          </cell>
          <cell r="J2411" t="str">
            <v/>
          </cell>
          <cell r="K2411">
            <v>0</v>
          </cell>
          <cell r="L2411">
            <v>0</v>
          </cell>
          <cell r="M2411" t="str">
            <v/>
          </cell>
          <cell r="N2411">
            <v>0</v>
          </cell>
        </row>
        <row r="2412">
          <cell r="F2412">
            <v>0</v>
          </cell>
          <cell r="G2412">
            <v>0</v>
          </cell>
          <cell r="H2412" t="str">
            <v/>
          </cell>
          <cell r="I2412" t="str">
            <v/>
          </cell>
          <cell r="J2412" t="str">
            <v/>
          </cell>
          <cell r="K2412">
            <v>0</v>
          </cell>
          <cell r="L2412">
            <v>0</v>
          </cell>
          <cell r="M2412" t="str">
            <v/>
          </cell>
          <cell r="N2412">
            <v>0</v>
          </cell>
        </row>
        <row r="2413">
          <cell r="F2413">
            <v>0</v>
          </cell>
          <cell r="G2413">
            <v>0</v>
          </cell>
          <cell r="H2413" t="str">
            <v/>
          </cell>
          <cell r="I2413" t="str">
            <v/>
          </cell>
          <cell r="J2413" t="str">
            <v/>
          </cell>
          <cell r="K2413">
            <v>0</v>
          </cell>
          <cell r="L2413">
            <v>0</v>
          </cell>
          <cell r="M2413" t="str">
            <v/>
          </cell>
          <cell r="N2413">
            <v>0</v>
          </cell>
        </row>
        <row r="2414">
          <cell r="F2414">
            <v>0</v>
          </cell>
          <cell r="G2414">
            <v>0</v>
          </cell>
          <cell r="H2414" t="str">
            <v/>
          </cell>
          <cell r="I2414" t="str">
            <v/>
          </cell>
          <cell r="J2414" t="str">
            <v/>
          </cell>
          <cell r="K2414">
            <v>0</v>
          </cell>
          <cell r="L2414">
            <v>0</v>
          </cell>
          <cell r="M2414" t="str">
            <v/>
          </cell>
          <cell r="N2414">
            <v>0</v>
          </cell>
        </row>
        <row r="2415">
          <cell r="F2415">
            <v>0</v>
          </cell>
          <cell r="G2415">
            <v>0</v>
          </cell>
          <cell r="H2415" t="str">
            <v/>
          </cell>
          <cell r="I2415" t="str">
            <v/>
          </cell>
          <cell r="J2415" t="str">
            <v/>
          </cell>
          <cell r="K2415">
            <v>0</v>
          </cell>
          <cell r="L2415">
            <v>0</v>
          </cell>
          <cell r="M2415" t="str">
            <v/>
          </cell>
          <cell r="N2415">
            <v>0</v>
          </cell>
        </row>
        <row r="2416">
          <cell r="F2416">
            <v>0</v>
          </cell>
          <cell r="G2416">
            <v>0</v>
          </cell>
          <cell r="H2416" t="str">
            <v/>
          </cell>
          <cell r="I2416" t="str">
            <v/>
          </cell>
          <cell r="J2416" t="str">
            <v/>
          </cell>
          <cell r="K2416">
            <v>0</v>
          </cell>
          <cell r="L2416">
            <v>0</v>
          </cell>
          <cell r="M2416" t="str">
            <v/>
          </cell>
          <cell r="N2416">
            <v>0</v>
          </cell>
        </row>
        <row r="2417">
          <cell r="F2417">
            <v>0</v>
          </cell>
          <cell r="G2417">
            <v>0</v>
          </cell>
          <cell r="H2417" t="str">
            <v/>
          </cell>
          <cell r="I2417" t="str">
            <v/>
          </cell>
          <cell r="J2417" t="str">
            <v/>
          </cell>
          <cell r="K2417">
            <v>0</v>
          </cell>
          <cell r="L2417">
            <v>0</v>
          </cell>
          <cell r="M2417" t="str">
            <v/>
          </cell>
          <cell r="N2417">
            <v>0</v>
          </cell>
        </row>
        <row r="2418">
          <cell r="F2418">
            <v>0</v>
          </cell>
          <cell r="G2418">
            <v>0</v>
          </cell>
          <cell r="H2418" t="str">
            <v/>
          </cell>
          <cell r="I2418" t="str">
            <v/>
          </cell>
          <cell r="J2418" t="str">
            <v/>
          </cell>
          <cell r="K2418">
            <v>0</v>
          </cell>
          <cell r="L2418">
            <v>0</v>
          </cell>
          <cell r="M2418" t="str">
            <v/>
          </cell>
          <cell r="N2418">
            <v>0</v>
          </cell>
        </row>
        <row r="2419">
          <cell r="F2419">
            <v>0</v>
          </cell>
          <cell r="G2419">
            <v>0</v>
          </cell>
          <cell r="H2419" t="str">
            <v/>
          </cell>
          <cell r="I2419" t="str">
            <v/>
          </cell>
          <cell r="J2419" t="str">
            <v/>
          </cell>
          <cell r="K2419">
            <v>0</v>
          </cell>
          <cell r="L2419">
            <v>0</v>
          </cell>
          <cell r="M2419" t="str">
            <v/>
          </cell>
          <cell r="N2419">
            <v>0</v>
          </cell>
        </row>
        <row r="2420">
          <cell r="F2420">
            <v>0</v>
          </cell>
          <cell r="G2420">
            <v>0</v>
          </cell>
          <cell r="H2420" t="str">
            <v/>
          </cell>
          <cell r="I2420" t="str">
            <v/>
          </cell>
          <cell r="J2420" t="str">
            <v/>
          </cell>
          <cell r="K2420">
            <v>0</v>
          </cell>
          <cell r="L2420">
            <v>0</v>
          </cell>
          <cell r="M2420" t="str">
            <v/>
          </cell>
          <cell r="N2420">
            <v>0</v>
          </cell>
        </row>
        <row r="2421">
          <cell r="F2421">
            <v>0</v>
          </cell>
          <cell r="G2421">
            <v>0</v>
          </cell>
          <cell r="H2421" t="str">
            <v/>
          </cell>
          <cell r="I2421" t="str">
            <v/>
          </cell>
          <cell r="J2421" t="str">
            <v/>
          </cell>
          <cell r="K2421">
            <v>0</v>
          </cell>
          <cell r="L2421">
            <v>0</v>
          </cell>
          <cell r="M2421" t="str">
            <v/>
          </cell>
          <cell r="N2421">
            <v>0</v>
          </cell>
        </row>
        <row r="2422">
          <cell r="F2422">
            <v>0</v>
          </cell>
          <cell r="G2422">
            <v>0</v>
          </cell>
          <cell r="H2422" t="str">
            <v/>
          </cell>
          <cell r="I2422" t="str">
            <v/>
          </cell>
          <cell r="J2422" t="str">
            <v/>
          </cell>
          <cell r="K2422">
            <v>0</v>
          </cell>
          <cell r="L2422">
            <v>0</v>
          </cell>
          <cell r="M2422" t="str">
            <v/>
          </cell>
          <cell r="N2422">
            <v>0</v>
          </cell>
        </row>
        <row r="2423">
          <cell r="F2423">
            <v>0</v>
          </cell>
          <cell r="G2423">
            <v>0</v>
          </cell>
          <cell r="H2423" t="str">
            <v/>
          </cell>
          <cell r="I2423" t="str">
            <v/>
          </cell>
          <cell r="J2423" t="str">
            <v/>
          </cell>
          <cell r="K2423">
            <v>0</v>
          </cell>
          <cell r="L2423">
            <v>0</v>
          </cell>
          <cell r="M2423" t="str">
            <v/>
          </cell>
          <cell r="N2423">
            <v>0</v>
          </cell>
        </row>
        <row r="2424">
          <cell r="F2424">
            <v>0</v>
          </cell>
          <cell r="G2424">
            <v>0</v>
          </cell>
          <cell r="H2424" t="str">
            <v/>
          </cell>
          <cell r="I2424" t="str">
            <v/>
          </cell>
          <cell r="J2424" t="str">
            <v/>
          </cell>
          <cell r="K2424">
            <v>0</v>
          </cell>
          <cell r="L2424">
            <v>0</v>
          </cell>
          <cell r="M2424" t="str">
            <v/>
          </cell>
          <cell r="N2424">
            <v>0</v>
          </cell>
        </row>
        <row r="2425">
          <cell r="F2425">
            <v>0</v>
          </cell>
          <cell r="G2425">
            <v>0</v>
          </cell>
          <cell r="H2425" t="str">
            <v/>
          </cell>
          <cell r="I2425" t="str">
            <v/>
          </cell>
          <cell r="J2425" t="str">
            <v/>
          </cell>
          <cell r="K2425">
            <v>0</v>
          </cell>
          <cell r="L2425">
            <v>0</v>
          </cell>
          <cell r="M2425" t="str">
            <v/>
          </cell>
          <cell r="N2425">
            <v>0</v>
          </cell>
        </row>
        <row r="2426">
          <cell r="F2426">
            <v>0</v>
          </cell>
          <cell r="G2426">
            <v>0</v>
          </cell>
          <cell r="H2426" t="str">
            <v/>
          </cell>
          <cell r="I2426" t="str">
            <v/>
          </cell>
          <cell r="J2426" t="str">
            <v/>
          </cell>
          <cell r="K2426">
            <v>0</v>
          </cell>
          <cell r="L2426">
            <v>0</v>
          </cell>
          <cell r="M2426" t="str">
            <v/>
          </cell>
          <cell r="N2426">
            <v>0</v>
          </cell>
        </row>
        <row r="2427">
          <cell r="F2427">
            <v>0</v>
          </cell>
          <cell r="G2427">
            <v>0</v>
          </cell>
          <cell r="H2427" t="str">
            <v/>
          </cell>
          <cell r="I2427" t="str">
            <v/>
          </cell>
          <cell r="J2427" t="str">
            <v/>
          </cell>
          <cell r="K2427">
            <v>0</v>
          </cell>
          <cell r="L2427">
            <v>0</v>
          </cell>
          <cell r="M2427" t="str">
            <v/>
          </cell>
          <cell r="N2427">
            <v>0</v>
          </cell>
        </row>
        <row r="2428">
          <cell r="F2428">
            <v>0</v>
          </cell>
          <cell r="G2428">
            <v>0</v>
          </cell>
          <cell r="H2428" t="str">
            <v/>
          </cell>
          <cell r="I2428" t="str">
            <v/>
          </cell>
          <cell r="J2428" t="str">
            <v/>
          </cell>
          <cell r="K2428">
            <v>0</v>
          </cell>
          <cell r="L2428">
            <v>0</v>
          </cell>
          <cell r="M2428" t="str">
            <v/>
          </cell>
          <cell r="N2428">
            <v>0</v>
          </cell>
        </row>
        <row r="2429">
          <cell r="F2429">
            <v>0</v>
          </cell>
          <cell r="G2429">
            <v>0</v>
          </cell>
          <cell r="H2429" t="str">
            <v/>
          </cell>
          <cell r="I2429" t="str">
            <v/>
          </cell>
          <cell r="J2429" t="str">
            <v/>
          </cell>
          <cell r="K2429">
            <v>0</v>
          </cell>
          <cell r="L2429">
            <v>0</v>
          </cell>
          <cell r="M2429" t="str">
            <v/>
          </cell>
          <cell r="N2429">
            <v>0</v>
          </cell>
        </row>
        <row r="2430">
          <cell r="F2430">
            <v>0</v>
          </cell>
          <cell r="G2430">
            <v>0</v>
          </cell>
          <cell r="H2430" t="str">
            <v/>
          </cell>
          <cell r="I2430" t="str">
            <v/>
          </cell>
          <cell r="J2430" t="str">
            <v/>
          </cell>
          <cell r="K2430">
            <v>0</v>
          </cell>
          <cell r="L2430">
            <v>0</v>
          </cell>
          <cell r="M2430" t="str">
            <v/>
          </cell>
          <cell r="N2430">
            <v>0</v>
          </cell>
        </row>
        <row r="2431">
          <cell r="F2431">
            <v>0</v>
          </cell>
          <cell r="G2431">
            <v>0</v>
          </cell>
          <cell r="H2431" t="str">
            <v/>
          </cell>
          <cell r="I2431" t="str">
            <v/>
          </cell>
          <cell r="J2431" t="str">
            <v/>
          </cell>
          <cell r="K2431">
            <v>0</v>
          </cell>
          <cell r="L2431">
            <v>0</v>
          </cell>
          <cell r="M2431" t="str">
            <v/>
          </cell>
          <cell r="N2431">
            <v>0</v>
          </cell>
        </row>
        <row r="2432">
          <cell r="F2432">
            <v>0</v>
          </cell>
          <cell r="G2432">
            <v>0</v>
          </cell>
          <cell r="H2432" t="str">
            <v/>
          </cell>
          <cell r="I2432" t="str">
            <v/>
          </cell>
          <cell r="J2432" t="str">
            <v/>
          </cell>
          <cell r="K2432">
            <v>0</v>
          </cell>
          <cell r="L2432">
            <v>0</v>
          </cell>
          <cell r="M2432" t="str">
            <v/>
          </cell>
          <cell r="N2432">
            <v>0</v>
          </cell>
        </row>
        <row r="2433">
          <cell r="F2433">
            <v>0</v>
          </cell>
          <cell r="G2433">
            <v>0</v>
          </cell>
          <cell r="H2433" t="str">
            <v/>
          </cell>
          <cell r="I2433" t="str">
            <v/>
          </cell>
          <cell r="J2433" t="str">
            <v/>
          </cell>
          <cell r="K2433">
            <v>0</v>
          </cell>
          <cell r="L2433">
            <v>0</v>
          </cell>
          <cell r="M2433" t="str">
            <v/>
          </cell>
          <cell r="N2433">
            <v>0</v>
          </cell>
        </row>
        <row r="2434">
          <cell r="F2434">
            <v>0</v>
          </cell>
          <cell r="G2434">
            <v>0</v>
          </cell>
          <cell r="H2434" t="str">
            <v/>
          </cell>
          <cell r="I2434" t="str">
            <v/>
          </cell>
          <cell r="J2434" t="str">
            <v/>
          </cell>
          <cell r="K2434">
            <v>0</v>
          </cell>
          <cell r="L2434">
            <v>0</v>
          </cell>
          <cell r="M2434" t="str">
            <v/>
          </cell>
          <cell r="N2434">
            <v>0</v>
          </cell>
        </row>
        <row r="2435">
          <cell r="F2435">
            <v>0</v>
          </cell>
          <cell r="G2435">
            <v>0</v>
          </cell>
          <cell r="H2435" t="str">
            <v/>
          </cell>
          <cell r="I2435" t="str">
            <v/>
          </cell>
          <cell r="J2435" t="str">
            <v/>
          </cell>
          <cell r="K2435">
            <v>0</v>
          </cell>
          <cell r="L2435">
            <v>0</v>
          </cell>
          <cell r="M2435" t="str">
            <v/>
          </cell>
          <cell r="N2435">
            <v>0</v>
          </cell>
        </row>
        <row r="2436">
          <cell r="F2436">
            <v>0</v>
          </cell>
          <cell r="G2436">
            <v>0</v>
          </cell>
          <cell r="H2436" t="str">
            <v/>
          </cell>
          <cell r="I2436" t="str">
            <v/>
          </cell>
          <cell r="J2436" t="str">
            <v/>
          </cell>
          <cell r="K2436">
            <v>0</v>
          </cell>
          <cell r="L2436">
            <v>0</v>
          </cell>
          <cell r="M2436" t="str">
            <v/>
          </cell>
          <cell r="N2436">
            <v>0</v>
          </cell>
        </row>
        <row r="2437">
          <cell r="F2437">
            <v>0</v>
          </cell>
          <cell r="G2437">
            <v>0</v>
          </cell>
          <cell r="H2437" t="str">
            <v/>
          </cell>
          <cell r="I2437" t="str">
            <v/>
          </cell>
          <cell r="J2437" t="str">
            <v/>
          </cell>
          <cell r="K2437">
            <v>0</v>
          </cell>
          <cell r="L2437">
            <v>0</v>
          </cell>
          <cell r="M2437" t="str">
            <v/>
          </cell>
          <cell r="N2437">
            <v>0</v>
          </cell>
        </row>
        <row r="2438">
          <cell r="F2438">
            <v>0</v>
          </cell>
          <cell r="G2438">
            <v>0</v>
          </cell>
          <cell r="H2438" t="str">
            <v/>
          </cell>
          <cell r="I2438" t="str">
            <v/>
          </cell>
          <cell r="J2438" t="str">
            <v/>
          </cell>
          <cell r="K2438">
            <v>0</v>
          </cell>
          <cell r="L2438">
            <v>0</v>
          </cell>
          <cell r="M2438" t="str">
            <v/>
          </cell>
          <cell r="N2438">
            <v>0</v>
          </cell>
        </row>
        <row r="2439">
          <cell r="F2439">
            <v>0</v>
          </cell>
          <cell r="G2439">
            <v>0</v>
          </cell>
          <cell r="H2439" t="str">
            <v/>
          </cell>
          <cell r="I2439" t="str">
            <v/>
          </cell>
          <cell r="J2439" t="str">
            <v/>
          </cell>
          <cell r="K2439">
            <v>0</v>
          </cell>
          <cell r="L2439">
            <v>0</v>
          </cell>
          <cell r="M2439" t="str">
            <v/>
          </cell>
          <cell r="N2439">
            <v>0</v>
          </cell>
        </row>
        <row r="2440">
          <cell r="F2440">
            <v>0</v>
          </cell>
          <cell r="G2440">
            <v>0</v>
          </cell>
          <cell r="H2440" t="str">
            <v/>
          </cell>
          <cell r="I2440" t="str">
            <v/>
          </cell>
          <cell r="J2440" t="str">
            <v/>
          </cell>
          <cell r="K2440">
            <v>0</v>
          </cell>
          <cell r="L2440">
            <v>0</v>
          </cell>
          <cell r="M2440" t="str">
            <v/>
          </cell>
          <cell r="N2440">
            <v>0</v>
          </cell>
        </row>
        <row r="2441">
          <cell r="F2441">
            <v>0</v>
          </cell>
          <cell r="G2441">
            <v>0</v>
          </cell>
          <cell r="H2441" t="str">
            <v/>
          </cell>
          <cell r="I2441" t="str">
            <v/>
          </cell>
          <cell r="J2441" t="str">
            <v/>
          </cell>
          <cell r="K2441">
            <v>0</v>
          </cell>
          <cell r="L2441">
            <v>0</v>
          </cell>
          <cell r="M2441" t="str">
            <v/>
          </cell>
          <cell r="N2441">
            <v>0</v>
          </cell>
        </row>
        <row r="2442">
          <cell r="F2442">
            <v>0</v>
          </cell>
          <cell r="G2442">
            <v>0</v>
          </cell>
          <cell r="H2442" t="str">
            <v/>
          </cell>
          <cell r="I2442" t="str">
            <v/>
          </cell>
          <cell r="J2442" t="str">
            <v/>
          </cell>
          <cell r="K2442">
            <v>0</v>
          </cell>
          <cell r="L2442">
            <v>0</v>
          </cell>
          <cell r="M2442" t="str">
            <v/>
          </cell>
          <cell r="N2442">
            <v>0</v>
          </cell>
        </row>
        <row r="2443">
          <cell r="F2443">
            <v>0</v>
          </cell>
          <cell r="G2443">
            <v>0</v>
          </cell>
          <cell r="H2443" t="str">
            <v/>
          </cell>
          <cell r="I2443" t="str">
            <v/>
          </cell>
          <cell r="J2443" t="str">
            <v/>
          </cell>
          <cell r="K2443">
            <v>0</v>
          </cell>
          <cell r="L2443">
            <v>0</v>
          </cell>
          <cell r="M2443" t="str">
            <v/>
          </cell>
          <cell r="N2443">
            <v>0</v>
          </cell>
        </row>
        <row r="2444">
          <cell r="F2444">
            <v>0</v>
          </cell>
          <cell r="G2444">
            <v>0</v>
          </cell>
          <cell r="H2444" t="str">
            <v/>
          </cell>
          <cell r="I2444" t="str">
            <v/>
          </cell>
          <cell r="J2444" t="str">
            <v/>
          </cell>
          <cell r="K2444">
            <v>0</v>
          </cell>
          <cell r="L2444">
            <v>0</v>
          </cell>
          <cell r="M2444" t="str">
            <v/>
          </cell>
          <cell r="N2444">
            <v>0</v>
          </cell>
        </row>
        <row r="2445">
          <cell r="F2445">
            <v>0</v>
          </cell>
          <cell r="G2445">
            <v>0</v>
          </cell>
          <cell r="H2445" t="str">
            <v/>
          </cell>
          <cell r="I2445" t="str">
            <v/>
          </cell>
          <cell r="J2445" t="str">
            <v/>
          </cell>
          <cell r="K2445">
            <v>0</v>
          </cell>
          <cell r="L2445">
            <v>0</v>
          </cell>
          <cell r="M2445" t="str">
            <v/>
          </cell>
          <cell r="N2445">
            <v>0</v>
          </cell>
        </row>
        <row r="2446">
          <cell r="F2446">
            <v>0</v>
          </cell>
          <cell r="G2446">
            <v>0</v>
          </cell>
          <cell r="H2446" t="str">
            <v/>
          </cell>
          <cell r="I2446" t="str">
            <v/>
          </cell>
          <cell r="J2446" t="str">
            <v/>
          </cell>
          <cell r="K2446">
            <v>0</v>
          </cell>
          <cell r="L2446">
            <v>0</v>
          </cell>
          <cell r="M2446" t="str">
            <v/>
          </cell>
          <cell r="N2446">
            <v>0</v>
          </cell>
        </row>
        <row r="2447">
          <cell r="F2447">
            <v>0</v>
          </cell>
          <cell r="G2447">
            <v>0</v>
          </cell>
          <cell r="H2447" t="str">
            <v/>
          </cell>
          <cell r="I2447" t="str">
            <v/>
          </cell>
          <cell r="J2447" t="str">
            <v/>
          </cell>
          <cell r="K2447">
            <v>0</v>
          </cell>
          <cell r="L2447">
            <v>0</v>
          </cell>
          <cell r="M2447" t="str">
            <v/>
          </cell>
          <cell r="N2447">
            <v>0</v>
          </cell>
        </row>
        <row r="2448">
          <cell r="F2448">
            <v>0</v>
          </cell>
          <cell r="G2448">
            <v>0</v>
          </cell>
          <cell r="H2448" t="str">
            <v/>
          </cell>
          <cell r="I2448" t="str">
            <v/>
          </cell>
          <cell r="J2448" t="str">
            <v/>
          </cell>
          <cell r="K2448">
            <v>0</v>
          </cell>
          <cell r="L2448">
            <v>0</v>
          </cell>
          <cell r="M2448" t="str">
            <v/>
          </cell>
          <cell r="N2448">
            <v>0</v>
          </cell>
        </row>
        <row r="2449">
          <cell r="F2449">
            <v>0</v>
          </cell>
          <cell r="G2449">
            <v>0</v>
          </cell>
          <cell r="H2449" t="str">
            <v/>
          </cell>
          <cell r="I2449" t="str">
            <v/>
          </cell>
          <cell r="J2449" t="str">
            <v/>
          </cell>
          <cell r="K2449">
            <v>0</v>
          </cell>
          <cell r="L2449">
            <v>0</v>
          </cell>
          <cell r="M2449" t="str">
            <v/>
          </cell>
          <cell r="N2449">
            <v>0</v>
          </cell>
        </row>
        <row r="2450">
          <cell r="F2450">
            <v>0</v>
          </cell>
          <cell r="G2450">
            <v>0</v>
          </cell>
          <cell r="H2450" t="str">
            <v/>
          </cell>
          <cell r="I2450" t="str">
            <v/>
          </cell>
          <cell r="J2450" t="str">
            <v/>
          </cell>
          <cell r="K2450">
            <v>0</v>
          </cell>
          <cell r="L2450">
            <v>0</v>
          </cell>
          <cell r="M2450" t="str">
            <v/>
          </cell>
          <cell r="N2450">
            <v>0</v>
          </cell>
        </row>
        <row r="2451">
          <cell r="F2451">
            <v>0</v>
          </cell>
          <cell r="G2451">
            <v>0</v>
          </cell>
          <cell r="H2451" t="str">
            <v/>
          </cell>
          <cell r="I2451" t="str">
            <v/>
          </cell>
          <cell r="J2451" t="str">
            <v/>
          </cell>
          <cell r="K2451">
            <v>0</v>
          </cell>
          <cell r="L2451">
            <v>0</v>
          </cell>
          <cell r="M2451" t="str">
            <v/>
          </cell>
          <cell r="N2451">
            <v>0</v>
          </cell>
        </row>
        <row r="2452">
          <cell r="F2452">
            <v>0</v>
          </cell>
          <cell r="G2452">
            <v>0</v>
          </cell>
          <cell r="H2452" t="str">
            <v/>
          </cell>
          <cell r="I2452" t="str">
            <v/>
          </cell>
          <cell r="J2452" t="str">
            <v/>
          </cell>
          <cell r="K2452">
            <v>0</v>
          </cell>
          <cell r="L2452">
            <v>0</v>
          </cell>
          <cell r="M2452" t="str">
            <v/>
          </cell>
          <cell r="N2452">
            <v>0</v>
          </cell>
        </row>
        <row r="2453">
          <cell r="F2453">
            <v>0</v>
          </cell>
          <cell r="G2453">
            <v>0</v>
          </cell>
          <cell r="H2453" t="str">
            <v/>
          </cell>
          <cell r="I2453" t="str">
            <v/>
          </cell>
          <cell r="J2453" t="str">
            <v/>
          </cell>
          <cell r="K2453">
            <v>0</v>
          </cell>
          <cell r="L2453">
            <v>0</v>
          </cell>
          <cell r="M2453" t="str">
            <v/>
          </cell>
          <cell r="N2453">
            <v>0</v>
          </cell>
        </row>
        <row r="2454">
          <cell r="F2454">
            <v>0</v>
          </cell>
          <cell r="G2454">
            <v>0</v>
          </cell>
          <cell r="H2454" t="str">
            <v/>
          </cell>
          <cell r="I2454" t="str">
            <v/>
          </cell>
          <cell r="J2454" t="str">
            <v/>
          </cell>
          <cell r="K2454">
            <v>0</v>
          </cell>
          <cell r="L2454">
            <v>0</v>
          </cell>
          <cell r="M2454" t="str">
            <v/>
          </cell>
          <cell r="N2454">
            <v>0</v>
          </cell>
        </row>
        <row r="2455">
          <cell r="F2455">
            <v>0</v>
          </cell>
          <cell r="G2455">
            <v>0</v>
          </cell>
          <cell r="H2455" t="str">
            <v/>
          </cell>
          <cell r="I2455" t="str">
            <v/>
          </cell>
          <cell r="J2455" t="str">
            <v/>
          </cell>
          <cell r="K2455">
            <v>0</v>
          </cell>
          <cell r="L2455">
            <v>0</v>
          </cell>
          <cell r="M2455" t="str">
            <v/>
          </cell>
          <cell r="N2455">
            <v>0</v>
          </cell>
        </row>
        <row r="2456">
          <cell r="F2456">
            <v>0</v>
          </cell>
          <cell r="G2456">
            <v>0</v>
          </cell>
          <cell r="H2456" t="str">
            <v/>
          </cell>
          <cell r="I2456" t="str">
            <v/>
          </cell>
          <cell r="J2456" t="str">
            <v/>
          </cell>
          <cell r="K2456">
            <v>0</v>
          </cell>
          <cell r="L2456">
            <v>0</v>
          </cell>
          <cell r="M2456" t="str">
            <v/>
          </cell>
          <cell r="N2456">
            <v>0</v>
          </cell>
        </row>
        <row r="2457">
          <cell r="F2457">
            <v>0</v>
          </cell>
          <cell r="G2457">
            <v>0</v>
          </cell>
          <cell r="H2457" t="str">
            <v/>
          </cell>
          <cell r="I2457" t="str">
            <v/>
          </cell>
          <cell r="J2457" t="str">
            <v/>
          </cell>
          <cell r="K2457">
            <v>0</v>
          </cell>
          <cell r="L2457">
            <v>0</v>
          </cell>
          <cell r="M2457" t="str">
            <v/>
          </cell>
          <cell r="N2457">
            <v>0</v>
          </cell>
        </row>
        <row r="2458">
          <cell r="F2458">
            <v>0</v>
          </cell>
          <cell r="G2458">
            <v>0</v>
          </cell>
          <cell r="H2458" t="str">
            <v/>
          </cell>
          <cell r="I2458" t="str">
            <v/>
          </cell>
          <cell r="J2458" t="str">
            <v/>
          </cell>
          <cell r="K2458">
            <v>0</v>
          </cell>
          <cell r="L2458">
            <v>0</v>
          </cell>
          <cell r="M2458" t="str">
            <v/>
          </cell>
          <cell r="N2458">
            <v>0</v>
          </cell>
        </row>
        <row r="2459">
          <cell r="F2459">
            <v>0</v>
          </cell>
          <cell r="G2459">
            <v>0</v>
          </cell>
          <cell r="H2459" t="str">
            <v/>
          </cell>
          <cell r="I2459" t="str">
            <v/>
          </cell>
          <cell r="J2459" t="str">
            <v/>
          </cell>
          <cell r="K2459">
            <v>0</v>
          </cell>
          <cell r="L2459">
            <v>0</v>
          </cell>
          <cell r="M2459" t="str">
            <v/>
          </cell>
          <cell r="N2459">
            <v>0</v>
          </cell>
        </row>
        <row r="2460">
          <cell r="F2460">
            <v>0</v>
          </cell>
          <cell r="G2460">
            <v>0</v>
          </cell>
          <cell r="H2460" t="str">
            <v/>
          </cell>
          <cell r="I2460" t="str">
            <v/>
          </cell>
          <cell r="J2460" t="str">
            <v/>
          </cell>
          <cell r="K2460">
            <v>0</v>
          </cell>
          <cell r="L2460">
            <v>0</v>
          </cell>
          <cell r="M2460" t="str">
            <v/>
          </cell>
          <cell r="N2460">
            <v>0</v>
          </cell>
        </row>
        <row r="2461">
          <cell r="F2461">
            <v>0</v>
          </cell>
          <cell r="G2461">
            <v>0</v>
          </cell>
          <cell r="H2461" t="str">
            <v/>
          </cell>
          <cell r="I2461" t="str">
            <v/>
          </cell>
          <cell r="J2461" t="str">
            <v/>
          </cell>
          <cell r="K2461">
            <v>0</v>
          </cell>
          <cell r="L2461">
            <v>0</v>
          </cell>
          <cell r="M2461" t="str">
            <v/>
          </cell>
          <cell r="N2461">
            <v>0</v>
          </cell>
        </row>
        <row r="2462">
          <cell r="F2462">
            <v>0</v>
          </cell>
          <cell r="G2462">
            <v>0</v>
          </cell>
          <cell r="H2462" t="str">
            <v/>
          </cell>
          <cell r="I2462" t="str">
            <v/>
          </cell>
          <cell r="J2462" t="str">
            <v/>
          </cell>
          <cell r="K2462">
            <v>0</v>
          </cell>
          <cell r="L2462">
            <v>0</v>
          </cell>
          <cell r="M2462" t="str">
            <v/>
          </cell>
          <cell r="N2462">
            <v>0</v>
          </cell>
        </row>
        <row r="2463">
          <cell r="F2463">
            <v>0</v>
          </cell>
          <cell r="G2463">
            <v>0</v>
          </cell>
          <cell r="H2463" t="str">
            <v/>
          </cell>
          <cell r="I2463" t="str">
            <v/>
          </cell>
          <cell r="J2463" t="str">
            <v/>
          </cell>
          <cell r="K2463">
            <v>0</v>
          </cell>
          <cell r="L2463">
            <v>0</v>
          </cell>
          <cell r="M2463" t="str">
            <v/>
          </cell>
          <cell r="N2463">
            <v>0</v>
          </cell>
        </row>
        <row r="2464">
          <cell r="F2464">
            <v>0</v>
          </cell>
          <cell r="G2464">
            <v>0</v>
          </cell>
          <cell r="H2464" t="str">
            <v/>
          </cell>
          <cell r="I2464" t="str">
            <v/>
          </cell>
          <cell r="J2464" t="str">
            <v/>
          </cell>
          <cell r="K2464">
            <v>0</v>
          </cell>
          <cell r="L2464">
            <v>0</v>
          </cell>
          <cell r="M2464" t="str">
            <v/>
          </cell>
          <cell r="N2464">
            <v>0</v>
          </cell>
        </row>
        <row r="2465">
          <cell r="F2465">
            <v>0</v>
          </cell>
          <cell r="G2465">
            <v>0</v>
          </cell>
          <cell r="H2465" t="str">
            <v/>
          </cell>
          <cell r="I2465" t="str">
            <v/>
          </cell>
          <cell r="J2465" t="str">
            <v/>
          </cell>
          <cell r="K2465">
            <v>0</v>
          </cell>
          <cell r="L2465">
            <v>0</v>
          </cell>
          <cell r="M2465" t="str">
            <v/>
          </cell>
          <cell r="N2465">
            <v>0</v>
          </cell>
        </row>
        <row r="2466">
          <cell r="F2466">
            <v>0</v>
          </cell>
          <cell r="G2466">
            <v>0</v>
          </cell>
          <cell r="H2466" t="str">
            <v/>
          </cell>
          <cell r="I2466" t="str">
            <v/>
          </cell>
          <cell r="J2466" t="str">
            <v/>
          </cell>
          <cell r="K2466">
            <v>0</v>
          </cell>
          <cell r="L2466">
            <v>0</v>
          </cell>
          <cell r="M2466" t="str">
            <v/>
          </cell>
          <cell r="N2466">
            <v>0</v>
          </cell>
        </row>
        <row r="2467">
          <cell r="F2467">
            <v>0</v>
          </cell>
          <cell r="G2467">
            <v>0</v>
          </cell>
          <cell r="H2467" t="str">
            <v/>
          </cell>
          <cell r="I2467" t="str">
            <v/>
          </cell>
          <cell r="J2467" t="str">
            <v/>
          </cell>
          <cell r="K2467">
            <v>0</v>
          </cell>
          <cell r="L2467">
            <v>0</v>
          </cell>
          <cell r="M2467" t="str">
            <v/>
          </cell>
          <cell r="N2467">
            <v>0</v>
          </cell>
        </row>
        <row r="2468">
          <cell r="F2468">
            <v>0</v>
          </cell>
          <cell r="G2468">
            <v>0</v>
          </cell>
          <cell r="H2468" t="str">
            <v/>
          </cell>
          <cell r="I2468" t="str">
            <v/>
          </cell>
          <cell r="J2468" t="str">
            <v/>
          </cell>
          <cell r="K2468">
            <v>0</v>
          </cell>
          <cell r="L2468">
            <v>0</v>
          </cell>
          <cell r="M2468" t="str">
            <v/>
          </cell>
          <cell r="N2468">
            <v>0</v>
          </cell>
        </row>
        <row r="2469">
          <cell r="F2469">
            <v>0</v>
          </cell>
          <cell r="G2469">
            <v>0</v>
          </cell>
          <cell r="H2469" t="str">
            <v/>
          </cell>
          <cell r="I2469" t="str">
            <v/>
          </cell>
          <cell r="J2469" t="str">
            <v/>
          </cell>
          <cell r="K2469">
            <v>0</v>
          </cell>
          <cell r="L2469">
            <v>0</v>
          </cell>
          <cell r="M2469" t="str">
            <v/>
          </cell>
          <cell r="N2469">
            <v>0</v>
          </cell>
        </row>
        <row r="2470">
          <cell r="F2470">
            <v>0</v>
          </cell>
          <cell r="G2470">
            <v>0</v>
          </cell>
          <cell r="H2470" t="str">
            <v/>
          </cell>
          <cell r="I2470" t="str">
            <v/>
          </cell>
          <cell r="J2470" t="str">
            <v/>
          </cell>
          <cell r="K2470">
            <v>0</v>
          </cell>
          <cell r="L2470">
            <v>0</v>
          </cell>
          <cell r="M2470" t="str">
            <v/>
          </cell>
          <cell r="N2470">
            <v>0</v>
          </cell>
        </row>
        <row r="2471">
          <cell r="F2471">
            <v>0</v>
          </cell>
          <cell r="G2471">
            <v>0</v>
          </cell>
          <cell r="H2471" t="str">
            <v/>
          </cell>
          <cell r="I2471" t="str">
            <v/>
          </cell>
          <cell r="J2471" t="str">
            <v/>
          </cell>
          <cell r="K2471">
            <v>0</v>
          </cell>
          <cell r="L2471">
            <v>0</v>
          </cell>
          <cell r="M2471" t="str">
            <v/>
          </cell>
          <cell r="N2471">
            <v>0</v>
          </cell>
        </row>
        <row r="2472">
          <cell r="F2472">
            <v>0</v>
          </cell>
          <cell r="G2472">
            <v>0</v>
          </cell>
          <cell r="H2472" t="str">
            <v/>
          </cell>
          <cell r="I2472" t="str">
            <v/>
          </cell>
          <cell r="J2472" t="str">
            <v/>
          </cell>
          <cell r="K2472">
            <v>0</v>
          </cell>
          <cell r="L2472">
            <v>0</v>
          </cell>
          <cell r="M2472" t="str">
            <v/>
          </cell>
          <cell r="N2472">
            <v>0</v>
          </cell>
        </row>
        <row r="2473">
          <cell r="F2473">
            <v>0</v>
          </cell>
          <cell r="G2473">
            <v>0</v>
          </cell>
          <cell r="H2473" t="str">
            <v/>
          </cell>
          <cell r="I2473" t="str">
            <v/>
          </cell>
          <cell r="J2473" t="str">
            <v/>
          </cell>
          <cell r="K2473">
            <v>0</v>
          </cell>
          <cell r="L2473">
            <v>0</v>
          </cell>
          <cell r="M2473" t="str">
            <v/>
          </cell>
          <cell r="N2473">
            <v>0</v>
          </cell>
        </row>
        <row r="2474">
          <cell r="F2474">
            <v>0</v>
          </cell>
          <cell r="G2474">
            <v>0</v>
          </cell>
          <cell r="H2474" t="str">
            <v/>
          </cell>
          <cell r="I2474" t="str">
            <v/>
          </cell>
          <cell r="J2474" t="str">
            <v/>
          </cell>
          <cell r="K2474">
            <v>0</v>
          </cell>
          <cell r="L2474">
            <v>0</v>
          </cell>
          <cell r="M2474" t="str">
            <v/>
          </cell>
          <cell r="N2474">
            <v>0</v>
          </cell>
        </row>
        <row r="2475">
          <cell r="F2475">
            <v>0</v>
          </cell>
          <cell r="G2475">
            <v>0</v>
          </cell>
          <cell r="H2475" t="str">
            <v/>
          </cell>
          <cell r="I2475" t="str">
            <v/>
          </cell>
          <cell r="J2475" t="str">
            <v/>
          </cell>
          <cell r="K2475">
            <v>0</v>
          </cell>
          <cell r="L2475">
            <v>0</v>
          </cell>
          <cell r="M2475" t="str">
            <v/>
          </cell>
          <cell r="N2475">
            <v>0</v>
          </cell>
        </row>
        <row r="2476">
          <cell r="F2476">
            <v>0</v>
          </cell>
          <cell r="G2476">
            <v>0</v>
          </cell>
          <cell r="H2476" t="str">
            <v/>
          </cell>
          <cell r="I2476" t="str">
            <v/>
          </cell>
          <cell r="J2476" t="str">
            <v/>
          </cell>
          <cell r="K2476">
            <v>0</v>
          </cell>
          <cell r="L2476">
            <v>0</v>
          </cell>
          <cell r="M2476" t="str">
            <v/>
          </cell>
          <cell r="N2476">
            <v>0</v>
          </cell>
        </row>
        <row r="2477">
          <cell r="F2477">
            <v>0</v>
          </cell>
          <cell r="G2477">
            <v>0</v>
          </cell>
          <cell r="H2477" t="str">
            <v/>
          </cell>
          <cell r="I2477" t="str">
            <v/>
          </cell>
          <cell r="J2477" t="str">
            <v/>
          </cell>
          <cell r="K2477">
            <v>0</v>
          </cell>
          <cell r="L2477">
            <v>0</v>
          </cell>
          <cell r="M2477" t="str">
            <v/>
          </cell>
          <cell r="N2477">
            <v>0</v>
          </cell>
        </row>
        <row r="2478">
          <cell r="F2478">
            <v>0</v>
          </cell>
          <cell r="G2478">
            <v>0</v>
          </cell>
          <cell r="H2478" t="str">
            <v/>
          </cell>
          <cell r="I2478" t="str">
            <v/>
          </cell>
          <cell r="J2478" t="str">
            <v/>
          </cell>
          <cell r="K2478">
            <v>0</v>
          </cell>
          <cell r="L2478">
            <v>0</v>
          </cell>
          <cell r="M2478" t="str">
            <v/>
          </cell>
          <cell r="N2478">
            <v>0</v>
          </cell>
        </row>
        <row r="2479">
          <cell r="F2479">
            <v>0</v>
          </cell>
          <cell r="G2479">
            <v>0</v>
          </cell>
          <cell r="H2479" t="str">
            <v/>
          </cell>
          <cell r="I2479" t="str">
            <v/>
          </cell>
          <cell r="J2479" t="str">
            <v/>
          </cell>
          <cell r="K2479">
            <v>0</v>
          </cell>
          <cell r="L2479">
            <v>0</v>
          </cell>
          <cell r="M2479" t="str">
            <v/>
          </cell>
          <cell r="N2479">
            <v>0</v>
          </cell>
        </row>
        <row r="2480">
          <cell r="F2480">
            <v>0</v>
          </cell>
          <cell r="G2480">
            <v>0</v>
          </cell>
          <cell r="H2480" t="str">
            <v/>
          </cell>
          <cell r="I2480" t="str">
            <v/>
          </cell>
          <cell r="J2480" t="str">
            <v/>
          </cell>
          <cell r="K2480">
            <v>0</v>
          </cell>
          <cell r="L2480">
            <v>0</v>
          </cell>
          <cell r="M2480" t="str">
            <v/>
          </cell>
          <cell r="N2480">
            <v>0</v>
          </cell>
        </row>
        <row r="2481">
          <cell r="F2481">
            <v>0</v>
          </cell>
          <cell r="G2481">
            <v>0</v>
          </cell>
          <cell r="H2481" t="str">
            <v/>
          </cell>
          <cell r="I2481" t="str">
            <v/>
          </cell>
          <cell r="J2481" t="str">
            <v/>
          </cell>
          <cell r="K2481">
            <v>0</v>
          </cell>
          <cell r="L2481">
            <v>0</v>
          </cell>
          <cell r="M2481" t="str">
            <v/>
          </cell>
          <cell r="N2481">
            <v>0</v>
          </cell>
        </row>
        <row r="2482">
          <cell r="F2482">
            <v>0</v>
          </cell>
          <cell r="G2482">
            <v>0</v>
          </cell>
          <cell r="H2482" t="str">
            <v/>
          </cell>
          <cell r="I2482" t="str">
            <v/>
          </cell>
          <cell r="J2482" t="str">
            <v/>
          </cell>
          <cell r="K2482">
            <v>0</v>
          </cell>
          <cell r="L2482">
            <v>0</v>
          </cell>
          <cell r="M2482" t="str">
            <v/>
          </cell>
          <cell r="N2482">
            <v>0</v>
          </cell>
        </row>
        <row r="2483">
          <cell r="F2483">
            <v>0</v>
          </cell>
          <cell r="G2483">
            <v>0</v>
          </cell>
          <cell r="H2483" t="str">
            <v/>
          </cell>
          <cell r="I2483" t="str">
            <v/>
          </cell>
          <cell r="J2483" t="str">
            <v/>
          </cell>
          <cell r="K2483">
            <v>0</v>
          </cell>
          <cell r="L2483">
            <v>0</v>
          </cell>
          <cell r="M2483" t="str">
            <v/>
          </cell>
          <cell r="N2483">
            <v>0</v>
          </cell>
        </row>
        <row r="2484">
          <cell r="F2484">
            <v>0</v>
          </cell>
          <cell r="G2484">
            <v>0</v>
          </cell>
          <cell r="H2484" t="str">
            <v/>
          </cell>
          <cell r="I2484" t="str">
            <v/>
          </cell>
          <cell r="J2484" t="str">
            <v/>
          </cell>
          <cell r="K2484">
            <v>0</v>
          </cell>
          <cell r="L2484">
            <v>0</v>
          </cell>
          <cell r="M2484" t="str">
            <v/>
          </cell>
          <cell r="N2484">
            <v>0</v>
          </cell>
        </row>
        <row r="2485">
          <cell r="F2485">
            <v>0</v>
          </cell>
          <cell r="G2485">
            <v>0</v>
          </cell>
          <cell r="H2485" t="str">
            <v/>
          </cell>
          <cell r="I2485" t="str">
            <v/>
          </cell>
          <cell r="J2485" t="str">
            <v/>
          </cell>
          <cell r="K2485">
            <v>0</v>
          </cell>
          <cell r="L2485">
            <v>0</v>
          </cell>
          <cell r="M2485" t="str">
            <v/>
          </cell>
          <cell r="N2485">
            <v>0</v>
          </cell>
        </row>
        <row r="2486">
          <cell r="F2486">
            <v>0</v>
          </cell>
          <cell r="G2486">
            <v>0</v>
          </cell>
          <cell r="H2486" t="str">
            <v/>
          </cell>
          <cell r="I2486" t="str">
            <v/>
          </cell>
          <cell r="J2486" t="str">
            <v/>
          </cell>
          <cell r="K2486">
            <v>0</v>
          </cell>
          <cell r="L2486">
            <v>0</v>
          </cell>
          <cell r="M2486" t="str">
            <v/>
          </cell>
          <cell r="N2486">
            <v>0</v>
          </cell>
        </row>
        <row r="2487">
          <cell r="F2487">
            <v>0</v>
          </cell>
          <cell r="G2487">
            <v>0</v>
          </cell>
          <cell r="H2487" t="str">
            <v/>
          </cell>
          <cell r="I2487" t="str">
            <v/>
          </cell>
          <cell r="J2487" t="str">
            <v/>
          </cell>
          <cell r="K2487">
            <v>0</v>
          </cell>
          <cell r="L2487">
            <v>0</v>
          </cell>
          <cell r="M2487" t="str">
            <v/>
          </cell>
          <cell r="N2487">
            <v>0</v>
          </cell>
        </row>
        <row r="2488">
          <cell r="F2488">
            <v>0</v>
          </cell>
          <cell r="G2488">
            <v>0</v>
          </cell>
          <cell r="H2488" t="str">
            <v/>
          </cell>
          <cell r="I2488" t="str">
            <v/>
          </cell>
          <cell r="J2488" t="str">
            <v/>
          </cell>
          <cell r="K2488">
            <v>0</v>
          </cell>
          <cell r="L2488">
            <v>0</v>
          </cell>
          <cell r="M2488" t="str">
            <v/>
          </cell>
          <cell r="N2488">
            <v>0</v>
          </cell>
        </row>
        <row r="2489">
          <cell r="F2489">
            <v>0</v>
          </cell>
          <cell r="G2489">
            <v>0</v>
          </cell>
          <cell r="H2489" t="str">
            <v/>
          </cell>
          <cell r="I2489" t="str">
            <v/>
          </cell>
          <cell r="J2489" t="str">
            <v/>
          </cell>
          <cell r="K2489">
            <v>0</v>
          </cell>
          <cell r="L2489">
            <v>0</v>
          </cell>
          <cell r="M2489" t="str">
            <v/>
          </cell>
          <cell r="N2489">
            <v>0</v>
          </cell>
        </row>
        <row r="2490">
          <cell r="F2490">
            <v>0</v>
          </cell>
          <cell r="G2490">
            <v>0</v>
          </cell>
          <cell r="H2490" t="str">
            <v/>
          </cell>
          <cell r="I2490" t="str">
            <v/>
          </cell>
          <cell r="J2490" t="str">
            <v/>
          </cell>
          <cell r="K2490">
            <v>0</v>
          </cell>
          <cell r="L2490">
            <v>0</v>
          </cell>
          <cell r="M2490" t="str">
            <v/>
          </cell>
          <cell r="N2490">
            <v>0</v>
          </cell>
        </row>
        <row r="2491">
          <cell r="F2491">
            <v>0</v>
          </cell>
          <cell r="G2491">
            <v>0</v>
          </cell>
          <cell r="H2491" t="str">
            <v/>
          </cell>
          <cell r="I2491" t="str">
            <v/>
          </cell>
          <cell r="J2491" t="str">
            <v/>
          </cell>
          <cell r="K2491">
            <v>0</v>
          </cell>
          <cell r="L2491">
            <v>0</v>
          </cell>
          <cell r="M2491" t="str">
            <v/>
          </cell>
          <cell r="N2491">
            <v>0</v>
          </cell>
        </row>
        <row r="2492">
          <cell r="F2492">
            <v>0</v>
          </cell>
          <cell r="G2492">
            <v>0</v>
          </cell>
          <cell r="H2492" t="str">
            <v/>
          </cell>
          <cell r="I2492" t="str">
            <v/>
          </cell>
          <cell r="J2492" t="str">
            <v/>
          </cell>
          <cell r="K2492">
            <v>0</v>
          </cell>
          <cell r="L2492">
            <v>0</v>
          </cell>
          <cell r="M2492" t="str">
            <v/>
          </cell>
          <cell r="N2492">
            <v>0</v>
          </cell>
        </row>
        <row r="2493">
          <cell r="F2493">
            <v>0</v>
          </cell>
          <cell r="G2493">
            <v>0</v>
          </cell>
          <cell r="H2493" t="str">
            <v/>
          </cell>
          <cell r="I2493" t="str">
            <v/>
          </cell>
          <cell r="J2493" t="str">
            <v/>
          </cell>
          <cell r="K2493">
            <v>0</v>
          </cell>
          <cell r="L2493">
            <v>0</v>
          </cell>
          <cell r="M2493" t="str">
            <v/>
          </cell>
          <cell r="N2493">
            <v>0</v>
          </cell>
        </row>
        <row r="2494">
          <cell r="F2494">
            <v>0</v>
          </cell>
          <cell r="G2494">
            <v>0</v>
          </cell>
          <cell r="H2494" t="str">
            <v/>
          </cell>
          <cell r="I2494" t="str">
            <v/>
          </cell>
          <cell r="J2494" t="str">
            <v/>
          </cell>
          <cell r="K2494">
            <v>0</v>
          </cell>
          <cell r="L2494">
            <v>0</v>
          </cell>
          <cell r="M2494" t="str">
            <v/>
          </cell>
          <cell r="N2494">
            <v>0</v>
          </cell>
        </row>
        <row r="2495">
          <cell r="F2495">
            <v>0</v>
          </cell>
          <cell r="G2495">
            <v>0</v>
          </cell>
          <cell r="H2495" t="str">
            <v/>
          </cell>
          <cell r="I2495" t="str">
            <v/>
          </cell>
          <cell r="J2495" t="str">
            <v/>
          </cell>
          <cell r="K2495">
            <v>0</v>
          </cell>
          <cell r="L2495">
            <v>0</v>
          </cell>
          <cell r="M2495" t="str">
            <v/>
          </cell>
          <cell r="N2495">
            <v>0</v>
          </cell>
        </row>
        <row r="2496">
          <cell r="F2496">
            <v>0</v>
          </cell>
          <cell r="G2496">
            <v>0</v>
          </cell>
          <cell r="H2496" t="str">
            <v/>
          </cell>
          <cell r="I2496" t="str">
            <v/>
          </cell>
          <cell r="J2496" t="str">
            <v/>
          </cell>
          <cell r="K2496">
            <v>0</v>
          </cell>
          <cell r="L2496">
            <v>0</v>
          </cell>
          <cell r="M2496" t="str">
            <v/>
          </cell>
          <cell r="N2496">
            <v>0</v>
          </cell>
        </row>
        <row r="2497">
          <cell r="F2497">
            <v>0</v>
          </cell>
          <cell r="G2497">
            <v>0</v>
          </cell>
          <cell r="H2497" t="str">
            <v/>
          </cell>
          <cell r="I2497" t="str">
            <v/>
          </cell>
          <cell r="J2497" t="str">
            <v/>
          </cell>
          <cell r="K2497">
            <v>0</v>
          </cell>
          <cell r="L2497">
            <v>0</v>
          </cell>
          <cell r="M2497" t="str">
            <v/>
          </cell>
          <cell r="N2497">
            <v>0</v>
          </cell>
        </row>
        <row r="2498">
          <cell r="F2498">
            <v>0</v>
          </cell>
          <cell r="G2498">
            <v>0</v>
          </cell>
          <cell r="H2498" t="str">
            <v/>
          </cell>
          <cell r="I2498" t="str">
            <v/>
          </cell>
          <cell r="J2498" t="str">
            <v/>
          </cell>
          <cell r="K2498">
            <v>0</v>
          </cell>
          <cell r="L2498">
            <v>0</v>
          </cell>
          <cell r="M2498" t="str">
            <v/>
          </cell>
          <cell r="N2498">
            <v>0</v>
          </cell>
        </row>
        <row r="2499">
          <cell r="F2499">
            <v>0</v>
          </cell>
          <cell r="G2499">
            <v>0</v>
          </cell>
          <cell r="H2499" t="str">
            <v/>
          </cell>
          <cell r="I2499" t="str">
            <v/>
          </cell>
          <cell r="J2499" t="str">
            <v/>
          </cell>
          <cell r="K2499">
            <v>0</v>
          </cell>
          <cell r="L2499">
            <v>0</v>
          </cell>
          <cell r="M2499" t="str">
            <v/>
          </cell>
          <cell r="N2499">
            <v>0</v>
          </cell>
        </row>
        <row r="2500">
          <cell r="F2500">
            <v>0</v>
          </cell>
          <cell r="G2500">
            <v>0</v>
          </cell>
          <cell r="H2500" t="str">
            <v/>
          </cell>
          <cell r="I2500" t="str">
            <v/>
          </cell>
          <cell r="J2500" t="str">
            <v/>
          </cell>
          <cell r="K2500">
            <v>0</v>
          </cell>
          <cell r="L2500">
            <v>0</v>
          </cell>
          <cell r="M2500" t="str">
            <v/>
          </cell>
          <cell r="N2500">
            <v>0</v>
          </cell>
        </row>
        <row r="2501">
          <cell r="F2501">
            <v>0</v>
          </cell>
          <cell r="G2501">
            <v>0</v>
          </cell>
          <cell r="H2501" t="str">
            <v/>
          </cell>
          <cell r="I2501" t="str">
            <v/>
          </cell>
          <cell r="J2501" t="str">
            <v/>
          </cell>
          <cell r="K2501">
            <v>0</v>
          </cell>
          <cell r="L2501">
            <v>0</v>
          </cell>
          <cell r="M2501" t="str">
            <v/>
          </cell>
          <cell r="N2501">
            <v>0</v>
          </cell>
        </row>
        <row r="2502">
          <cell r="F2502">
            <v>0</v>
          </cell>
          <cell r="G2502">
            <v>0</v>
          </cell>
          <cell r="H2502" t="str">
            <v/>
          </cell>
          <cell r="I2502" t="str">
            <v/>
          </cell>
          <cell r="J2502" t="str">
            <v/>
          </cell>
          <cell r="K2502">
            <v>0</v>
          </cell>
          <cell r="L2502">
            <v>0</v>
          </cell>
          <cell r="M2502" t="str">
            <v/>
          </cell>
          <cell r="N2502">
            <v>0</v>
          </cell>
        </row>
        <row r="2503">
          <cell r="F2503">
            <v>0</v>
          </cell>
          <cell r="G2503">
            <v>0</v>
          </cell>
          <cell r="H2503" t="str">
            <v/>
          </cell>
          <cell r="I2503" t="str">
            <v/>
          </cell>
          <cell r="J2503" t="str">
            <v/>
          </cell>
          <cell r="K2503">
            <v>0</v>
          </cell>
          <cell r="L2503">
            <v>0</v>
          </cell>
          <cell r="M2503" t="str">
            <v/>
          </cell>
          <cell r="N2503">
            <v>0</v>
          </cell>
        </row>
        <row r="2504">
          <cell r="F2504">
            <v>0</v>
          </cell>
          <cell r="G2504">
            <v>0</v>
          </cell>
          <cell r="H2504" t="str">
            <v/>
          </cell>
          <cell r="I2504" t="str">
            <v/>
          </cell>
          <cell r="J2504" t="str">
            <v/>
          </cell>
          <cell r="K2504">
            <v>0</v>
          </cell>
          <cell r="L2504">
            <v>0</v>
          </cell>
          <cell r="M2504" t="str">
            <v/>
          </cell>
          <cell r="N2504">
            <v>0</v>
          </cell>
        </row>
        <row r="2505">
          <cell r="F2505">
            <v>0</v>
          </cell>
          <cell r="G2505">
            <v>0</v>
          </cell>
          <cell r="H2505" t="str">
            <v/>
          </cell>
          <cell r="I2505" t="str">
            <v/>
          </cell>
          <cell r="J2505" t="str">
            <v/>
          </cell>
          <cell r="K2505">
            <v>0</v>
          </cell>
          <cell r="L2505">
            <v>0</v>
          </cell>
          <cell r="M2505" t="str">
            <v/>
          </cell>
          <cell r="N2505">
            <v>0</v>
          </cell>
        </row>
        <row r="2506">
          <cell r="F2506">
            <v>0</v>
          </cell>
          <cell r="G2506">
            <v>0</v>
          </cell>
          <cell r="H2506" t="str">
            <v/>
          </cell>
          <cell r="I2506" t="str">
            <v/>
          </cell>
          <cell r="J2506" t="str">
            <v/>
          </cell>
          <cell r="K2506">
            <v>0</v>
          </cell>
          <cell r="L2506">
            <v>0</v>
          </cell>
          <cell r="M2506" t="str">
            <v/>
          </cell>
          <cell r="N2506">
            <v>0</v>
          </cell>
        </row>
        <row r="2507">
          <cell r="F2507">
            <v>0</v>
          </cell>
          <cell r="G2507">
            <v>0</v>
          </cell>
          <cell r="H2507" t="str">
            <v/>
          </cell>
          <cell r="I2507" t="str">
            <v/>
          </cell>
          <cell r="J2507" t="str">
            <v/>
          </cell>
          <cell r="K2507">
            <v>0</v>
          </cell>
          <cell r="L2507">
            <v>0</v>
          </cell>
          <cell r="M2507" t="str">
            <v/>
          </cell>
          <cell r="N2507">
            <v>0</v>
          </cell>
        </row>
        <row r="2508">
          <cell r="F2508">
            <v>0</v>
          </cell>
          <cell r="G2508">
            <v>0</v>
          </cell>
          <cell r="H2508" t="str">
            <v/>
          </cell>
          <cell r="I2508" t="str">
            <v/>
          </cell>
          <cell r="J2508" t="str">
            <v/>
          </cell>
          <cell r="K2508">
            <v>0</v>
          </cell>
          <cell r="L2508">
            <v>0</v>
          </cell>
          <cell r="M2508" t="str">
            <v/>
          </cell>
          <cell r="N2508">
            <v>0</v>
          </cell>
        </row>
        <row r="2509">
          <cell r="F2509">
            <v>0</v>
          </cell>
          <cell r="G2509">
            <v>0</v>
          </cell>
          <cell r="H2509" t="str">
            <v/>
          </cell>
          <cell r="I2509" t="str">
            <v/>
          </cell>
          <cell r="J2509" t="str">
            <v/>
          </cell>
          <cell r="K2509">
            <v>0</v>
          </cell>
          <cell r="L2509">
            <v>0</v>
          </cell>
          <cell r="M2509" t="str">
            <v/>
          </cell>
          <cell r="N2509">
            <v>0</v>
          </cell>
        </row>
        <row r="2510">
          <cell r="F2510">
            <v>0</v>
          </cell>
          <cell r="G2510">
            <v>0</v>
          </cell>
          <cell r="H2510" t="str">
            <v/>
          </cell>
          <cell r="I2510" t="str">
            <v/>
          </cell>
          <cell r="J2510" t="str">
            <v/>
          </cell>
          <cell r="K2510">
            <v>0</v>
          </cell>
          <cell r="L2510">
            <v>0</v>
          </cell>
          <cell r="M2510" t="str">
            <v/>
          </cell>
          <cell r="N2510">
            <v>0</v>
          </cell>
        </row>
        <row r="2511">
          <cell r="F2511">
            <v>0</v>
          </cell>
          <cell r="G2511">
            <v>0</v>
          </cell>
          <cell r="H2511" t="str">
            <v/>
          </cell>
          <cell r="I2511" t="str">
            <v/>
          </cell>
          <cell r="J2511" t="str">
            <v/>
          </cell>
          <cell r="K2511">
            <v>0</v>
          </cell>
          <cell r="L2511">
            <v>0</v>
          </cell>
          <cell r="M2511" t="str">
            <v/>
          </cell>
          <cell r="N2511">
            <v>0</v>
          </cell>
        </row>
        <row r="2512">
          <cell r="F2512">
            <v>0</v>
          </cell>
          <cell r="G2512">
            <v>0</v>
          </cell>
          <cell r="H2512" t="str">
            <v/>
          </cell>
          <cell r="I2512" t="str">
            <v/>
          </cell>
          <cell r="J2512" t="str">
            <v/>
          </cell>
          <cell r="K2512">
            <v>0</v>
          </cell>
          <cell r="L2512">
            <v>0</v>
          </cell>
          <cell r="M2512" t="str">
            <v/>
          </cell>
          <cell r="N2512">
            <v>0</v>
          </cell>
        </row>
        <row r="2513">
          <cell r="F2513">
            <v>0</v>
          </cell>
          <cell r="G2513">
            <v>0</v>
          </cell>
          <cell r="H2513" t="str">
            <v/>
          </cell>
          <cell r="I2513" t="str">
            <v/>
          </cell>
          <cell r="J2513" t="str">
            <v/>
          </cell>
          <cell r="K2513">
            <v>0</v>
          </cell>
          <cell r="L2513">
            <v>0</v>
          </cell>
          <cell r="M2513" t="str">
            <v/>
          </cell>
          <cell r="N2513">
            <v>0</v>
          </cell>
        </row>
        <row r="2514">
          <cell r="F2514">
            <v>0</v>
          </cell>
          <cell r="G2514">
            <v>0</v>
          </cell>
          <cell r="H2514" t="str">
            <v/>
          </cell>
          <cell r="I2514" t="str">
            <v/>
          </cell>
          <cell r="J2514" t="str">
            <v/>
          </cell>
          <cell r="K2514">
            <v>0</v>
          </cell>
          <cell r="L2514">
            <v>0</v>
          </cell>
          <cell r="M2514" t="str">
            <v/>
          </cell>
          <cell r="N2514">
            <v>0</v>
          </cell>
        </row>
        <row r="2515">
          <cell r="F2515">
            <v>0</v>
          </cell>
          <cell r="G2515">
            <v>0</v>
          </cell>
          <cell r="H2515" t="str">
            <v/>
          </cell>
          <cell r="I2515" t="str">
            <v/>
          </cell>
          <cell r="J2515" t="str">
            <v/>
          </cell>
          <cell r="K2515">
            <v>0</v>
          </cell>
          <cell r="L2515">
            <v>0</v>
          </cell>
          <cell r="M2515" t="str">
            <v/>
          </cell>
          <cell r="N2515">
            <v>0</v>
          </cell>
        </row>
        <row r="2516">
          <cell r="F2516">
            <v>0</v>
          </cell>
          <cell r="G2516">
            <v>0</v>
          </cell>
          <cell r="H2516" t="str">
            <v/>
          </cell>
          <cell r="I2516" t="str">
            <v/>
          </cell>
          <cell r="J2516" t="str">
            <v/>
          </cell>
          <cell r="K2516">
            <v>0</v>
          </cell>
          <cell r="L2516">
            <v>0</v>
          </cell>
          <cell r="M2516" t="str">
            <v/>
          </cell>
          <cell r="N2516">
            <v>0</v>
          </cell>
        </row>
        <row r="2517">
          <cell r="F2517">
            <v>0</v>
          </cell>
          <cell r="G2517">
            <v>0</v>
          </cell>
          <cell r="H2517" t="str">
            <v/>
          </cell>
          <cell r="I2517" t="str">
            <v/>
          </cell>
          <cell r="J2517" t="str">
            <v/>
          </cell>
          <cell r="K2517">
            <v>0</v>
          </cell>
          <cell r="L2517">
            <v>0</v>
          </cell>
          <cell r="M2517" t="str">
            <v/>
          </cell>
          <cell r="N2517">
            <v>0</v>
          </cell>
        </row>
        <row r="2518">
          <cell r="F2518">
            <v>0</v>
          </cell>
          <cell r="G2518">
            <v>0</v>
          </cell>
          <cell r="H2518" t="str">
            <v/>
          </cell>
          <cell r="I2518" t="str">
            <v/>
          </cell>
          <cell r="J2518" t="str">
            <v/>
          </cell>
          <cell r="K2518">
            <v>0</v>
          </cell>
          <cell r="L2518">
            <v>0</v>
          </cell>
          <cell r="M2518" t="str">
            <v/>
          </cell>
          <cell r="N2518">
            <v>0</v>
          </cell>
        </row>
        <row r="2519">
          <cell r="F2519">
            <v>0</v>
          </cell>
          <cell r="G2519">
            <v>0</v>
          </cell>
          <cell r="H2519" t="str">
            <v/>
          </cell>
          <cell r="I2519" t="str">
            <v/>
          </cell>
          <cell r="J2519" t="str">
            <v/>
          </cell>
          <cell r="K2519">
            <v>0</v>
          </cell>
          <cell r="L2519">
            <v>0</v>
          </cell>
          <cell r="M2519" t="str">
            <v/>
          </cell>
          <cell r="N2519">
            <v>0</v>
          </cell>
        </row>
        <row r="2520">
          <cell r="F2520">
            <v>0</v>
          </cell>
          <cell r="G2520">
            <v>0</v>
          </cell>
          <cell r="H2520" t="str">
            <v/>
          </cell>
          <cell r="I2520" t="str">
            <v/>
          </cell>
          <cell r="J2520" t="str">
            <v/>
          </cell>
          <cell r="K2520">
            <v>0</v>
          </cell>
          <cell r="L2520">
            <v>0</v>
          </cell>
          <cell r="M2520" t="str">
            <v/>
          </cell>
          <cell r="N2520">
            <v>0</v>
          </cell>
        </row>
        <row r="2521">
          <cell r="F2521">
            <v>0</v>
          </cell>
          <cell r="G2521">
            <v>0</v>
          </cell>
          <cell r="H2521" t="str">
            <v/>
          </cell>
          <cell r="I2521" t="str">
            <v/>
          </cell>
          <cell r="J2521" t="str">
            <v/>
          </cell>
          <cell r="K2521">
            <v>0</v>
          </cell>
          <cell r="L2521">
            <v>0</v>
          </cell>
          <cell r="M2521" t="str">
            <v/>
          </cell>
          <cell r="N2521">
            <v>0</v>
          </cell>
        </row>
        <row r="2522">
          <cell r="F2522">
            <v>0</v>
          </cell>
          <cell r="G2522">
            <v>0</v>
          </cell>
          <cell r="H2522" t="str">
            <v/>
          </cell>
          <cell r="I2522" t="str">
            <v/>
          </cell>
          <cell r="J2522" t="str">
            <v/>
          </cell>
          <cell r="K2522">
            <v>0</v>
          </cell>
          <cell r="L2522">
            <v>0</v>
          </cell>
          <cell r="M2522" t="str">
            <v/>
          </cell>
          <cell r="N2522">
            <v>0</v>
          </cell>
        </row>
        <row r="2523">
          <cell r="F2523">
            <v>0</v>
          </cell>
          <cell r="G2523">
            <v>0</v>
          </cell>
          <cell r="H2523" t="str">
            <v/>
          </cell>
          <cell r="I2523" t="str">
            <v/>
          </cell>
          <cell r="J2523" t="str">
            <v/>
          </cell>
          <cell r="K2523">
            <v>0</v>
          </cell>
          <cell r="L2523">
            <v>0</v>
          </cell>
          <cell r="M2523" t="str">
            <v/>
          </cell>
          <cell r="N2523">
            <v>0</v>
          </cell>
        </row>
        <row r="2524">
          <cell r="F2524">
            <v>0</v>
          </cell>
          <cell r="G2524">
            <v>0</v>
          </cell>
          <cell r="H2524" t="str">
            <v/>
          </cell>
          <cell r="I2524" t="str">
            <v/>
          </cell>
          <cell r="J2524" t="str">
            <v/>
          </cell>
          <cell r="K2524">
            <v>0</v>
          </cell>
          <cell r="L2524">
            <v>0</v>
          </cell>
          <cell r="M2524" t="str">
            <v/>
          </cell>
          <cell r="N2524">
            <v>0</v>
          </cell>
        </row>
        <row r="2525">
          <cell r="F2525">
            <v>0</v>
          </cell>
          <cell r="G2525">
            <v>0</v>
          </cell>
          <cell r="H2525" t="str">
            <v/>
          </cell>
          <cell r="I2525" t="str">
            <v/>
          </cell>
          <cell r="J2525" t="str">
            <v/>
          </cell>
          <cell r="K2525">
            <v>0</v>
          </cell>
          <cell r="L2525">
            <v>0</v>
          </cell>
          <cell r="M2525" t="str">
            <v/>
          </cell>
          <cell r="N2525">
            <v>0</v>
          </cell>
        </row>
        <row r="2526">
          <cell r="F2526">
            <v>0</v>
          </cell>
          <cell r="G2526">
            <v>0</v>
          </cell>
          <cell r="H2526" t="str">
            <v/>
          </cell>
          <cell r="I2526" t="str">
            <v/>
          </cell>
          <cell r="J2526" t="str">
            <v/>
          </cell>
          <cell r="K2526">
            <v>0</v>
          </cell>
          <cell r="L2526">
            <v>0</v>
          </cell>
          <cell r="M2526" t="str">
            <v/>
          </cell>
          <cell r="N2526">
            <v>0</v>
          </cell>
        </row>
        <row r="2527">
          <cell r="F2527">
            <v>0</v>
          </cell>
          <cell r="G2527">
            <v>0</v>
          </cell>
          <cell r="H2527" t="str">
            <v/>
          </cell>
          <cell r="I2527" t="str">
            <v/>
          </cell>
          <cell r="J2527" t="str">
            <v/>
          </cell>
          <cell r="K2527">
            <v>0</v>
          </cell>
          <cell r="L2527">
            <v>0</v>
          </cell>
          <cell r="M2527" t="str">
            <v/>
          </cell>
          <cell r="N2527">
            <v>0</v>
          </cell>
        </row>
        <row r="2528">
          <cell r="F2528">
            <v>0</v>
          </cell>
          <cell r="G2528">
            <v>0</v>
          </cell>
          <cell r="H2528" t="str">
            <v/>
          </cell>
          <cell r="I2528" t="str">
            <v/>
          </cell>
          <cell r="J2528" t="str">
            <v/>
          </cell>
          <cell r="K2528">
            <v>0</v>
          </cell>
          <cell r="L2528">
            <v>0</v>
          </cell>
          <cell r="M2528" t="str">
            <v/>
          </cell>
          <cell r="N2528">
            <v>0</v>
          </cell>
        </row>
        <row r="2529">
          <cell r="F2529">
            <v>0</v>
          </cell>
          <cell r="G2529">
            <v>0</v>
          </cell>
          <cell r="H2529" t="str">
            <v/>
          </cell>
          <cell r="I2529" t="str">
            <v/>
          </cell>
          <cell r="J2529" t="str">
            <v/>
          </cell>
          <cell r="K2529">
            <v>0</v>
          </cell>
          <cell r="L2529">
            <v>0</v>
          </cell>
          <cell r="M2529" t="str">
            <v/>
          </cell>
          <cell r="N2529">
            <v>0</v>
          </cell>
        </row>
        <row r="2530">
          <cell r="F2530">
            <v>0</v>
          </cell>
          <cell r="G2530">
            <v>0</v>
          </cell>
          <cell r="H2530" t="str">
            <v/>
          </cell>
          <cell r="I2530" t="str">
            <v/>
          </cell>
          <cell r="J2530" t="str">
            <v/>
          </cell>
          <cell r="K2530">
            <v>0</v>
          </cell>
          <cell r="L2530">
            <v>0</v>
          </cell>
          <cell r="M2530" t="str">
            <v/>
          </cell>
          <cell r="N2530">
            <v>0</v>
          </cell>
        </row>
        <row r="2531">
          <cell r="F2531">
            <v>0</v>
          </cell>
          <cell r="G2531">
            <v>0</v>
          </cell>
          <cell r="H2531" t="str">
            <v/>
          </cell>
          <cell r="I2531" t="str">
            <v/>
          </cell>
          <cell r="J2531" t="str">
            <v/>
          </cell>
          <cell r="K2531">
            <v>0</v>
          </cell>
          <cell r="L2531">
            <v>0</v>
          </cell>
          <cell r="M2531" t="str">
            <v/>
          </cell>
          <cell r="N2531">
            <v>0</v>
          </cell>
        </row>
        <row r="2532">
          <cell r="F2532">
            <v>0</v>
          </cell>
          <cell r="G2532">
            <v>0</v>
          </cell>
          <cell r="H2532" t="str">
            <v/>
          </cell>
          <cell r="I2532" t="str">
            <v/>
          </cell>
          <cell r="J2532" t="str">
            <v/>
          </cell>
          <cell r="K2532">
            <v>0</v>
          </cell>
          <cell r="L2532">
            <v>0</v>
          </cell>
          <cell r="M2532" t="str">
            <v/>
          </cell>
          <cell r="N2532">
            <v>0</v>
          </cell>
        </row>
        <row r="2533">
          <cell r="F2533">
            <v>0</v>
          </cell>
          <cell r="G2533">
            <v>0</v>
          </cell>
          <cell r="H2533" t="str">
            <v/>
          </cell>
          <cell r="I2533" t="str">
            <v/>
          </cell>
          <cell r="J2533" t="str">
            <v/>
          </cell>
          <cell r="K2533">
            <v>0</v>
          </cell>
          <cell r="L2533">
            <v>0</v>
          </cell>
          <cell r="M2533" t="str">
            <v/>
          </cell>
          <cell r="N2533">
            <v>0</v>
          </cell>
        </row>
        <row r="2534">
          <cell r="F2534">
            <v>0</v>
          </cell>
          <cell r="G2534">
            <v>0</v>
          </cell>
          <cell r="H2534" t="str">
            <v/>
          </cell>
          <cell r="I2534" t="str">
            <v/>
          </cell>
          <cell r="J2534" t="str">
            <v/>
          </cell>
          <cell r="K2534">
            <v>0</v>
          </cell>
          <cell r="L2534">
            <v>0</v>
          </cell>
          <cell r="M2534" t="str">
            <v/>
          </cell>
          <cell r="N2534">
            <v>0</v>
          </cell>
        </row>
        <row r="2535">
          <cell r="F2535">
            <v>0</v>
          </cell>
          <cell r="G2535">
            <v>0</v>
          </cell>
          <cell r="H2535" t="str">
            <v/>
          </cell>
          <cell r="I2535" t="str">
            <v/>
          </cell>
          <cell r="J2535" t="str">
            <v/>
          </cell>
          <cell r="K2535">
            <v>0</v>
          </cell>
          <cell r="L2535">
            <v>0</v>
          </cell>
          <cell r="M2535" t="str">
            <v/>
          </cell>
          <cell r="N2535">
            <v>0</v>
          </cell>
        </row>
        <row r="2536">
          <cell r="F2536">
            <v>0</v>
          </cell>
          <cell r="G2536">
            <v>0</v>
          </cell>
          <cell r="H2536" t="str">
            <v/>
          </cell>
          <cell r="I2536" t="str">
            <v/>
          </cell>
          <cell r="J2536" t="str">
            <v/>
          </cell>
          <cell r="K2536">
            <v>0</v>
          </cell>
          <cell r="L2536">
            <v>0</v>
          </cell>
          <cell r="M2536" t="str">
            <v/>
          </cell>
          <cell r="N2536">
            <v>0</v>
          </cell>
        </row>
        <row r="2537">
          <cell r="F2537">
            <v>0</v>
          </cell>
          <cell r="G2537">
            <v>0</v>
          </cell>
          <cell r="H2537" t="str">
            <v/>
          </cell>
          <cell r="I2537" t="str">
            <v/>
          </cell>
          <cell r="J2537" t="str">
            <v/>
          </cell>
          <cell r="K2537">
            <v>0</v>
          </cell>
          <cell r="L2537">
            <v>0</v>
          </cell>
          <cell r="M2537" t="str">
            <v/>
          </cell>
          <cell r="N2537">
            <v>0</v>
          </cell>
        </row>
        <row r="2538">
          <cell r="F2538">
            <v>0</v>
          </cell>
          <cell r="G2538">
            <v>0</v>
          </cell>
          <cell r="H2538" t="str">
            <v/>
          </cell>
          <cell r="I2538" t="str">
            <v/>
          </cell>
          <cell r="J2538" t="str">
            <v/>
          </cell>
          <cell r="K2538">
            <v>0</v>
          </cell>
          <cell r="L2538">
            <v>0</v>
          </cell>
          <cell r="M2538" t="str">
            <v/>
          </cell>
          <cell r="N2538">
            <v>0</v>
          </cell>
        </row>
        <row r="2539">
          <cell r="F2539">
            <v>0</v>
          </cell>
          <cell r="G2539">
            <v>0</v>
          </cell>
          <cell r="H2539" t="str">
            <v/>
          </cell>
          <cell r="I2539" t="str">
            <v/>
          </cell>
          <cell r="J2539" t="str">
            <v/>
          </cell>
          <cell r="K2539">
            <v>0</v>
          </cell>
          <cell r="L2539">
            <v>0</v>
          </cell>
          <cell r="M2539" t="str">
            <v/>
          </cell>
          <cell r="N2539">
            <v>0</v>
          </cell>
        </row>
        <row r="2540">
          <cell r="F2540">
            <v>0</v>
          </cell>
          <cell r="G2540">
            <v>0</v>
          </cell>
          <cell r="H2540" t="str">
            <v/>
          </cell>
          <cell r="I2540" t="str">
            <v/>
          </cell>
          <cell r="J2540" t="str">
            <v/>
          </cell>
          <cell r="K2540">
            <v>0</v>
          </cell>
          <cell r="L2540">
            <v>0</v>
          </cell>
          <cell r="M2540" t="str">
            <v/>
          </cell>
          <cell r="N2540">
            <v>0</v>
          </cell>
        </row>
        <row r="2541">
          <cell r="F2541">
            <v>0</v>
          </cell>
          <cell r="G2541">
            <v>0</v>
          </cell>
          <cell r="H2541" t="str">
            <v/>
          </cell>
          <cell r="I2541" t="str">
            <v/>
          </cell>
          <cell r="J2541" t="str">
            <v/>
          </cell>
          <cell r="K2541">
            <v>0</v>
          </cell>
          <cell r="L2541">
            <v>0</v>
          </cell>
          <cell r="M2541" t="str">
            <v/>
          </cell>
          <cell r="N2541">
            <v>0</v>
          </cell>
        </row>
        <row r="2542">
          <cell r="F2542">
            <v>0</v>
          </cell>
          <cell r="G2542">
            <v>0</v>
          </cell>
          <cell r="H2542" t="str">
            <v/>
          </cell>
          <cell r="I2542" t="str">
            <v/>
          </cell>
          <cell r="J2542" t="str">
            <v/>
          </cell>
          <cell r="K2542">
            <v>0</v>
          </cell>
          <cell r="L2542">
            <v>0</v>
          </cell>
          <cell r="M2542" t="str">
            <v/>
          </cell>
          <cell r="N2542">
            <v>0</v>
          </cell>
        </row>
        <row r="2543">
          <cell r="F2543">
            <v>0</v>
          </cell>
          <cell r="G2543">
            <v>0</v>
          </cell>
          <cell r="H2543" t="str">
            <v/>
          </cell>
          <cell r="I2543" t="str">
            <v/>
          </cell>
          <cell r="J2543" t="str">
            <v/>
          </cell>
          <cell r="K2543">
            <v>0</v>
          </cell>
          <cell r="L2543">
            <v>0</v>
          </cell>
          <cell r="M2543" t="str">
            <v/>
          </cell>
          <cell r="N2543">
            <v>0</v>
          </cell>
        </row>
        <row r="2544">
          <cell r="F2544">
            <v>0</v>
          </cell>
          <cell r="G2544">
            <v>0</v>
          </cell>
          <cell r="H2544" t="str">
            <v/>
          </cell>
          <cell r="I2544" t="str">
            <v/>
          </cell>
          <cell r="J2544" t="str">
            <v/>
          </cell>
          <cell r="K2544">
            <v>0</v>
          </cell>
          <cell r="L2544">
            <v>0</v>
          </cell>
          <cell r="M2544" t="str">
            <v/>
          </cell>
          <cell r="N2544">
            <v>0</v>
          </cell>
        </row>
        <row r="2545">
          <cell r="F2545">
            <v>0</v>
          </cell>
          <cell r="G2545">
            <v>0</v>
          </cell>
          <cell r="H2545" t="str">
            <v/>
          </cell>
          <cell r="I2545" t="str">
            <v/>
          </cell>
          <cell r="J2545" t="str">
            <v/>
          </cell>
          <cell r="K2545">
            <v>0</v>
          </cell>
          <cell r="L2545">
            <v>0</v>
          </cell>
          <cell r="M2545" t="str">
            <v/>
          </cell>
          <cell r="N2545">
            <v>0</v>
          </cell>
        </row>
        <row r="2546">
          <cell r="F2546">
            <v>0</v>
          </cell>
          <cell r="G2546">
            <v>0</v>
          </cell>
          <cell r="H2546" t="str">
            <v/>
          </cell>
          <cell r="I2546" t="str">
            <v/>
          </cell>
          <cell r="J2546" t="str">
            <v/>
          </cell>
          <cell r="K2546">
            <v>0</v>
          </cell>
          <cell r="L2546">
            <v>0</v>
          </cell>
          <cell r="M2546" t="str">
            <v/>
          </cell>
          <cell r="N2546">
            <v>0</v>
          </cell>
        </row>
        <row r="2547">
          <cell r="F2547">
            <v>0</v>
          </cell>
          <cell r="G2547">
            <v>0</v>
          </cell>
          <cell r="H2547" t="str">
            <v/>
          </cell>
          <cell r="I2547" t="str">
            <v/>
          </cell>
          <cell r="J2547" t="str">
            <v/>
          </cell>
          <cell r="K2547">
            <v>0</v>
          </cell>
          <cell r="L2547">
            <v>0</v>
          </cell>
          <cell r="M2547" t="str">
            <v/>
          </cell>
          <cell r="N2547">
            <v>0</v>
          </cell>
        </row>
        <row r="2548">
          <cell r="F2548">
            <v>0</v>
          </cell>
          <cell r="G2548">
            <v>0</v>
          </cell>
          <cell r="H2548" t="str">
            <v/>
          </cell>
          <cell r="I2548" t="str">
            <v/>
          </cell>
          <cell r="J2548" t="str">
            <v/>
          </cell>
          <cell r="K2548">
            <v>0</v>
          </cell>
          <cell r="L2548">
            <v>0</v>
          </cell>
          <cell r="M2548" t="str">
            <v/>
          </cell>
          <cell r="N2548">
            <v>0</v>
          </cell>
        </row>
        <row r="2549">
          <cell r="F2549">
            <v>0</v>
          </cell>
          <cell r="G2549">
            <v>0</v>
          </cell>
          <cell r="H2549" t="str">
            <v/>
          </cell>
          <cell r="I2549" t="str">
            <v/>
          </cell>
          <cell r="J2549" t="str">
            <v/>
          </cell>
          <cell r="K2549">
            <v>0</v>
          </cell>
          <cell r="L2549">
            <v>0</v>
          </cell>
          <cell r="M2549" t="str">
            <v/>
          </cell>
          <cell r="N2549">
            <v>0</v>
          </cell>
        </row>
        <row r="2550">
          <cell r="F2550">
            <v>0</v>
          </cell>
          <cell r="G2550">
            <v>0</v>
          </cell>
          <cell r="H2550" t="str">
            <v/>
          </cell>
          <cell r="I2550" t="str">
            <v/>
          </cell>
          <cell r="J2550" t="str">
            <v/>
          </cell>
          <cell r="K2550">
            <v>0</v>
          </cell>
          <cell r="L2550">
            <v>0</v>
          </cell>
          <cell r="M2550" t="str">
            <v/>
          </cell>
          <cell r="N2550">
            <v>0</v>
          </cell>
        </row>
        <row r="2551">
          <cell r="F2551">
            <v>0</v>
          </cell>
          <cell r="G2551">
            <v>0</v>
          </cell>
          <cell r="H2551" t="str">
            <v/>
          </cell>
          <cell r="I2551" t="str">
            <v/>
          </cell>
          <cell r="J2551" t="str">
            <v/>
          </cell>
          <cell r="K2551">
            <v>0</v>
          </cell>
          <cell r="L2551">
            <v>0</v>
          </cell>
          <cell r="M2551" t="str">
            <v/>
          </cell>
          <cell r="N2551">
            <v>0</v>
          </cell>
        </row>
        <row r="2552">
          <cell r="F2552">
            <v>0</v>
          </cell>
          <cell r="G2552">
            <v>0</v>
          </cell>
          <cell r="H2552" t="str">
            <v/>
          </cell>
          <cell r="I2552" t="str">
            <v/>
          </cell>
          <cell r="J2552" t="str">
            <v/>
          </cell>
          <cell r="K2552">
            <v>0</v>
          </cell>
          <cell r="L2552">
            <v>0</v>
          </cell>
          <cell r="M2552" t="str">
            <v/>
          </cell>
          <cell r="N2552">
            <v>0</v>
          </cell>
        </row>
        <row r="2553">
          <cell r="F2553">
            <v>0</v>
          </cell>
          <cell r="G2553">
            <v>0</v>
          </cell>
          <cell r="H2553" t="str">
            <v/>
          </cell>
          <cell r="I2553" t="str">
            <v/>
          </cell>
          <cell r="J2553" t="str">
            <v/>
          </cell>
          <cell r="K2553">
            <v>0</v>
          </cell>
          <cell r="L2553">
            <v>0</v>
          </cell>
          <cell r="M2553" t="str">
            <v/>
          </cell>
          <cell r="N2553">
            <v>0</v>
          </cell>
        </row>
        <row r="2554">
          <cell r="F2554">
            <v>0</v>
          </cell>
          <cell r="G2554">
            <v>0</v>
          </cell>
          <cell r="H2554" t="str">
            <v/>
          </cell>
          <cell r="I2554" t="str">
            <v/>
          </cell>
          <cell r="J2554" t="str">
            <v/>
          </cell>
          <cell r="K2554">
            <v>0</v>
          </cell>
          <cell r="L2554">
            <v>0</v>
          </cell>
          <cell r="M2554" t="str">
            <v/>
          </cell>
          <cell r="N2554">
            <v>0</v>
          </cell>
        </row>
        <row r="2555">
          <cell r="F2555">
            <v>0</v>
          </cell>
          <cell r="G2555">
            <v>0</v>
          </cell>
          <cell r="H2555" t="str">
            <v/>
          </cell>
          <cell r="I2555" t="str">
            <v/>
          </cell>
          <cell r="J2555" t="str">
            <v/>
          </cell>
          <cell r="K2555">
            <v>0</v>
          </cell>
          <cell r="L2555">
            <v>0</v>
          </cell>
          <cell r="M2555" t="str">
            <v/>
          </cell>
          <cell r="N2555">
            <v>0</v>
          </cell>
        </row>
        <row r="2556">
          <cell r="F2556">
            <v>0</v>
          </cell>
          <cell r="G2556">
            <v>0</v>
          </cell>
          <cell r="H2556" t="str">
            <v/>
          </cell>
          <cell r="I2556" t="str">
            <v/>
          </cell>
          <cell r="J2556" t="str">
            <v/>
          </cell>
          <cell r="K2556">
            <v>0</v>
          </cell>
          <cell r="L2556">
            <v>0</v>
          </cell>
          <cell r="M2556" t="str">
            <v/>
          </cell>
          <cell r="N2556">
            <v>0</v>
          </cell>
        </row>
        <row r="2557">
          <cell r="F2557">
            <v>0</v>
          </cell>
          <cell r="G2557">
            <v>0</v>
          </cell>
          <cell r="H2557" t="str">
            <v/>
          </cell>
          <cell r="I2557" t="str">
            <v/>
          </cell>
          <cell r="J2557" t="str">
            <v/>
          </cell>
          <cell r="K2557">
            <v>0</v>
          </cell>
          <cell r="L2557">
            <v>0</v>
          </cell>
          <cell r="M2557" t="str">
            <v/>
          </cell>
          <cell r="N2557">
            <v>0</v>
          </cell>
        </row>
        <row r="2558">
          <cell r="F2558">
            <v>0</v>
          </cell>
          <cell r="G2558">
            <v>0</v>
          </cell>
          <cell r="H2558" t="str">
            <v/>
          </cell>
          <cell r="I2558" t="str">
            <v/>
          </cell>
          <cell r="J2558" t="str">
            <v/>
          </cell>
          <cell r="K2558">
            <v>0</v>
          </cell>
          <cell r="L2558">
            <v>0</v>
          </cell>
          <cell r="M2558" t="str">
            <v/>
          </cell>
          <cell r="N2558">
            <v>0</v>
          </cell>
        </row>
        <row r="2559">
          <cell r="F2559">
            <v>0</v>
          </cell>
          <cell r="G2559">
            <v>0</v>
          </cell>
          <cell r="H2559" t="str">
            <v/>
          </cell>
          <cell r="I2559" t="str">
            <v/>
          </cell>
          <cell r="J2559" t="str">
            <v/>
          </cell>
          <cell r="K2559">
            <v>0</v>
          </cell>
          <cell r="L2559">
            <v>0</v>
          </cell>
          <cell r="M2559" t="str">
            <v/>
          </cell>
          <cell r="N2559">
            <v>0</v>
          </cell>
        </row>
        <row r="2560">
          <cell r="F2560">
            <v>0</v>
          </cell>
          <cell r="G2560">
            <v>0</v>
          </cell>
          <cell r="H2560" t="str">
            <v/>
          </cell>
          <cell r="I2560" t="str">
            <v/>
          </cell>
          <cell r="J2560" t="str">
            <v/>
          </cell>
          <cell r="K2560">
            <v>0</v>
          </cell>
          <cell r="L2560">
            <v>0</v>
          </cell>
          <cell r="M2560" t="str">
            <v/>
          </cell>
          <cell r="N2560">
            <v>0</v>
          </cell>
        </row>
        <row r="2561">
          <cell r="F2561">
            <v>0</v>
          </cell>
          <cell r="G2561">
            <v>0</v>
          </cell>
          <cell r="H2561" t="str">
            <v/>
          </cell>
          <cell r="I2561" t="str">
            <v/>
          </cell>
          <cell r="J2561" t="str">
            <v/>
          </cell>
          <cell r="K2561">
            <v>0</v>
          </cell>
          <cell r="L2561">
            <v>0</v>
          </cell>
          <cell r="M2561" t="str">
            <v/>
          </cell>
          <cell r="N2561">
            <v>0</v>
          </cell>
        </row>
        <row r="2562">
          <cell r="F2562">
            <v>0</v>
          </cell>
          <cell r="G2562">
            <v>0</v>
          </cell>
          <cell r="H2562" t="str">
            <v/>
          </cell>
          <cell r="I2562" t="str">
            <v/>
          </cell>
          <cell r="J2562" t="str">
            <v/>
          </cell>
          <cell r="K2562">
            <v>0</v>
          </cell>
          <cell r="L2562">
            <v>0</v>
          </cell>
          <cell r="M2562" t="str">
            <v/>
          </cell>
          <cell r="N2562">
            <v>0</v>
          </cell>
        </row>
        <row r="2563">
          <cell r="F2563">
            <v>0</v>
          </cell>
          <cell r="G2563">
            <v>0</v>
          </cell>
          <cell r="H2563" t="str">
            <v/>
          </cell>
          <cell r="I2563" t="str">
            <v/>
          </cell>
          <cell r="J2563" t="str">
            <v/>
          </cell>
          <cell r="K2563">
            <v>0</v>
          </cell>
          <cell r="L2563">
            <v>0</v>
          </cell>
          <cell r="M2563" t="str">
            <v/>
          </cell>
          <cell r="N2563">
            <v>0</v>
          </cell>
        </row>
        <row r="2564">
          <cell r="F2564">
            <v>0</v>
          </cell>
          <cell r="G2564">
            <v>0</v>
          </cell>
          <cell r="H2564" t="str">
            <v/>
          </cell>
          <cell r="I2564" t="str">
            <v/>
          </cell>
          <cell r="J2564" t="str">
            <v/>
          </cell>
          <cell r="K2564">
            <v>0</v>
          </cell>
          <cell r="L2564">
            <v>0</v>
          </cell>
          <cell r="M2564" t="str">
            <v/>
          </cell>
          <cell r="N2564">
            <v>0</v>
          </cell>
        </row>
        <row r="2565">
          <cell r="F2565">
            <v>0</v>
          </cell>
          <cell r="G2565">
            <v>0</v>
          </cell>
          <cell r="H2565" t="str">
            <v/>
          </cell>
          <cell r="I2565" t="str">
            <v/>
          </cell>
          <cell r="J2565" t="str">
            <v/>
          </cell>
          <cell r="K2565">
            <v>0</v>
          </cell>
          <cell r="L2565">
            <v>0</v>
          </cell>
          <cell r="M2565" t="str">
            <v/>
          </cell>
          <cell r="N2565">
            <v>0</v>
          </cell>
        </row>
        <row r="2566">
          <cell r="F2566">
            <v>0</v>
          </cell>
          <cell r="G2566">
            <v>0</v>
          </cell>
          <cell r="H2566" t="str">
            <v/>
          </cell>
          <cell r="I2566" t="str">
            <v/>
          </cell>
          <cell r="J2566" t="str">
            <v/>
          </cell>
          <cell r="K2566">
            <v>0</v>
          </cell>
          <cell r="L2566">
            <v>0</v>
          </cell>
          <cell r="M2566" t="str">
            <v/>
          </cell>
          <cell r="N2566">
            <v>0</v>
          </cell>
        </row>
        <row r="2567">
          <cell r="F2567">
            <v>0</v>
          </cell>
          <cell r="G2567">
            <v>0</v>
          </cell>
          <cell r="H2567" t="str">
            <v/>
          </cell>
          <cell r="I2567" t="str">
            <v/>
          </cell>
          <cell r="J2567" t="str">
            <v/>
          </cell>
          <cell r="K2567">
            <v>0</v>
          </cell>
          <cell r="L2567">
            <v>0</v>
          </cell>
          <cell r="M2567" t="str">
            <v/>
          </cell>
          <cell r="N2567">
            <v>0</v>
          </cell>
        </row>
        <row r="2568">
          <cell r="F2568">
            <v>0</v>
          </cell>
          <cell r="G2568">
            <v>0</v>
          </cell>
          <cell r="H2568" t="str">
            <v/>
          </cell>
          <cell r="I2568" t="str">
            <v/>
          </cell>
          <cell r="J2568" t="str">
            <v/>
          </cell>
          <cell r="K2568">
            <v>0</v>
          </cell>
          <cell r="L2568">
            <v>0</v>
          </cell>
          <cell r="M2568" t="str">
            <v/>
          </cell>
          <cell r="N2568">
            <v>0</v>
          </cell>
        </row>
        <row r="2569">
          <cell r="F2569">
            <v>0</v>
          </cell>
          <cell r="G2569">
            <v>0</v>
          </cell>
          <cell r="H2569" t="str">
            <v/>
          </cell>
          <cell r="I2569" t="str">
            <v/>
          </cell>
          <cell r="J2569" t="str">
            <v/>
          </cell>
          <cell r="K2569">
            <v>0</v>
          </cell>
          <cell r="L2569">
            <v>0</v>
          </cell>
          <cell r="M2569" t="str">
            <v/>
          </cell>
          <cell r="N2569">
            <v>0</v>
          </cell>
        </row>
        <row r="2570">
          <cell r="F2570">
            <v>0</v>
          </cell>
          <cell r="G2570">
            <v>0</v>
          </cell>
          <cell r="H2570" t="str">
            <v/>
          </cell>
          <cell r="I2570" t="str">
            <v/>
          </cell>
          <cell r="J2570" t="str">
            <v/>
          </cell>
          <cell r="K2570">
            <v>0</v>
          </cell>
          <cell r="L2570">
            <v>0</v>
          </cell>
          <cell r="M2570" t="str">
            <v/>
          </cell>
          <cell r="N2570">
            <v>0</v>
          </cell>
        </row>
        <row r="2571">
          <cell r="F2571">
            <v>0</v>
          </cell>
          <cell r="G2571">
            <v>0</v>
          </cell>
          <cell r="H2571" t="str">
            <v/>
          </cell>
          <cell r="I2571" t="str">
            <v/>
          </cell>
          <cell r="J2571" t="str">
            <v/>
          </cell>
          <cell r="K2571">
            <v>0</v>
          </cell>
          <cell r="L2571">
            <v>0</v>
          </cell>
          <cell r="M2571" t="str">
            <v/>
          </cell>
          <cell r="N2571">
            <v>0</v>
          </cell>
        </row>
        <row r="2572">
          <cell r="F2572">
            <v>0</v>
          </cell>
          <cell r="G2572">
            <v>0</v>
          </cell>
          <cell r="H2572" t="str">
            <v/>
          </cell>
          <cell r="I2572" t="str">
            <v/>
          </cell>
          <cell r="J2572" t="str">
            <v/>
          </cell>
          <cell r="K2572">
            <v>0</v>
          </cell>
          <cell r="L2572">
            <v>0</v>
          </cell>
          <cell r="M2572" t="str">
            <v/>
          </cell>
          <cell r="N2572">
            <v>0</v>
          </cell>
        </row>
        <row r="2573">
          <cell r="F2573">
            <v>0</v>
          </cell>
          <cell r="G2573">
            <v>0</v>
          </cell>
          <cell r="H2573" t="str">
            <v/>
          </cell>
          <cell r="I2573" t="str">
            <v/>
          </cell>
          <cell r="J2573" t="str">
            <v/>
          </cell>
          <cell r="K2573">
            <v>0</v>
          </cell>
          <cell r="L2573">
            <v>0</v>
          </cell>
          <cell r="M2573" t="str">
            <v/>
          </cell>
          <cell r="N2573">
            <v>0</v>
          </cell>
        </row>
        <row r="2574">
          <cell r="F2574">
            <v>0</v>
          </cell>
          <cell r="G2574">
            <v>0</v>
          </cell>
          <cell r="H2574" t="str">
            <v/>
          </cell>
          <cell r="I2574" t="str">
            <v/>
          </cell>
          <cell r="J2574" t="str">
            <v/>
          </cell>
          <cell r="K2574">
            <v>0</v>
          </cell>
          <cell r="L2574">
            <v>0</v>
          </cell>
          <cell r="M2574" t="str">
            <v/>
          </cell>
          <cell r="N2574">
            <v>0</v>
          </cell>
        </row>
        <row r="2575">
          <cell r="F2575">
            <v>0</v>
          </cell>
          <cell r="G2575">
            <v>0</v>
          </cell>
          <cell r="H2575" t="str">
            <v/>
          </cell>
          <cell r="I2575" t="str">
            <v/>
          </cell>
          <cell r="J2575" t="str">
            <v/>
          </cell>
          <cell r="K2575">
            <v>0</v>
          </cell>
          <cell r="L2575">
            <v>0</v>
          </cell>
          <cell r="M2575" t="str">
            <v/>
          </cell>
          <cell r="N2575">
            <v>0</v>
          </cell>
        </row>
        <row r="2576">
          <cell r="F2576">
            <v>0</v>
          </cell>
          <cell r="G2576">
            <v>0</v>
          </cell>
          <cell r="H2576" t="str">
            <v/>
          </cell>
          <cell r="I2576" t="str">
            <v/>
          </cell>
          <cell r="J2576" t="str">
            <v/>
          </cell>
          <cell r="K2576">
            <v>0</v>
          </cell>
          <cell r="L2576">
            <v>0</v>
          </cell>
          <cell r="M2576" t="str">
            <v/>
          </cell>
          <cell r="N2576">
            <v>0</v>
          </cell>
        </row>
        <row r="2577">
          <cell r="F2577">
            <v>0</v>
          </cell>
          <cell r="G2577">
            <v>0</v>
          </cell>
          <cell r="H2577" t="str">
            <v/>
          </cell>
          <cell r="I2577" t="str">
            <v/>
          </cell>
          <cell r="J2577" t="str">
            <v/>
          </cell>
          <cell r="K2577">
            <v>0</v>
          </cell>
          <cell r="L2577">
            <v>0</v>
          </cell>
          <cell r="M2577" t="str">
            <v/>
          </cell>
          <cell r="N2577">
            <v>0</v>
          </cell>
        </row>
        <row r="2578">
          <cell r="F2578">
            <v>0</v>
          </cell>
          <cell r="G2578">
            <v>0</v>
          </cell>
          <cell r="H2578" t="str">
            <v/>
          </cell>
          <cell r="I2578" t="str">
            <v/>
          </cell>
          <cell r="J2578" t="str">
            <v/>
          </cell>
          <cell r="K2578">
            <v>0</v>
          </cell>
          <cell r="L2578">
            <v>0</v>
          </cell>
          <cell r="M2578" t="str">
            <v/>
          </cell>
          <cell r="N2578">
            <v>0</v>
          </cell>
        </row>
        <row r="2579">
          <cell r="F2579">
            <v>0</v>
          </cell>
          <cell r="G2579">
            <v>0</v>
          </cell>
          <cell r="H2579" t="str">
            <v/>
          </cell>
          <cell r="I2579" t="str">
            <v/>
          </cell>
          <cell r="J2579" t="str">
            <v/>
          </cell>
          <cell r="K2579">
            <v>0</v>
          </cell>
          <cell r="L2579">
            <v>0</v>
          </cell>
          <cell r="M2579" t="str">
            <v/>
          </cell>
          <cell r="N2579">
            <v>0</v>
          </cell>
        </row>
        <row r="2580">
          <cell r="F2580">
            <v>0</v>
          </cell>
          <cell r="G2580">
            <v>0</v>
          </cell>
          <cell r="H2580" t="str">
            <v/>
          </cell>
          <cell r="I2580" t="str">
            <v/>
          </cell>
          <cell r="J2580" t="str">
            <v/>
          </cell>
          <cell r="K2580">
            <v>0</v>
          </cell>
          <cell r="L2580">
            <v>0</v>
          </cell>
          <cell r="M2580" t="str">
            <v/>
          </cell>
          <cell r="N2580">
            <v>0</v>
          </cell>
        </row>
        <row r="2581">
          <cell r="F2581">
            <v>0</v>
          </cell>
          <cell r="G2581">
            <v>0</v>
          </cell>
          <cell r="H2581" t="str">
            <v/>
          </cell>
          <cell r="I2581" t="str">
            <v/>
          </cell>
          <cell r="J2581" t="str">
            <v/>
          </cell>
          <cell r="K2581">
            <v>0</v>
          </cell>
          <cell r="L2581">
            <v>0</v>
          </cell>
          <cell r="M2581" t="str">
            <v/>
          </cell>
          <cell r="N2581">
            <v>0</v>
          </cell>
        </row>
        <row r="2582">
          <cell r="F2582">
            <v>0</v>
          </cell>
          <cell r="G2582">
            <v>0</v>
          </cell>
          <cell r="H2582" t="str">
            <v/>
          </cell>
          <cell r="I2582" t="str">
            <v/>
          </cell>
          <cell r="J2582" t="str">
            <v/>
          </cell>
          <cell r="K2582">
            <v>0</v>
          </cell>
          <cell r="L2582">
            <v>0</v>
          </cell>
          <cell r="M2582" t="str">
            <v/>
          </cell>
          <cell r="N2582">
            <v>0</v>
          </cell>
        </row>
        <row r="2583">
          <cell r="F2583">
            <v>0</v>
          </cell>
          <cell r="G2583">
            <v>0</v>
          </cell>
          <cell r="H2583" t="str">
            <v/>
          </cell>
          <cell r="I2583" t="str">
            <v/>
          </cell>
          <cell r="J2583" t="str">
            <v/>
          </cell>
          <cell r="K2583">
            <v>0</v>
          </cell>
          <cell r="L2583">
            <v>0</v>
          </cell>
          <cell r="M2583" t="str">
            <v/>
          </cell>
          <cell r="N2583">
            <v>0</v>
          </cell>
        </row>
        <row r="2584">
          <cell r="F2584">
            <v>0</v>
          </cell>
          <cell r="G2584">
            <v>0</v>
          </cell>
          <cell r="H2584" t="str">
            <v/>
          </cell>
          <cell r="I2584" t="str">
            <v/>
          </cell>
          <cell r="J2584" t="str">
            <v/>
          </cell>
          <cell r="K2584">
            <v>0</v>
          </cell>
          <cell r="L2584">
            <v>0</v>
          </cell>
          <cell r="M2584" t="str">
            <v/>
          </cell>
          <cell r="N2584">
            <v>0</v>
          </cell>
        </row>
        <row r="2585">
          <cell r="F2585">
            <v>0</v>
          </cell>
          <cell r="G2585">
            <v>0</v>
          </cell>
          <cell r="H2585" t="str">
            <v/>
          </cell>
          <cell r="I2585" t="str">
            <v/>
          </cell>
          <cell r="J2585" t="str">
            <v/>
          </cell>
          <cell r="K2585">
            <v>0</v>
          </cell>
          <cell r="L2585">
            <v>0</v>
          </cell>
          <cell r="M2585" t="str">
            <v/>
          </cell>
          <cell r="N2585">
            <v>0</v>
          </cell>
        </row>
        <row r="2586">
          <cell r="F2586">
            <v>0</v>
          </cell>
          <cell r="G2586">
            <v>0</v>
          </cell>
          <cell r="H2586" t="str">
            <v/>
          </cell>
          <cell r="I2586" t="str">
            <v/>
          </cell>
          <cell r="J2586" t="str">
            <v/>
          </cell>
          <cell r="K2586">
            <v>0</v>
          </cell>
          <cell r="L2586">
            <v>0</v>
          </cell>
          <cell r="M2586" t="str">
            <v/>
          </cell>
          <cell r="N2586">
            <v>0</v>
          </cell>
        </row>
        <row r="2587">
          <cell r="F2587">
            <v>0</v>
          </cell>
          <cell r="G2587">
            <v>0</v>
          </cell>
          <cell r="H2587" t="str">
            <v/>
          </cell>
          <cell r="I2587" t="str">
            <v/>
          </cell>
          <cell r="J2587" t="str">
            <v/>
          </cell>
          <cell r="K2587">
            <v>0</v>
          </cell>
          <cell r="L2587">
            <v>0</v>
          </cell>
          <cell r="M2587" t="str">
            <v/>
          </cell>
          <cell r="N2587">
            <v>0</v>
          </cell>
        </row>
        <row r="2588">
          <cell r="F2588">
            <v>0</v>
          </cell>
          <cell r="G2588">
            <v>0</v>
          </cell>
          <cell r="H2588" t="str">
            <v/>
          </cell>
          <cell r="I2588" t="str">
            <v/>
          </cell>
          <cell r="J2588" t="str">
            <v/>
          </cell>
          <cell r="K2588">
            <v>0</v>
          </cell>
          <cell r="L2588">
            <v>0</v>
          </cell>
          <cell r="M2588" t="str">
            <v/>
          </cell>
          <cell r="N2588">
            <v>0</v>
          </cell>
        </row>
        <row r="2589">
          <cell r="F2589">
            <v>0</v>
          </cell>
          <cell r="G2589">
            <v>0</v>
          </cell>
          <cell r="H2589" t="str">
            <v/>
          </cell>
          <cell r="I2589" t="str">
            <v/>
          </cell>
          <cell r="J2589" t="str">
            <v/>
          </cell>
          <cell r="K2589">
            <v>0</v>
          </cell>
          <cell r="L2589">
            <v>0</v>
          </cell>
          <cell r="M2589" t="str">
            <v/>
          </cell>
          <cell r="N2589">
            <v>0</v>
          </cell>
        </row>
        <row r="2590">
          <cell r="F2590">
            <v>0</v>
          </cell>
          <cell r="G2590">
            <v>0</v>
          </cell>
          <cell r="H2590" t="str">
            <v/>
          </cell>
          <cell r="I2590" t="str">
            <v/>
          </cell>
          <cell r="J2590" t="str">
            <v/>
          </cell>
          <cell r="K2590">
            <v>0</v>
          </cell>
          <cell r="L2590">
            <v>0</v>
          </cell>
          <cell r="M2590" t="str">
            <v/>
          </cell>
          <cell r="N2590">
            <v>0</v>
          </cell>
        </row>
        <row r="2591">
          <cell r="F2591">
            <v>0</v>
          </cell>
          <cell r="G2591">
            <v>0</v>
          </cell>
          <cell r="H2591" t="str">
            <v/>
          </cell>
          <cell r="I2591" t="str">
            <v/>
          </cell>
          <cell r="J2591" t="str">
            <v/>
          </cell>
          <cell r="K2591">
            <v>0</v>
          </cell>
          <cell r="L2591">
            <v>0</v>
          </cell>
          <cell r="M2591" t="str">
            <v/>
          </cell>
          <cell r="N2591">
            <v>0</v>
          </cell>
        </row>
        <row r="2592">
          <cell r="F2592">
            <v>0</v>
          </cell>
          <cell r="G2592">
            <v>0</v>
          </cell>
          <cell r="H2592" t="str">
            <v/>
          </cell>
          <cell r="I2592" t="str">
            <v/>
          </cell>
          <cell r="J2592" t="str">
            <v/>
          </cell>
          <cell r="K2592">
            <v>0</v>
          </cell>
          <cell r="L2592">
            <v>0</v>
          </cell>
          <cell r="M2592" t="str">
            <v/>
          </cell>
          <cell r="N2592">
            <v>0</v>
          </cell>
        </row>
        <row r="2593">
          <cell r="F2593">
            <v>0</v>
          </cell>
          <cell r="G2593">
            <v>0</v>
          </cell>
          <cell r="H2593" t="str">
            <v/>
          </cell>
          <cell r="I2593" t="str">
            <v/>
          </cell>
          <cell r="J2593" t="str">
            <v/>
          </cell>
          <cell r="K2593">
            <v>0</v>
          </cell>
          <cell r="L2593">
            <v>0</v>
          </cell>
          <cell r="M2593" t="str">
            <v/>
          </cell>
          <cell r="N2593">
            <v>0</v>
          </cell>
        </row>
        <row r="2594">
          <cell r="F2594">
            <v>0</v>
          </cell>
          <cell r="G2594">
            <v>0</v>
          </cell>
          <cell r="H2594" t="str">
            <v/>
          </cell>
          <cell r="I2594" t="str">
            <v/>
          </cell>
          <cell r="J2594" t="str">
            <v/>
          </cell>
          <cell r="K2594">
            <v>0</v>
          </cell>
          <cell r="L2594">
            <v>0</v>
          </cell>
          <cell r="M2594" t="str">
            <v/>
          </cell>
          <cell r="N2594">
            <v>0</v>
          </cell>
        </row>
        <row r="2595">
          <cell r="F2595">
            <v>0</v>
          </cell>
          <cell r="G2595">
            <v>0</v>
          </cell>
          <cell r="H2595" t="str">
            <v/>
          </cell>
          <cell r="I2595" t="str">
            <v/>
          </cell>
          <cell r="J2595" t="str">
            <v/>
          </cell>
          <cell r="K2595">
            <v>0</v>
          </cell>
          <cell r="L2595">
            <v>0</v>
          </cell>
          <cell r="M2595" t="str">
            <v/>
          </cell>
          <cell r="N2595">
            <v>0</v>
          </cell>
        </row>
        <row r="2596">
          <cell r="F2596">
            <v>0</v>
          </cell>
          <cell r="G2596">
            <v>0</v>
          </cell>
          <cell r="H2596" t="str">
            <v/>
          </cell>
          <cell r="I2596" t="str">
            <v/>
          </cell>
          <cell r="J2596" t="str">
            <v/>
          </cell>
          <cell r="K2596">
            <v>0</v>
          </cell>
          <cell r="L2596">
            <v>0</v>
          </cell>
          <cell r="M2596" t="str">
            <v/>
          </cell>
          <cell r="N2596">
            <v>0</v>
          </cell>
        </row>
        <row r="2597">
          <cell r="F2597">
            <v>0</v>
          </cell>
          <cell r="G2597">
            <v>0</v>
          </cell>
          <cell r="H2597" t="str">
            <v/>
          </cell>
          <cell r="I2597" t="str">
            <v/>
          </cell>
          <cell r="J2597" t="str">
            <v/>
          </cell>
          <cell r="K2597">
            <v>0</v>
          </cell>
          <cell r="L2597">
            <v>0</v>
          </cell>
          <cell r="M2597" t="str">
            <v/>
          </cell>
          <cell r="N2597">
            <v>0</v>
          </cell>
        </row>
        <row r="2598">
          <cell r="F2598">
            <v>0</v>
          </cell>
          <cell r="G2598">
            <v>0</v>
          </cell>
          <cell r="H2598" t="str">
            <v/>
          </cell>
          <cell r="I2598" t="str">
            <v/>
          </cell>
          <cell r="J2598" t="str">
            <v/>
          </cell>
          <cell r="K2598">
            <v>0</v>
          </cell>
          <cell r="L2598">
            <v>0</v>
          </cell>
          <cell r="M2598" t="str">
            <v/>
          </cell>
          <cell r="N2598">
            <v>0</v>
          </cell>
        </row>
        <row r="2599">
          <cell r="F2599">
            <v>0</v>
          </cell>
          <cell r="G2599">
            <v>0</v>
          </cell>
          <cell r="H2599" t="str">
            <v/>
          </cell>
          <cell r="I2599" t="str">
            <v/>
          </cell>
          <cell r="J2599" t="str">
            <v/>
          </cell>
          <cell r="K2599">
            <v>0</v>
          </cell>
          <cell r="L2599">
            <v>0</v>
          </cell>
          <cell r="M2599" t="str">
            <v/>
          </cell>
          <cell r="N2599">
            <v>0</v>
          </cell>
        </row>
        <row r="2600">
          <cell r="F2600">
            <v>0</v>
          </cell>
          <cell r="G2600">
            <v>0</v>
          </cell>
          <cell r="H2600" t="str">
            <v/>
          </cell>
          <cell r="I2600" t="str">
            <v/>
          </cell>
          <cell r="J2600" t="str">
            <v/>
          </cell>
          <cell r="K2600">
            <v>0</v>
          </cell>
          <cell r="L2600">
            <v>0</v>
          </cell>
          <cell r="M2600" t="str">
            <v/>
          </cell>
          <cell r="N2600">
            <v>0</v>
          </cell>
        </row>
        <row r="2601">
          <cell r="F2601">
            <v>0</v>
          </cell>
          <cell r="G2601">
            <v>0</v>
          </cell>
          <cell r="H2601" t="str">
            <v/>
          </cell>
          <cell r="I2601" t="str">
            <v/>
          </cell>
          <cell r="J2601" t="str">
            <v/>
          </cell>
          <cell r="K2601">
            <v>0</v>
          </cell>
          <cell r="L2601">
            <v>0</v>
          </cell>
          <cell r="M2601" t="str">
            <v/>
          </cell>
          <cell r="N2601">
            <v>0</v>
          </cell>
        </row>
        <row r="2602">
          <cell r="F2602">
            <v>0</v>
          </cell>
          <cell r="G2602">
            <v>0</v>
          </cell>
          <cell r="H2602" t="str">
            <v/>
          </cell>
          <cell r="I2602" t="str">
            <v/>
          </cell>
          <cell r="J2602" t="str">
            <v/>
          </cell>
          <cell r="K2602">
            <v>0</v>
          </cell>
          <cell r="L2602">
            <v>0</v>
          </cell>
          <cell r="M2602" t="str">
            <v/>
          </cell>
          <cell r="N2602">
            <v>0</v>
          </cell>
        </row>
        <row r="2603">
          <cell r="F2603">
            <v>0</v>
          </cell>
          <cell r="G2603">
            <v>0</v>
          </cell>
          <cell r="H2603" t="str">
            <v/>
          </cell>
          <cell r="I2603" t="str">
            <v/>
          </cell>
          <cell r="J2603" t="str">
            <v/>
          </cell>
          <cell r="K2603">
            <v>0</v>
          </cell>
          <cell r="L2603">
            <v>0</v>
          </cell>
          <cell r="M2603" t="str">
            <v/>
          </cell>
          <cell r="N2603">
            <v>0</v>
          </cell>
        </row>
        <row r="2604">
          <cell r="F2604">
            <v>0</v>
          </cell>
          <cell r="G2604">
            <v>0</v>
          </cell>
          <cell r="H2604" t="str">
            <v/>
          </cell>
          <cell r="I2604" t="str">
            <v/>
          </cell>
          <cell r="J2604" t="str">
            <v/>
          </cell>
          <cell r="K2604">
            <v>0</v>
          </cell>
          <cell r="L2604">
            <v>0</v>
          </cell>
          <cell r="M2604" t="str">
            <v/>
          </cell>
          <cell r="N2604">
            <v>0</v>
          </cell>
        </row>
        <row r="2605">
          <cell r="F2605">
            <v>0</v>
          </cell>
          <cell r="G2605">
            <v>0</v>
          </cell>
          <cell r="H2605" t="str">
            <v/>
          </cell>
          <cell r="I2605" t="str">
            <v/>
          </cell>
          <cell r="J2605" t="str">
            <v/>
          </cell>
          <cell r="K2605">
            <v>0</v>
          </cell>
          <cell r="L2605">
            <v>0</v>
          </cell>
          <cell r="M2605" t="str">
            <v/>
          </cell>
          <cell r="N2605">
            <v>0</v>
          </cell>
        </row>
        <row r="2606">
          <cell r="F2606">
            <v>0</v>
          </cell>
          <cell r="G2606">
            <v>0</v>
          </cell>
          <cell r="H2606" t="str">
            <v/>
          </cell>
          <cell r="I2606" t="str">
            <v/>
          </cell>
          <cell r="J2606" t="str">
            <v/>
          </cell>
          <cell r="K2606">
            <v>0</v>
          </cell>
          <cell r="L2606">
            <v>0</v>
          </cell>
          <cell r="M2606" t="str">
            <v/>
          </cell>
          <cell r="N2606">
            <v>0</v>
          </cell>
        </row>
        <row r="2607">
          <cell r="F2607">
            <v>0</v>
          </cell>
          <cell r="G2607">
            <v>0</v>
          </cell>
          <cell r="H2607" t="str">
            <v/>
          </cell>
          <cell r="I2607" t="str">
            <v/>
          </cell>
          <cell r="J2607" t="str">
            <v/>
          </cell>
          <cell r="K2607">
            <v>0</v>
          </cell>
          <cell r="L2607">
            <v>0</v>
          </cell>
          <cell r="M2607" t="str">
            <v/>
          </cell>
          <cell r="N2607">
            <v>0</v>
          </cell>
        </row>
        <row r="2608">
          <cell r="F2608">
            <v>0</v>
          </cell>
          <cell r="G2608">
            <v>0</v>
          </cell>
          <cell r="H2608" t="str">
            <v/>
          </cell>
          <cell r="I2608" t="str">
            <v/>
          </cell>
          <cell r="J2608" t="str">
            <v/>
          </cell>
          <cell r="K2608">
            <v>0</v>
          </cell>
          <cell r="L2608">
            <v>0</v>
          </cell>
          <cell r="M2608" t="str">
            <v/>
          </cell>
          <cell r="N2608">
            <v>0</v>
          </cell>
        </row>
        <row r="2609">
          <cell r="F2609">
            <v>0</v>
          </cell>
          <cell r="G2609">
            <v>0</v>
          </cell>
          <cell r="H2609" t="str">
            <v/>
          </cell>
          <cell r="I2609" t="str">
            <v/>
          </cell>
          <cell r="J2609" t="str">
            <v/>
          </cell>
          <cell r="K2609">
            <v>0</v>
          </cell>
          <cell r="L2609">
            <v>0</v>
          </cell>
          <cell r="M2609" t="str">
            <v/>
          </cell>
          <cell r="N2609">
            <v>0</v>
          </cell>
        </row>
        <row r="2610">
          <cell r="F2610">
            <v>0</v>
          </cell>
          <cell r="G2610">
            <v>0</v>
          </cell>
          <cell r="H2610" t="str">
            <v/>
          </cell>
          <cell r="I2610" t="str">
            <v/>
          </cell>
          <cell r="J2610" t="str">
            <v/>
          </cell>
          <cell r="K2610">
            <v>0</v>
          </cell>
          <cell r="L2610">
            <v>0</v>
          </cell>
          <cell r="M2610" t="str">
            <v/>
          </cell>
          <cell r="N2610">
            <v>0</v>
          </cell>
        </row>
        <row r="2611">
          <cell r="F2611">
            <v>0</v>
          </cell>
          <cell r="G2611">
            <v>0</v>
          </cell>
          <cell r="H2611" t="str">
            <v/>
          </cell>
          <cell r="I2611" t="str">
            <v/>
          </cell>
          <cell r="J2611" t="str">
            <v/>
          </cell>
          <cell r="K2611">
            <v>0</v>
          </cell>
          <cell r="L2611">
            <v>0</v>
          </cell>
          <cell r="M2611" t="str">
            <v/>
          </cell>
          <cell r="N2611">
            <v>0</v>
          </cell>
        </row>
        <row r="2612">
          <cell r="F2612">
            <v>0</v>
          </cell>
          <cell r="G2612">
            <v>0</v>
          </cell>
          <cell r="H2612" t="str">
            <v/>
          </cell>
          <cell r="I2612" t="str">
            <v/>
          </cell>
          <cell r="J2612" t="str">
            <v/>
          </cell>
          <cell r="K2612">
            <v>0</v>
          </cell>
          <cell r="L2612">
            <v>0</v>
          </cell>
          <cell r="M2612" t="str">
            <v/>
          </cell>
          <cell r="N2612">
            <v>0</v>
          </cell>
        </row>
        <row r="2613">
          <cell r="F2613">
            <v>0</v>
          </cell>
          <cell r="G2613">
            <v>0</v>
          </cell>
          <cell r="H2613" t="str">
            <v/>
          </cell>
          <cell r="I2613" t="str">
            <v/>
          </cell>
          <cell r="J2613" t="str">
            <v/>
          </cell>
          <cell r="K2613">
            <v>0</v>
          </cell>
          <cell r="L2613">
            <v>0</v>
          </cell>
          <cell r="M2613" t="str">
            <v/>
          </cell>
          <cell r="N2613">
            <v>0</v>
          </cell>
        </row>
        <row r="2614">
          <cell r="F2614">
            <v>0</v>
          </cell>
          <cell r="G2614">
            <v>0</v>
          </cell>
          <cell r="H2614" t="str">
            <v/>
          </cell>
          <cell r="I2614" t="str">
            <v/>
          </cell>
          <cell r="J2614" t="str">
            <v/>
          </cell>
          <cell r="K2614">
            <v>0</v>
          </cell>
          <cell r="L2614">
            <v>0</v>
          </cell>
          <cell r="M2614" t="str">
            <v/>
          </cell>
          <cell r="N2614">
            <v>0</v>
          </cell>
        </row>
        <row r="2615">
          <cell r="F2615">
            <v>0</v>
          </cell>
          <cell r="G2615">
            <v>0</v>
          </cell>
          <cell r="H2615" t="str">
            <v/>
          </cell>
          <cell r="I2615" t="str">
            <v/>
          </cell>
          <cell r="J2615" t="str">
            <v/>
          </cell>
          <cell r="K2615">
            <v>0</v>
          </cell>
          <cell r="L2615">
            <v>0</v>
          </cell>
          <cell r="M2615" t="str">
            <v/>
          </cell>
          <cell r="N2615">
            <v>0</v>
          </cell>
        </row>
        <row r="2616">
          <cell r="F2616">
            <v>0</v>
          </cell>
          <cell r="G2616">
            <v>0</v>
          </cell>
          <cell r="H2616" t="str">
            <v/>
          </cell>
          <cell r="I2616" t="str">
            <v/>
          </cell>
          <cell r="J2616" t="str">
            <v/>
          </cell>
          <cell r="K2616">
            <v>0</v>
          </cell>
          <cell r="L2616">
            <v>0</v>
          </cell>
          <cell r="M2616" t="str">
            <v/>
          </cell>
          <cell r="N2616">
            <v>0</v>
          </cell>
        </row>
        <row r="2617">
          <cell r="F2617">
            <v>0</v>
          </cell>
          <cell r="G2617">
            <v>0</v>
          </cell>
          <cell r="H2617" t="str">
            <v/>
          </cell>
          <cell r="I2617" t="str">
            <v/>
          </cell>
          <cell r="J2617" t="str">
            <v/>
          </cell>
          <cell r="K2617">
            <v>0</v>
          </cell>
          <cell r="L2617">
            <v>0</v>
          </cell>
          <cell r="M2617" t="str">
            <v/>
          </cell>
          <cell r="N2617">
            <v>0</v>
          </cell>
        </row>
        <row r="2618">
          <cell r="F2618">
            <v>0</v>
          </cell>
          <cell r="G2618">
            <v>0</v>
          </cell>
          <cell r="H2618" t="str">
            <v/>
          </cell>
          <cell r="I2618" t="str">
            <v/>
          </cell>
          <cell r="J2618" t="str">
            <v/>
          </cell>
          <cell r="K2618">
            <v>0</v>
          </cell>
          <cell r="L2618">
            <v>0</v>
          </cell>
          <cell r="M2618" t="str">
            <v/>
          </cell>
          <cell r="N2618">
            <v>0</v>
          </cell>
        </row>
        <row r="2619">
          <cell r="F2619">
            <v>0</v>
          </cell>
          <cell r="G2619">
            <v>0</v>
          </cell>
          <cell r="H2619" t="str">
            <v/>
          </cell>
          <cell r="I2619" t="str">
            <v/>
          </cell>
          <cell r="J2619" t="str">
            <v/>
          </cell>
          <cell r="K2619">
            <v>0</v>
          </cell>
          <cell r="L2619">
            <v>0</v>
          </cell>
          <cell r="M2619" t="str">
            <v/>
          </cell>
          <cell r="N2619">
            <v>0</v>
          </cell>
        </row>
        <row r="2620">
          <cell r="F2620">
            <v>0</v>
          </cell>
          <cell r="G2620">
            <v>0</v>
          </cell>
          <cell r="H2620" t="str">
            <v/>
          </cell>
          <cell r="I2620" t="str">
            <v/>
          </cell>
          <cell r="J2620" t="str">
            <v/>
          </cell>
          <cell r="K2620">
            <v>0</v>
          </cell>
          <cell r="L2620">
            <v>0</v>
          </cell>
          <cell r="M2620" t="str">
            <v/>
          </cell>
          <cell r="N2620">
            <v>0</v>
          </cell>
        </row>
        <row r="2621">
          <cell r="F2621">
            <v>0</v>
          </cell>
          <cell r="G2621">
            <v>0</v>
          </cell>
          <cell r="H2621" t="str">
            <v/>
          </cell>
          <cell r="I2621" t="str">
            <v/>
          </cell>
          <cell r="J2621" t="str">
            <v/>
          </cell>
          <cell r="K2621">
            <v>0</v>
          </cell>
          <cell r="L2621">
            <v>0</v>
          </cell>
          <cell r="M2621" t="str">
            <v/>
          </cell>
          <cell r="N2621">
            <v>0</v>
          </cell>
        </row>
        <row r="2622">
          <cell r="F2622">
            <v>0</v>
          </cell>
          <cell r="G2622">
            <v>0</v>
          </cell>
          <cell r="H2622" t="str">
            <v/>
          </cell>
          <cell r="I2622" t="str">
            <v/>
          </cell>
          <cell r="J2622" t="str">
            <v/>
          </cell>
          <cell r="K2622">
            <v>0</v>
          </cell>
          <cell r="L2622">
            <v>0</v>
          </cell>
          <cell r="M2622" t="str">
            <v/>
          </cell>
          <cell r="N2622">
            <v>0</v>
          </cell>
        </row>
        <row r="2623">
          <cell r="F2623">
            <v>0</v>
          </cell>
          <cell r="G2623">
            <v>0</v>
          </cell>
          <cell r="H2623" t="str">
            <v/>
          </cell>
          <cell r="I2623" t="str">
            <v/>
          </cell>
          <cell r="J2623" t="str">
            <v/>
          </cell>
          <cell r="K2623">
            <v>0</v>
          </cell>
          <cell r="L2623">
            <v>0</v>
          </cell>
          <cell r="M2623" t="str">
            <v/>
          </cell>
          <cell r="N2623">
            <v>0</v>
          </cell>
        </row>
        <row r="2624">
          <cell r="F2624">
            <v>0</v>
          </cell>
          <cell r="G2624">
            <v>0</v>
          </cell>
          <cell r="H2624" t="str">
            <v/>
          </cell>
          <cell r="I2624" t="str">
            <v/>
          </cell>
          <cell r="J2624" t="str">
            <v/>
          </cell>
          <cell r="K2624">
            <v>0</v>
          </cell>
          <cell r="L2624">
            <v>0</v>
          </cell>
          <cell r="M2624" t="str">
            <v/>
          </cell>
          <cell r="N2624">
            <v>0</v>
          </cell>
        </row>
        <row r="2625">
          <cell r="F2625">
            <v>0</v>
          </cell>
          <cell r="G2625">
            <v>0</v>
          </cell>
          <cell r="H2625" t="str">
            <v/>
          </cell>
          <cell r="I2625" t="str">
            <v/>
          </cell>
          <cell r="J2625" t="str">
            <v/>
          </cell>
          <cell r="K2625">
            <v>0</v>
          </cell>
          <cell r="L2625">
            <v>0</v>
          </cell>
          <cell r="M2625" t="str">
            <v/>
          </cell>
          <cell r="N2625">
            <v>0</v>
          </cell>
        </row>
        <row r="2626">
          <cell r="F2626">
            <v>0</v>
          </cell>
          <cell r="G2626">
            <v>0</v>
          </cell>
          <cell r="H2626" t="str">
            <v/>
          </cell>
          <cell r="I2626" t="str">
            <v/>
          </cell>
          <cell r="J2626" t="str">
            <v/>
          </cell>
          <cell r="K2626">
            <v>0</v>
          </cell>
          <cell r="L2626">
            <v>0</v>
          </cell>
          <cell r="M2626" t="str">
            <v/>
          </cell>
          <cell r="N2626">
            <v>0</v>
          </cell>
        </row>
        <row r="2627">
          <cell r="F2627">
            <v>0</v>
          </cell>
          <cell r="G2627">
            <v>0</v>
          </cell>
          <cell r="H2627" t="str">
            <v/>
          </cell>
          <cell r="I2627" t="str">
            <v/>
          </cell>
          <cell r="J2627" t="str">
            <v/>
          </cell>
          <cell r="K2627">
            <v>0</v>
          </cell>
          <cell r="L2627">
            <v>0</v>
          </cell>
          <cell r="M2627" t="str">
            <v/>
          </cell>
          <cell r="N2627">
            <v>0</v>
          </cell>
        </row>
        <row r="2628">
          <cell r="F2628">
            <v>0</v>
          </cell>
          <cell r="G2628">
            <v>0</v>
          </cell>
          <cell r="H2628" t="str">
            <v/>
          </cell>
          <cell r="I2628" t="str">
            <v/>
          </cell>
          <cell r="J2628" t="str">
            <v/>
          </cell>
          <cell r="K2628">
            <v>0</v>
          </cell>
          <cell r="L2628">
            <v>0</v>
          </cell>
          <cell r="M2628" t="str">
            <v/>
          </cell>
          <cell r="N2628">
            <v>0</v>
          </cell>
        </row>
        <row r="2629">
          <cell r="F2629">
            <v>0</v>
          </cell>
          <cell r="G2629">
            <v>0</v>
          </cell>
          <cell r="H2629" t="str">
            <v/>
          </cell>
          <cell r="I2629" t="str">
            <v/>
          </cell>
          <cell r="J2629" t="str">
            <v/>
          </cell>
          <cell r="K2629">
            <v>0</v>
          </cell>
          <cell r="L2629">
            <v>0</v>
          </cell>
          <cell r="M2629" t="str">
            <v/>
          </cell>
          <cell r="N2629">
            <v>0</v>
          </cell>
        </row>
        <row r="2630">
          <cell r="F2630">
            <v>0</v>
          </cell>
          <cell r="G2630">
            <v>0</v>
          </cell>
          <cell r="H2630" t="str">
            <v/>
          </cell>
          <cell r="I2630" t="str">
            <v/>
          </cell>
          <cell r="J2630" t="str">
            <v/>
          </cell>
          <cell r="K2630">
            <v>0</v>
          </cell>
          <cell r="L2630">
            <v>0</v>
          </cell>
          <cell r="M2630" t="str">
            <v/>
          </cell>
          <cell r="N2630">
            <v>0</v>
          </cell>
        </row>
        <row r="2631">
          <cell r="F2631">
            <v>0</v>
          </cell>
          <cell r="G2631">
            <v>0</v>
          </cell>
          <cell r="H2631" t="str">
            <v/>
          </cell>
          <cell r="I2631" t="str">
            <v/>
          </cell>
          <cell r="J2631" t="str">
            <v/>
          </cell>
          <cell r="K2631">
            <v>0</v>
          </cell>
          <cell r="L2631">
            <v>0</v>
          </cell>
          <cell r="M2631" t="str">
            <v/>
          </cell>
          <cell r="N2631">
            <v>0</v>
          </cell>
        </row>
        <row r="2632">
          <cell r="F2632">
            <v>0</v>
          </cell>
          <cell r="G2632">
            <v>0</v>
          </cell>
          <cell r="H2632" t="str">
            <v/>
          </cell>
          <cell r="I2632" t="str">
            <v/>
          </cell>
          <cell r="J2632" t="str">
            <v/>
          </cell>
          <cell r="K2632">
            <v>0</v>
          </cell>
          <cell r="L2632">
            <v>0</v>
          </cell>
          <cell r="M2632" t="str">
            <v/>
          </cell>
          <cell r="N2632">
            <v>0</v>
          </cell>
        </row>
        <row r="2633">
          <cell r="F2633">
            <v>0</v>
          </cell>
          <cell r="G2633">
            <v>0</v>
          </cell>
          <cell r="H2633" t="str">
            <v/>
          </cell>
          <cell r="I2633" t="str">
            <v/>
          </cell>
          <cell r="J2633" t="str">
            <v/>
          </cell>
          <cell r="K2633">
            <v>0</v>
          </cell>
          <cell r="L2633">
            <v>0</v>
          </cell>
          <cell r="M2633" t="str">
            <v/>
          </cell>
          <cell r="N2633">
            <v>0</v>
          </cell>
        </row>
        <row r="2634">
          <cell r="F2634">
            <v>0</v>
          </cell>
          <cell r="G2634">
            <v>0</v>
          </cell>
          <cell r="H2634" t="str">
            <v/>
          </cell>
          <cell r="I2634" t="str">
            <v/>
          </cell>
          <cell r="J2634" t="str">
            <v/>
          </cell>
          <cell r="K2634">
            <v>0</v>
          </cell>
          <cell r="L2634">
            <v>0</v>
          </cell>
          <cell r="M2634" t="str">
            <v/>
          </cell>
          <cell r="N2634">
            <v>0</v>
          </cell>
        </row>
        <row r="2635">
          <cell r="F2635">
            <v>0</v>
          </cell>
          <cell r="G2635">
            <v>0</v>
          </cell>
          <cell r="H2635" t="str">
            <v/>
          </cell>
          <cell r="I2635" t="str">
            <v/>
          </cell>
          <cell r="J2635" t="str">
            <v/>
          </cell>
          <cell r="K2635">
            <v>0</v>
          </cell>
          <cell r="L2635">
            <v>0</v>
          </cell>
          <cell r="M2635" t="str">
            <v/>
          </cell>
          <cell r="N2635">
            <v>0</v>
          </cell>
        </row>
        <row r="2636">
          <cell r="F2636">
            <v>0</v>
          </cell>
          <cell r="G2636">
            <v>0</v>
          </cell>
          <cell r="H2636" t="str">
            <v/>
          </cell>
          <cell r="I2636" t="str">
            <v/>
          </cell>
          <cell r="J2636" t="str">
            <v/>
          </cell>
          <cell r="K2636">
            <v>0</v>
          </cell>
          <cell r="L2636">
            <v>0</v>
          </cell>
          <cell r="M2636" t="str">
            <v/>
          </cell>
          <cell r="N2636">
            <v>0</v>
          </cell>
        </row>
        <row r="2637">
          <cell r="F2637">
            <v>0</v>
          </cell>
          <cell r="G2637">
            <v>0</v>
          </cell>
          <cell r="H2637" t="str">
            <v/>
          </cell>
          <cell r="I2637" t="str">
            <v/>
          </cell>
          <cell r="J2637" t="str">
            <v/>
          </cell>
          <cell r="K2637">
            <v>0</v>
          </cell>
          <cell r="L2637">
            <v>0</v>
          </cell>
          <cell r="M2637" t="str">
            <v/>
          </cell>
          <cell r="N2637">
            <v>0</v>
          </cell>
        </row>
        <row r="2638">
          <cell r="F2638">
            <v>0</v>
          </cell>
          <cell r="G2638">
            <v>0</v>
          </cell>
          <cell r="H2638" t="str">
            <v/>
          </cell>
          <cell r="I2638" t="str">
            <v/>
          </cell>
          <cell r="J2638" t="str">
            <v/>
          </cell>
          <cell r="K2638">
            <v>0</v>
          </cell>
          <cell r="L2638">
            <v>0</v>
          </cell>
          <cell r="M2638" t="str">
            <v/>
          </cell>
          <cell r="N2638">
            <v>0</v>
          </cell>
        </row>
        <row r="2639">
          <cell r="F2639">
            <v>0</v>
          </cell>
          <cell r="G2639">
            <v>0</v>
          </cell>
          <cell r="H2639" t="str">
            <v/>
          </cell>
          <cell r="I2639" t="str">
            <v/>
          </cell>
          <cell r="J2639" t="str">
            <v/>
          </cell>
          <cell r="K2639">
            <v>0</v>
          </cell>
          <cell r="L2639">
            <v>0</v>
          </cell>
          <cell r="M2639" t="str">
            <v/>
          </cell>
          <cell r="N2639">
            <v>0</v>
          </cell>
        </row>
        <row r="2640">
          <cell r="F2640">
            <v>0</v>
          </cell>
          <cell r="G2640">
            <v>0</v>
          </cell>
          <cell r="H2640" t="str">
            <v/>
          </cell>
          <cell r="I2640" t="str">
            <v/>
          </cell>
          <cell r="J2640" t="str">
            <v/>
          </cell>
          <cell r="K2640">
            <v>0</v>
          </cell>
          <cell r="L2640">
            <v>0</v>
          </cell>
          <cell r="M2640" t="str">
            <v/>
          </cell>
          <cell r="N2640">
            <v>0</v>
          </cell>
        </row>
        <row r="2641">
          <cell r="F2641">
            <v>0</v>
          </cell>
          <cell r="G2641">
            <v>0</v>
          </cell>
          <cell r="H2641" t="str">
            <v/>
          </cell>
          <cell r="I2641" t="str">
            <v/>
          </cell>
          <cell r="J2641" t="str">
            <v/>
          </cell>
          <cell r="K2641">
            <v>0</v>
          </cell>
          <cell r="L2641">
            <v>0</v>
          </cell>
          <cell r="M2641" t="str">
            <v/>
          </cell>
          <cell r="N2641">
            <v>0</v>
          </cell>
        </row>
        <row r="2642">
          <cell r="F2642">
            <v>0</v>
          </cell>
          <cell r="G2642">
            <v>0</v>
          </cell>
          <cell r="H2642" t="str">
            <v/>
          </cell>
          <cell r="I2642" t="str">
            <v/>
          </cell>
          <cell r="J2642" t="str">
            <v/>
          </cell>
          <cell r="K2642">
            <v>0</v>
          </cell>
          <cell r="L2642">
            <v>0</v>
          </cell>
          <cell r="M2642" t="str">
            <v/>
          </cell>
          <cell r="N2642">
            <v>0</v>
          </cell>
        </row>
        <row r="2643">
          <cell r="F2643">
            <v>0</v>
          </cell>
          <cell r="G2643">
            <v>0</v>
          </cell>
          <cell r="H2643" t="str">
            <v/>
          </cell>
          <cell r="I2643" t="str">
            <v/>
          </cell>
          <cell r="J2643" t="str">
            <v/>
          </cell>
          <cell r="K2643">
            <v>0</v>
          </cell>
          <cell r="L2643">
            <v>0</v>
          </cell>
          <cell r="M2643" t="str">
            <v/>
          </cell>
          <cell r="N2643">
            <v>0</v>
          </cell>
        </row>
        <row r="2644">
          <cell r="F2644">
            <v>0</v>
          </cell>
          <cell r="G2644">
            <v>0</v>
          </cell>
          <cell r="H2644" t="str">
            <v/>
          </cell>
          <cell r="I2644" t="str">
            <v/>
          </cell>
          <cell r="J2644" t="str">
            <v/>
          </cell>
          <cell r="K2644">
            <v>0</v>
          </cell>
          <cell r="L2644">
            <v>0</v>
          </cell>
          <cell r="M2644" t="str">
            <v/>
          </cell>
          <cell r="N2644">
            <v>0</v>
          </cell>
        </row>
        <row r="2645">
          <cell r="F2645">
            <v>0</v>
          </cell>
          <cell r="G2645">
            <v>0</v>
          </cell>
          <cell r="H2645" t="str">
            <v/>
          </cell>
          <cell r="I2645" t="str">
            <v/>
          </cell>
          <cell r="J2645" t="str">
            <v/>
          </cell>
          <cell r="K2645">
            <v>0</v>
          </cell>
          <cell r="L2645">
            <v>0</v>
          </cell>
          <cell r="M2645" t="str">
            <v/>
          </cell>
          <cell r="N2645">
            <v>0</v>
          </cell>
        </row>
        <row r="2646">
          <cell r="F2646">
            <v>0</v>
          </cell>
          <cell r="G2646">
            <v>0</v>
          </cell>
          <cell r="H2646" t="str">
            <v/>
          </cell>
          <cell r="I2646" t="str">
            <v/>
          </cell>
          <cell r="J2646" t="str">
            <v/>
          </cell>
          <cell r="K2646">
            <v>0</v>
          </cell>
          <cell r="L2646">
            <v>0</v>
          </cell>
          <cell r="M2646" t="str">
            <v/>
          </cell>
          <cell r="N2646">
            <v>0</v>
          </cell>
        </row>
        <row r="2647">
          <cell r="F2647">
            <v>0</v>
          </cell>
          <cell r="G2647">
            <v>0</v>
          </cell>
          <cell r="H2647" t="str">
            <v/>
          </cell>
          <cell r="I2647" t="str">
            <v/>
          </cell>
          <cell r="J2647" t="str">
            <v/>
          </cell>
          <cell r="K2647">
            <v>0</v>
          </cell>
          <cell r="L2647">
            <v>0</v>
          </cell>
          <cell r="M2647" t="str">
            <v/>
          </cell>
          <cell r="N2647">
            <v>0</v>
          </cell>
        </row>
        <row r="2648">
          <cell r="F2648">
            <v>0</v>
          </cell>
          <cell r="G2648">
            <v>0</v>
          </cell>
          <cell r="H2648" t="str">
            <v/>
          </cell>
          <cell r="I2648" t="str">
            <v/>
          </cell>
          <cell r="J2648" t="str">
            <v/>
          </cell>
          <cell r="K2648">
            <v>0</v>
          </cell>
          <cell r="L2648">
            <v>0</v>
          </cell>
          <cell r="M2648" t="str">
            <v/>
          </cell>
          <cell r="N2648">
            <v>0</v>
          </cell>
        </row>
        <row r="2649">
          <cell r="F2649">
            <v>0</v>
          </cell>
          <cell r="G2649">
            <v>0</v>
          </cell>
          <cell r="H2649" t="str">
            <v/>
          </cell>
          <cell r="I2649" t="str">
            <v/>
          </cell>
          <cell r="J2649" t="str">
            <v/>
          </cell>
          <cell r="K2649">
            <v>0</v>
          </cell>
          <cell r="L2649">
            <v>0</v>
          </cell>
          <cell r="M2649" t="str">
            <v/>
          </cell>
          <cell r="N2649">
            <v>0</v>
          </cell>
        </row>
        <row r="2650">
          <cell r="F2650">
            <v>0</v>
          </cell>
          <cell r="G2650">
            <v>0</v>
          </cell>
          <cell r="H2650" t="str">
            <v/>
          </cell>
          <cell r="I2650" t="str">
            <v/>
          </cell>
          <cell r="J2650" t="str">
            <v/>
          </cell>
          <cell r="K2650">
            <v>0</v>
          </cell>
          <cell r="L2650">
            <v>0</v>
          </cell>
          <cell r="M2650" t="str">
            <v/>
          </cell>
          <cell r="N2650">
            <v>0</v>
          </cell>
        </row>
        <row r="2651">
          <cell r="F2651">
            <v>0</v>
          </cell>
          <cell r="G2651">
            <v>0</v>
          </cell>
          <cell r="H2651" t="str">
            <v/>
          </cell>
          <cell r="I2651" t="str">
            <v/>
          </cell>
          <cell r="J2651" t="str">
            <v/>
          </cell>
          <cell r="K2651">
            <v>0</v>
          </cell>
          <cell r="L2651">
            <v>0</v>
          </cell>
          <cell r="M2651" t="str">
            <v/>
          </cell>
          <cell r="N2651">
            <v>0</v>
          </cell>
        </row>
        <row r="2652">
          <cell r="F2652">
            <v>0</v>
          </cell>
          <cell r="G2652">
            <v>0</v>
          </cell>
          <cell r="H2652" t="str">
            <v/>
          </cell>
          <cell r="I2652" t="str">
            <v/>
          </cell>
          <cell r="J2652" t="str">
            <v/>
          </cell>
          <cell r="K2652">
            <v>0</v>
          </cell>
          <cell r="L2652">
            <v>0</v>
          </cell>
          <cell r="M2652" t="str">
            <v/>
          </cell>
          <cell r="N2652">
            <v>0</v>
          </cell>
        </row>
        <row r="2653">
          <cell r="F2653">
            <v>0</v>
          </cell>
          <cell r="G2653">
            <v>0</v>
          </cell>
          <cell r="H2653" t="str">
            <v/>
          </cell>
          <cell r="I2653" t="str">
            <v/>
          </cell>
          <cell r="J2653" t="str">
            <v/>
          </cell>
          <cell r="K2653">
            <v>0</v>
          </cell>
          <cell r="L2653">
            <v>0</v>
          </cell>
          <cell r="M2653" t="str">
            <v/>
          </cell>
          <cell r="N2653">
            <v>0</v>
          </cell>
        </row>
        <row r="2654">
          <cell r="F2654">
            <v>0</v>
          </cell>
          <cell r="G2654">
            <v>0</v>
          </cell>
          <cell r="H2654" t="str">
            <v/>
          </cell>
          <cell r="I2654" t="str">
            <v/>
          </cell>
          <cell r="J2654" t="str">
            <v/>
          </cell>
          <cell r="K2654">
            <v>0</v>
          </cell>
          <cell r="L2654">
            <v>0</v>
          </cell>
          <cell r="M2654" t="str">
            <v/>
          </cell>
          <cell r="N2654">
            <v>0</v>
          </cell>
        </row>
        <row r="2655">
          <cell r="F2655">
            <v>0</v>
          </cell>
          <cell r="G2655">
            <v>0</v>
          </cell>
          <cell r="H2655" t="str">
            <v/>
          </cell>
          <cell r="I2655" t="str">
            <v/>
          </cell>
          <cell r="J2655" t="str">
            <v/>
          </cell>
          <cell r="K2655">
            <v>0</v>
          </cell>
          <cell r="L2655">
            <v>0</v>
          </cell>
          <cell r="M2655" t="str">
            <v/>
          </cell>
          <cell r="N2655">
            <v>0</v>
          </cell>
        </row>
        <row r="2656">
          <cell r="F2656">
            <v>0</v>
          </cell>
          <cell r="G2656">
            <v>0</v>
          </cell>
          <cell r="H2656" t="str">
            <v/>
          </cell>
          <cell r="I2656" t="str">
            <v/>
          </cell>
          <cell r="J2656" t="str">
            <v/>
          </cell>
          <cell r="K2656">
            <v>0</v>
          </cell>
          <cell r="L2656">
            <v>0</v>
          </cell>
          <cell r="M2656" t="str">
            <v/>
          </cell>
          <cell r="N2656">
            <v>0</v>
          </cell>
        </row>
        <row r="2657">
          <cell r="F2657">
            <v>0</v>
          </cell>
          <cell r="G2657">
            <v>0</v>
          </cell>
          <cell r="H2657" t="str">
            <v/>
          </cell>
          <cell r="I2657" t="str">
            <v/>
          </cell>
          <cell r="J2657" t="str">
            <v/>
          </cell>
          <cell r="K2657">
            <v>0</v>
          </cell>
          <cell r="L2657">
            <v>0</v>
          </cell>
          <cell r="M2657" t="str">
            <v/>
          </cell>
          <cell r="N2657">
            <v>0</v>
          </cell>
        </row>
        <row r="2658">
          <cell r="F2658">
            <v>0</v>
          </cell>
          <cell r="G2658">
            <v>0</v>
          </cell>
          <cell r="H2658" t="str">
            <v/>
          </cell>
          <cell r="I2658" t="str">
            <v/>
          </cell>
          <cell r="J2658" t="str">
            <v/>
          </cell>
          <cell r="K2658">
            <v>0</v>
          </cell>
          <cell r="L2658">
            <v>0</v>
          </cell>
          <cell r="M2658" t="str">
            <v/>
          </cell>
          <cell r="N2658">
            <v>0</v>
          </cell>
        </row>
        <row r="2659">
          <cell r="F2659">
            <v>0</v>
          </cell>
          <cell r="G2659">
            <v>0</v>
          </cell>
          <cell r="H2659" t="str">
            <v/>
          </cell>
          <cell r="I2659" t="str">
            <v/>
          </cell>
          <cell r="J2659" t="str">
            <v/>
          </cell>
          <cell r="K2659">
            <v>0</v>
          </cell>
          <cell r="L2659">
            <v>0</v>
          </cell>
          <cell r="M2659" t="str">
            <v/>
          </cell>
          <cell r="N2659">
            <v>0</v>
          </cell>
        </row>
        <row r="2660">
          <cell r="F2660">
            <v>0</v>
          </cell>
          <cell r="G2660">
            <v>0</v>
          </cell>
          <cell r="H2660" t="str">
            <v/>
          </cell>
          <cell r="I2660" t="str">
            <v/>
          </cell>
          <cell r="J2660" t="str">
            <v/>
          </cell>
          <cell r="K2660">
            <v>0</v>
          </cell>
          <cell r="L2660">
            <v>0</v>
          </cell>
          <cell r="M2660" t="str">
            <v/>
          </cell>
          <cell r="N2660">
            <v>0</v>
          </cell>
        </row>
        <row r="2661">
          <cell r="F2661">
            <v>0</v>
          </cell>
          <cell r="G2661">
            <v>0</v>
          </cell>
          <cell r="H2661" t="str">
            <v/>
          </cell>
          <cell r="I2661" t="str">
            <v/>
          </cell>
          <cell r="J2661" t="str">
            <v/>
          </cell>
          <cell r="K2661">
            <v>0</v>
          </cell>
          <cell r="L2661">
            <v>0</v>
          </cell>
          <cell r="M2661" t="str">
            <v/>
          </cell>
          <cell r="N2661">
            <v>0</v>
          </cell>
        </row>
        <row r="2662">
          <cell r="F2662">
            <v>0</v>
          </cell>
          <cell r="G2662">
            <v>0</v>
          </cell>
          <cell r="H2662" t="str">
            <v/>
          </cell>
          <cell r="I2662" t="str">
            <v/>
          </cell>
          <cell r="J2662" t="str">
            <v/>
          </cell>
          <cell r="K2662">
            <v>0</v>
          </cell>
          <cell r="L2662">
            <v>0</v>
          </cell>
          <cell r="M2662" t="str">
            <v/>
          </cell>
          <cell r="N2662">
            <v>0</v>
          </cell>
        </row>
        <row r="2663">
          <cell r="F2663">
            <v>0</v>
          </cell>
          <cell r="G2663">
            <v>0</v>
          </cell>
          <cell r="H2663" t="str">
            <v/>
          </cell>
          <cell r="I2663" t="str">
            <v/>
          </cell>
          <cell r="J2663" t="str">
            <v/>
          </cell>
          <cell r="K2663">
            <v>0</v>
          </cell>
          <cell r="L2663">
            <v>0</v>
          </cell>
          <cell r="M2663" t="str">
            <v/>
          </cell>
          <cell r="N2663">
            <v>0</v>
          </cell>
        </row>
        <row r="2664">
          <cell r="F2664">
            <v>0</v>
          </cell>
          <cell r="G2664">
            <v>0</v>
          </cell>
          <cell r="H2664" t="str">
            <v/>
          </cell>
          <cell r="I2664" t="str">
            <v/>
          </cell>
          <cell r="J2664" t="str">
            <v/>
          </cell>
          <cell r="K2664">
            <v>0</v>
          </cell>
          <cell r="L2664">
            <v>0</v>
          </cell>
          <cell r="M2664" t="str">
            <v/>
          </cell>
          <cell r="N2664">
            <v>0</v>
          </cell>
        </row>
        <row r="2665">
          <cell r="F2665">
            <v>0</v>
          </cell>
          <cell r="G2665">
            <v>0</v>
          </cell>
          <cell r="H2665" t="str">
            <v/>
          </cell>
          <cell r="I2665" t="str">
            <v/>
          </cell>
          <cell r="J2665" t="str">
            <v/>
          </cell>
          <cell r="K2665">
            <v>0</v>
          </cell>
          <cell r="L2665">
            <v>0</v>
          </cell>
          <cell r="M2665" t="str">
            <v/>
          </cell>
          <cell r="N2665">
            <v>0</v>
          </cell>
        </row>
        <row r="2666">
          <cell r="F2666">
            <v>0</v>
          </cell>
          <cell r="G2666">
            <v>0</v>
          </cell>
          <cell r="H2666" t="str">
            <v/>
          </cell>
          <cell r="I2666" t="str">
            <v/>
          </cell>
          <cell r="J2666" t="str">
            <v/>
          </cell>
          <cell r="K2666">
            <v>0</v>
          </cell>
          <cell r="L2666">
            <v>0</v>
          </cell>
          <cell r="M2666" t="str">
            <v/>
          </cell>
          <cell r="N2666">
            <v>0</v>
          </cell>
        </row>
        <row r="2667">
          <cell r="F2667">
            <v>0</v>
          </cell>
          <cell r="G2667">
            <v>0</v>
          </cell>
          <cell r="H2667" t="str">
            <v/>
          </cell>
          <cell r="I2667" t="str">
            <v/>
          </cell>
          <cell r="J2667" t="str">
            <v/>
          </cell>
          <cell r="K2667">
            <v>0</v>
          </cell>
          <cell r="L2667">
            <v>0</v>
          </cell>
          <cell r="M2667" t="str">
            <v/>
          </cell>
          <cell r="N2667">
            <v>0</v>
          </cell>
        </row>
        <row r="2668">
          <cell r="F2668">
            <v>0</v>
          </cell>
          <cell r="G2668">
            <v>0</v>
          </cell>
          <cell r="H2668" t="str">
            <v/>
          </cell>
          <cell r="I2668" t="str">
            <v/>
          </cell>
          <cell r="J2668" t="str">
            <v/>
          </cell>
          <cell r="K2668">
            <v>0</v>
          </cell>
          <cell r="L2668">
            <v>0</v>
          </cell>
          <cell r="M2668" t="str">
            <v/>
          </cell>
          <cell r="N2668">
            <v>0</v>
          </cell>
        </row>
        <row r="2669">
          <cell r="F2669">
            <v>0</v>
          </cell>
          <cell r="G2669">
            <v>0</v>
          </cell>
          <cell r="H2669" t="str">
            <v/>
          </cell>
          <cell r="I2669" t="str">
            <v/>
          </cell>
          <cell r="J2669" t="str">
            <v/>
          </cell>
          <cell r="K2669">
            <v>0</v>
          </cell>
          <cell r="L2669">
            <v>0</v>
          </cell>
          <cell r="M2669" t="str">
            <v/>
          </cell>
          <cell r="N2669">
            <v>0</v>
          </cell>
        </row>
        <row r="2670">
          <cell r="F2670">
            <v>0</v>
          </cell>
          <cell r="G2670">
            <v>0</v>
          </cell>
          <cell r="H2670" t="str">
            <v/>
          </cell>
          <cell r="I2670" t="str">
            <v/>
          </cell>
          <cell r="J2670" t="str">
            <v/>
          </cell>
          <cell r="K2670">
            <v>0</v>
          </cell>
          <cell r="L2670">
            <v>0</v>
          </cell>
          <cell r="M2670" t="str">
            <v/>
          </cell>
          <cell r="N2670">
            <v>0</v>
          </cell>
        </row>
        <row r="2671">
          <cell r="F2671">
            <v>0</v>
          </cell>
          <cell r="G2671">
            <v>0</v>
          </cell>
          <cell r="H2671" t="str">
            <v/>
          </cell>
          <cell r="I2671" t="str">
            <v/>
          </cell>
          <cell r="J2671" t="str">
            <v/>
          </cell>
          <cell r="K2671">
            <v>0</v>
          </cell>
          <cell r="L2671">
            <v>0</v>
          </cell>
          <cell r="M2671" t="str">
            <v/>
          </cell>
          <cell r="N2671">
            <v>0</v>
          </cell>
        </row>
        <row r="2672">
          <cell r="F2672">
            <v>0</v>
          </cell>
          <cell r="G2672">
            <v>0</v>
          </cell>
          <cell r="H2672" t="str">
            <v/>
          </cell>
          <cell r="I2672" t="str">
            <v/>
          </cell>
          <cell r="J2672" t="str">
            <v/>
          </cell>
          <cell r="K2672">
            <v>0</v>
          </cell>
          <cell r="L2672">
            <v>0</v>
          </cell>
          <cell r="M2672" t="str">
            <v/>
          </cell>
          <cell r="N2672">
            <v>0</v>
          </cell>
        </row>
        <row r="2673">
          <cell r="F2673">
            <v>0</v>
          </cell>
          <cell r="G2673">
            <v>0</v>
          </cell>
          <cell r="H2673" t="str">
            <v/>
          </cell>
          <cell r="I2673" t="str">
            <v/>
          </cell>
          <cell r="J2673" t="str">
            <v/>
          </cell>
          <cell r="K2673">
            <v>0</v>
          </cell>
          <cell r="L2673">
            <v>0</v>
          </cell>
          <cell r="M2673" t="str">
            <v/>
          </cell>
          <cell r="N2673">
            <v>0</v>
          </cell>
        </row>
        <row r="2674">
          <cell r="F2674">
            <v>0</v>
          </cell>
          <cell r="G2674">
            <v>0</v>
          </cell>
          <cell r="H2674" t="str">
            <v/>
          </cell>
          <cell r="I2674" t="str">
            <v/>
          </cell>
          <cell r="J2674" t="str">
            <v/>
          </cell>
          <cell r="K2674">
            <v>0</v>
          </cell>
          <cell r="L2674">
            <v>0</v>
          </cell>
          <cell r="M2674" t="str">
            <v/>
          </cell>
          <cell r="N2674">
            <v>0</v>
          </cell>
        </row>
        <row r="2675">
          <cell r="F2675">
            <v>0</v>
          </cell>
          <cell r="G2675">
            <v>0</v>
          </cell>
          <cell r="H2675" t="str">
            <v/>
          </cell>
          <cell r="I2675" t="str">
            <v/>
          </cell>
          <cell r="J2675" t="str">
            <v/>
          </cell>
          <cell r="K2675">
            <v>0</v>
          </cell>
          <cell r="L2675">
            <v>0</v>
          </cell>
          <cell r="M2675" t="str">
            <v/>
          </cell>
          <cell r="N2675">
            <v>0</v>
          </cell>
        </row>
        <row r="2676">
          <cell r="F2676">
            <v>0</v>
          </cell>
          <cell r="G2676">
            <v>0</v>
          </cell>
          <cell r="H2676" t="str">
            <v/>
          </cell>
          <cell r="I2676" t="str">
            <v/>
          </cell>
          <cell r="J2676" t="str">
            <v/>
          </cell>
          <cell r="K2676">
            <v>0</v>
          </cell>
          <cell r="L2676">
            <v>0</v>
          </cell>
          <cell r="M2676" t="str">
            <v/>
          </cell>
          <cell r="N2676">
            <v>0</v>
          </cell>
        </row>
        <row r="2677">
          <cell r="F2677">
            <v>0</v>
          </cell>
          <cell r="G2677">
            <v>0</v>
          </cell>
          <cell r="H2677" t="str">
            <v/>
          </cell>
          <cell r="I2677" t="str">
            <v/>
          </cell>
          <cell r="J2677" t="str">
            <v/>
          </cell>
          <cell r="K2677">
            <v>0</v>
          </cell>
          <cell r="L2677">
            <v>0</v>
          </cell>
          <cell r="M2677" t="str">
            <v/>
          </cell>
          <cell r="N2677">
            <v>0</v>
          </cell>
        </row>
        <row r="2678">
          <cell r="F2678">
            <v>0</v>
          </cell>
          <cell r="G2678">
            <v>0</v>
          </cell>
          <cell r="H2678" t="str">
            <v/>
          </cell>
          <cell r="I2678" t="str">
            <v/>
          </cell>
          <cell r="J2678" t="str">
            <v/>
          </cell>
          <cell r="K2678">
            <v>0</v>
          </cell>
          <cell r="L2678">
            <v>0</v>
          </cell>
          <cell r="M2678" t="str">
            <v/>
          </cell>
          <cell r="N2678">
            <v>0</v>
          </cell>
        </row>
        <row r="2679">
          <cell r="F2679">
            <v>0</v>
          </cell>
          <cell r="G2679">
            <v>0</v>
          </cell>
          <cell r="H2679" t="str">
            <v/>
          </cell>
          <cell r="I2679" t="str">
            <v/>
          </cell>
          <cell r="J2679" t="str">
            <v/>
          </cell>
          <cell r="K2679">
            <v>0</v>
          </cell>
          <cell r="L2679">
            <v>0</v>
          </cell>
          <cell r="M2679" t="str">
            <v/>
          </cell>
          <cell r="N2679">
            <v>0</v>
          </cell>
        </row>
        <row r="2680">
          <cell r="F2680">
            <v>0</v>
          </cell>
          <cell r="G2680">
            <v>0</v>
          </cell>
          <cell r="H2680" t="str">
            <v/>
          </cell>
          <cell r="I2680" t="str">
            <v/>
          </cell>
          <cell r="J2680" t="str">
            <v/>
          </cell>
          <cell r="K2680">
            <v>0</v>
          </cell>
          <cell r="L2680">
            <v>0</v>
          </cell>
          <cell r="M2680" t="str">
            <v/>
          </cell>
          <cell r="N2680">
            <v>0</v>
          </cell>
        </row>
        <row r="2681">
          <cell r="F2681">
            <v>0</v>
          </cell>
          <cell r="G2681">
            <v>0</v>
          </cell>
          <cell r="H2681" t="str">
            <v/>
          </cell>
          <cell r="I2681" t="str">
            <v/>
          </cell>
          <cell r="J2681" t="str">
            <v/>
          </cell>
          <cell r="K2681">
            <v>0</v>
          </cell>
          <cell r="L2681">
            <v>0</v>
          </cell>
          <cell r="M2681" t="str">
            <v/>
          </cell>
          <cell r="N2681">
            <v>0</v>
          </cell>
        </row>
        <row r="2682">
          <cell r="F2682">
            <v>0</v>
          </cell>
          <cell r="G2682">
            <v>0</v>
          </cell>
          <cell r="H2682" t="str">
            <v/>
          </cell>
          <cell r="I2682" t="str">
            <v/>
          </cell>
          <cell r="J2682" t="str">
            <v/>
          </cell>
          <cell r="K2682">
            <v>0</v>
          </cell>
          <cell r="L2682">
            <v>0</v>
          </cell>
          <cell r="M2682" t="str">
            <v/>
          </cell>
          <cell r="N2682">
            <v>0</v>
          </cell>
        </row>
        <row r="2683">
          <cell r="F2683">
            <v>0</v>
          </cell>
          <cell r="G2683">
            <v>0</v>
          </cell>
          <cell r="H2683" t="str">
            <v/>
          </cell>
          <cell r="I2683" t="str">
            <v/>
          </cell>
          <cell r="J2683" t="str">
            <v/>
          </cell>
          <cell r="K2683">
            <v>0</v>
          </cell>
          <cell r="L2683">
            <v>0</v>
          </cell>
          <cell r="M2683" t="str">
            <v/>
          </cell>
          <cell r="N2683">
            <v>0</v>
          </cell>
        </row>
        <row r="2684">
          <cell r="F2684">
            <v>0</v>
          </cell>
          <cell r="G2684">
            <v>0</v>
          </cell>
          <cell r="H2684" t="str">
            <v/>
          </cell>
          <cell r="I2684" t="str">
            <v/>
          </cell>
          <cell r="J2684" t="str">
            <v/>
          </cell>
          <cell r="K2684">
            <v>0</v>
          </cell>
          <cell r="L2684">
            <v>0</v>
          </cell>
          <cell r="M2684" t="str">
            <v/>
          </cell>
          <cell r="N2684">
            <v>0</v>
          </cell>
        </row>
        <row r="2685">
          <cell r="F2685">
            <v>0</v>
          </cell>
          <cell r="G2685">
            <v>0</v>
          </cell>
          <cell r="H2685" t="str">
            <v/>
          </cell>
          <cell r="I2685" t="str">
            <v/>
          </cell>
          <cell r="J2685" t="str">
            <v/>
          </cell>
          <cell r="K2685">
            <v>0</v>
          </cell>
          <cell r="L2685">
            <v>0</v>
          </cell>
          <cell r="M2685" t="str">
            <v/>
          </cell>
          <cell r="N2685">
            <v>0</v>
          </cell>
        </row>
        <row r="2686">
          <cell r="F2686">
            <v>0</v>
          </cell>
          <cell r="G2686">
            <v>0</v>
          </cell>
          <cell r="H2686" t="str">
            <v/>
          </cell>
          <cell r="I2686" t="str">
            <v/>
          </cell>
          <cell r="J2686" t="str">
            <v/>
          </cell>
          <cell r="K2686">
            <v>0</v>
          </cell>
          <cell r="L2686">
            <v>0</v>
          </cell>
          <cell r="M2686" t="str">
            <v/>
          </cell>
          <cell r="N2686">
            <v>0</v>
          </cell>
        </row>
        <row r="2687">
          <cell r="F2687">
            <v>0</v>
          </cell>
          <cell r="G2687">
            <v>0</v>
          </cell>
          <cell r="H2687" t="str">
            <v/>
          </cell>
          <cell r="I2687" t="str">
            <v/>
          </cell>
          <cell r="J2687" t="str">
            <v/>
          </cell>
          <cell r="K2687">
            <v>0</v>
          </cell>
          <cell r="L2687">
            <v>0</v>
          </cell>
          <cell r="M2687" t="str">
            <v/>
          </cell>
          <cell r="N2687">
            <v>0</v>
          </cell>
        </row>
        <row r="2688">
          <cell r="F2688">
            <v>0</v>
          </cell>
          <cell r="G2688">
            <v>0</v>
          </cell>
          <cell r="H2688" t="str">
            <v/>
          </cell>
          <cell r="I2688" t="str">
            <v/>
          </cell>
          <cell r="J2688" t="str">
            <v/>
          </cell>
          <cell r="K2688">
            <v>0</v>
          </cell>
          <cell r="L2688">
            <v>0</v>
          </cell>
          <cell r="M2688" t="str">
            <v/>
          </cell>
          <cell r="N2688">
            <v>0</v>
          </cell>
        </row>
        <row r="2689">
          <cell r="F2689">
            <v>0</v>
          </cell>
          <cell r="G2689">
            <v>0</v>
          </cell>
          <cell r="H2689" t="str">
            <v/>
          </cell>
          <cell r="I2689" t="str">
            <v/>
          </cell>
          <cell r="J2689" t="str">
            <v/>
          </cell>
          <cell r="K2689">
            <v>0</v>
          </cell>
          <cell r="L2689">
            <v>0</v>
          </cell>
          <cell r="M2689" t="str">
            <v/>
          </cell>
          <cell r="N2689">
            <v>0</v>
          </cell>
        </row>
        <row r="2690">
          <cell r="F2690">
            <v>0</v>
          </cell>
          <cell r="G2690">
            <v>0</v>
          </cell>
          <cell r="H2690" t="str">
            <v/>
          </cell>
          <cell r="I2690" t="str">
            <v/>
          </cell>
          <cell r="J2690" t="str">
            <v/>
          </cell>
          <cell r="K2690">
            <v>0</v>
          </cell>
          <cell r="L2690">
            <v>0</v>
          </cell>
          <cell r="M2690" t="str">
            <v/>
          </cell>
          <cell r="N2690">
            <v>0</v>
          </cell>
        </row>
        <row r="2691">
          <cell r="F2691">
            <v>0</v>
          </cell>
          <cell r="G2691">
            <v>0</v>
          </cell>
          <cell r="H2691" t="str">
            <v/>
          </cell>
          <cell r="I2691" t="str">
            <v/>
          </cell>
          <cell r="J2691" t="str">
            <v/>
          </cell>
          <cell r="K2691">
            <v>0</v>
          </cell>
          <cell r="L2691">
            <v>0</v>
          </cell>
          <cell r="M2691" t="str">
            <v/>
          </cell>
          <cell r="N2691">
            <v>0</v>
          </cell>
        </row>
        <row r="2692">
          <cell r="F2692">
            <v>0</v>
          </cell>
          <cell r="G2692">
            <v>0</v>
          </cell>
          <cell r="H2692" t="str">
            <v/>
          </cell>
          <cell r="I2692" t="str">
            <v/>
          </cell>
          <cell r="J2692" t="str">
            <v/>
          </cell>
          <cell r="K2692">
            <v>0</v>
          </cell>
          <cell r="L2692">
            <v>0</v>
          </cell>
          <cell r="M2692" t="str">
            <v/>
          </cell>
          <cell r="N2692">
            <v>0</v>
          </cell>
        </row>
        <row r="2693">
          <cell r="F2693">
            <v>0</v>
          </cell>
          <cell r="G2693">
            <v>0</v>
          </cell>
          <cell r="H2693" t="str">
            <v/>
          </cell>
          <cell r="I2693" t="str">
            <v/>
          </cell>
          <cell r="J2693" t="str">
            <v/>
          </cell>
          <cell r="K2693">
            <v>0</v>
          </cell>
          <cell r="L2693">
            <v>0</v>
          </cell>
          <cell r="M2693" t="str">
            <v/>
          </cell>
          <cell r="N2693">
            <v>0</v>
          </cell>
        </row>
        <row r="2694">
          <cell r="F2694">
            <v>0</v>
          </cell>
          <cell r="G2694">
            <v>0</v>
          </cell>
          <cell r="H2694" t="str">
            <v/>
          </cell>
          <cell r="I2694" t="str">
            <v/>
          </cell>
          <cell r="J2694" t="str">
            <v/>
          </cell>
          <cell r="K2694">
            <v>0</v>
          </cell>
          <cell r="L2694">
            <v>0</v>
          </cell>
          <cell r="M2694" t="str">
            <v/>
          </cell>
          <cell r="N2694">
            <v>0</v>
          </cell>
        </row>
        <row r="2695">
          <cell r="F2695">
            <v>0</v>
          </cell>
          <cell r="G2695">
            <v>0</v>
          </cell>
          <cell r="H2695" t="str">
            <v/>
          </cell>
          <cell r="I2695" t="str">
            <v/>
          </cell>
          <cell r="J2695" t="str">
            <v/>
          </cell>
          <cell r="K2695">
            <v>0</v>
          </cell>
          <cell r="L2695">
            <v>0</v>
          </cell>
          <cell r="M2695" t="str">
            <v/>
          </cell>
          <cell r="N2695">
            <v>0</v>
          </cell>
        </row>
        <row r="2696">
          <cell r="F2696">
            <v>0</v>
          </cell>
          <cell r="G2696">
            <v>0</v>
          </cell>
          <cell r="H2696" t="str">
            <v/>
          </cell>
          <cell r="I2696" t="str">
            <v/>
          </cell>
          <cell r="J2696" t="str">
            <v/>
          </cell>
          <cell r="K2696">
            <v>0</v>
          </cell>
          <cell r="L2696">
            <v>0</v>
          </cell>
          <cell r="M2696" t="str">
            <v/>
          </cell>
          <cell r="N2696">
            <v>0</v>
          </cell>
        </row>
        <row r="2697">
          <cell r="F2697">
            <v>0</v>
          </cell>
          <cell r="G2697">
            <v>0</v>
          </cell>
          <cell r="H2697" t="str">
            <v/>
          </cell>
          <cell r="I2697" t="str">
            <v/>
          </cell>
          <cell r="J2697" t="str">
            <v/>
          </cell>
          <cell r="K2697">
            <v>0</v>
          </cell>
          <cell r="L2697">
            <v>0</v>
          </cell>
          <cell r="M2697" t="str">
            <v/>
          </cell>
          <cell r="N2697">
            <v>0</v>
          </cell>
        </row>
        <row r="2698">
          <cell r="F2698">
            <v>0</v>
          </cell>
          <cell r="G2698">
            <v>0</v>
          </cell>
          <cell r="H2698" t="str">
            <v/>
          </cell>
          <cell r="I2698" t="str">
            <v/>
          </cell>
          <cell r="J2698" t="str">
            <v/>
          </cell>
          <cell r="K2698">
            <v>0</v>
          </cell>
          <cell r="L2698">
            <v>0</v>
          </cell>
          <cell r="M2698" t="str">
            <v/>
          </cell>
          <cell r="N2698">
            <v>0</v>
          </cell>
        </row>
        <row r="2699">
          <cell r="F2699">
            <v>0</v>
          </cell>
          <cell r="G2699">
            <v>0</v>
          </cell>
          <cell r="H2699" t="str">
            <v/>
          </cell>
          <cell r="I2699" t="str">
            <v/>
          </cell>
          <cell r="J2699" t="str">
            <v/>
          </cell>
          <cell r="K2699">
            <v>0</v>
          </cell>
          <cell r="L2699">
            <v>0</v>
          </cell>
          <cell r="M2699" t="str">
            <v/>
          </cell>
          <cell r="N2699">
            <v>0</v>
          </cell>
        </row>
        <row r="2700">
          <cell r="F2700">
            <v>0</v>
          </cell>
          <cell r="G2700">
            <v>0</v>
          </cell>
          <cell r="H2700" t="str">
            <v/>
          </cell>
          <cell r="I2700" t="str">
            <v/>
          </cell>
          <cell r="J2700" t="str">
            <v/>
          </cell>
          <cell r="K2700">
            <v>0</v>
          </cell>
          <cell r="L2700">
            <v>0</v>
          </cell>
          <cell r="M2700" t="str">
            <v/>
          </cell>
          <cell r="N2700">
            <v>0</v>
          </cell>
        </row>
        <row r="2701">
          <cell r="F2701">
            <v>0</v>
          </cell>
          <cell r="G2701">
            <v>0</v>
          </cell>
          <cell r="H2701" t="str">
            <v/>
          </cell>
          <cell r="I2701" t="str">
            <v/>
          </cell>
          <cell r="J2701" t="str">
            <v/>
          </cell>
          <cell r="K2701">
            <v>0</v>
          </cell>
          <cell r="L2701">
            <v>0</v>
          </cell>
          <cell r="M2701" t="str">
            <v/>
          </cell>
          <cell r="N2701">
            <v>0</v>
          </cell>
        </row>
        <row r="2702">
          <cell r="F2702">
            <v>0</v>
          </cell>
          <cell r="G2702">
            <v>0</v>
          </cell>
          <cell r="H2702" t="str">
            <v/>
          </cell>
          <cell r="I2702" t="str">
            <v/>
          </cell>
          <cell r="J2702" t="str">
            <v/>
          </cell>
          <cell r="K2702">
            <v>0</v>
          </cell>
          <cell r="L2702">
            <v>0</v>
          </cell>
          <cell r="M2702" t="str">
            <v/>
          </cell>
          <cell r="N2702">
            <v>0</v>
          </cell>
        </row>
        <row r="2703">
          <cell r="F2703">
            <v>0</v>
          </cell>
          <cell r="G2703">
            <v>0</v>
          </cell>
          <cell r="H2703" t="str">
            <v/>
          </cell>
          <cell r="I2703" t="str">
            <v/>
          </cell>
          <cell r="J2703" t="str">
            <v/>
          </cell>
          <cell r="K2703">
            <v>0</v>
          </cell>
          <cell r="L2703">
            <v>0</v>
          </cell>
          <cell r="M2703" t="str">
            <v/>
          </cell>
          <cell r="N2703">
            <v>0</v>
          </cell>
        </row>
        <row r="2704">
          <cell r="F2704">
            <v>0</v>
          </cell>
          <cell r="G2704">
            <v>0</v>
          </cell>
          <cell r="H2704" t="str">
            <v/>
          </cell>
          <cell r="I2704" t="str">
            <v/>
          </cell>
          <cell r="J2704" t="str">
            <v/>
          </cell>
          <cell r="K2704">
            <v>0</v>
          </cell>
          <cell r="L2704">
            <v>0</v>
          </cell>
          <cell r="M2704" t="str">
            <v/>
          </cell>
          <cell r="N2704">
            <v>0</v>
          </cell>
        </row>
        <row r="2705">
          <cell r="F2705">
            <v>0</v>
          </cell>
          <cell r="G2705">
            <v>0</v>
          </cell>
          <cell r="H2705" t="str">
            <v/>
          </cell>
          <cell r="I2705" t="str">
            <v/>
          </cell>
          <cell r="J2705" t="str">
            <v/>
          </cell>
          <cell r="K2705">
            <v>0</v>
          </cell>
          <cell r="L2705">
            <v>0</v>
          </cell>
          <cell r="M2705" t="str">
            <v/>
          </cell>
          <cell r="N2705">
            <v>0</v>
          </cell>
        </row>
        <row r="2706">
          <cell r="F2706">
            <v>0</v>
          </cell>
          <cell r="G2706">
            <v>0</v>
          </cell>
          <cell r="H2706" t="str">
            <v/>
          </cell>
          <cell r="I2706" t="str">
            <v/>
          </cell>
          <cell r="J2706" t="str">
            <v/>
          </cell>
          <cell r="K2706">
            <v>0</v>
          </cell>
          <cell r="L2706">
            <v>0</v>
          </cell>
          <cell r="M2706" t="str">
            <v/>
          </cell>
          <cell r="N2706">
            <v>0</v>
          </cell>
        </row>
        <row r="2707">
          <cell r="F2707">
            <v>0</v>
          </cell>
          <cell r="G2707">
            <v>0</v>
          </cell>
          <cell r="H2707" t="str">
            <v/>
          </cell>
          <cell r="I2707" t="str">
            <v/>
          </cell>
          <cell r="J2707" t="str">
            <v/>
          </cell>
          <cell r="K2707">
            <v>0</v>
          </cell>
          <cell r="L2707">
            <v>0</v>
          </cell>
          <cell r="M2707" t="str">
            <v/>
          </cell>
          <cell r="N2707">
            <v>0</v>
          </cell>
        </row>
        <row r="2708">
          <cell r="F2708">
            <v>0</v>
          </cell>
          <cell r="G2708">
            <v>0</v>
          </cell>
          <cell r="H2708" t="str">
            <v/>
          </cell>
          <cell r="I2708" t="str">
            <v/>
          </cell>
          <cell r="J2708" t="str">
            <v/>
          </cell>
          <cell r="K2708">
            <v>0</v>
          </cell>
          <cell r="L2708">
            <v>0</v>
          </cell>
          <cell r="M2708" t="str">
            <v/>
          </cell>
          <cell r="N2708">
            <v>0</v>
          </cell>
        </row>
        <row r="2709">
          <cell r="F2709">
            <v>0</v>
          </cell>
          <cell r="G2709">
            <v>0</v>
          </cell>
          <cell r="H2709" t="str">
            <v/>
          </cell>
          <cell r="I2709" t="str">
            <v/>
          </cell>
          <cell r="J2709" t="str">
            <v/>
          </cell>
          <cell r="K2709">
            <v>0</v>
          </cell>
          <cell r="L2709">
            <v>0</v>
          </cell>
          <cell r="M2709" t="str">
            <v/>
          </cell>
          <cell r="N2709">
            <v>0</v>
          </cell>
        </row>
        <row r="2710">
          <cell r="F2710">
            <v>0</v>
          </cell>
          <cell r="G2710">
            <v>0</v>
          </cell>
          <cell r="H2710" t="str">
            <v/>
          </cell>
          <cell r="I2710" t="str">
            <v/>
          </cell>
          <cell r="J2710" t="str">
            <v/>
          </cell>
          <cell r="K2710">
            <v>0</v>
          </cell>
          <cell r="L2710">
            <v>0</v>
          </cell>
          <cell r="M2710" t="str">
            <v/>
          </cell>
          <cell r="N2710">
            <v>0</v>
          </cell>
        </row>
        <row r="2711">
          <cell r="F2711">
            <v>0</v>
          </cell>
          <cell r="G2711">
            <v>0</v>
          </cell>
          <cell r="H2711" t="str">
            <v/>
          </cell>
          <cell r="I2711" t="str">
            <v/>
          </cell>
          <cell r="J2711" t="str">
            <v/>
          </cell>
          <cell r="K2711">
            <v>0</v>
          </cell>
          <cell r="L2711">
            <v>0</v>
          </cell>
          <cell r="M2711" t="str">
            <v/>
          </cell>
          <cell r="N2711">
            <v>0</v>
          </cell>
        </row>
        <row r="2712">
          <cell r="F2712">
            <v>0</v>
          </cell>
          <cell r="G2712">
            <v>0</v>
          </cell>
          <cell r="H2712" t="str">
            <v/>
          </cell>
          <cell r="I2712" t="str">
            <v/>
          </cell>
          <cell r="J2712" t="str">
            <v/>
          </cell>
          <cell r="K2712">
            <v>0</v>
          </cell>
          <cell r="L2712">
            <v>0</v>
          </cell>
          <cell r="M2712" t="str">
            <v/>
          </cell>
          <cell r="N2712">
            <v>0</v>
          </cell>
        </row>
        <row r="2713">
          <cell r="F2713">
            <v>0</v>
          </cell>
          <cell r="G2713">
            <v>0</v>
          </cell>
          <cell r="H2713" t="str">
            <v/>
          </cell>
          <cell r="I2713" t="str">
            <v/>
          </cell>
          <cell r="J2713" t="str">
            <v/>
          </cell>
          <cell r="K2713">
            <v>0</v>
          </cell>
          <cell r="L2713">
            <v>0</v>
          </cell>
          <cell r="M2713" t="str">
            <v/>
          </cell>
          <cell r="N2713">
            <v>0</v>
          </cell>
        </row>
        <row r="2714">
          <cell r="F2714">
            <v>0</v>
          </cell>
          <cell r="G2714">
            <v>0</v>
          </cell>
          <cell r="H2714" t="str">
            <v/>
          </cell>
          <cell r="I2714" t="str">
            <v/>
          </cell>
          <cell r="J2714" t="str">
            <v/>
          </cell>
          <cell r="K2714">
            <v>0</v>
          </cell>
          <cell r="L2714">
            <v>0</v>
          </cell>
          <cell r="M2714" t="str">
            <v/>
          </cell>
          <cell r="N2714">
            <v>0</v>
          </cell>
        </row>
        <row r="2715">
          <cell r="F2715">
            <v>0</v>
          </cell>
          <cell r="G2715">
            <v>0</v>
          </cell>
          <cell r="H2715" t="str">
            <v/>
          </cell>
          <cell r="I2715" t="str">
            <v/>
          </cell>
          <cell r="J2715" t="str">
            <v/>
          </cell>
          <cell r="K2715">
            <v>0</v>
          </cell>
          <cell r="L2715">
            <v>0</v>
          </cell>
          <cell r="M2715" t="str">
            <v/>
          </cell>
          <cell r="N2715">
            <v>0</v>
          </cell>
        </row>
        <row r="2716">
          <cell r="F2716">
            <v>0</v>
          </cell>
          <cell r="G2716">
            <v>0</v>
          </cell>
          <cell r="H2716" t="str">
            <v/>
          </cell>
          <cell r="I2716" t="str">
            <v/>
          </cell>
          <cell r="J2716" t="str">
            <v/>
          </cell>
          <cell r="K2716">
            <v>0</v>
          </cell>
          <cell r="L2716">
            <v>0</v>
          </cell>
          <cell r="M2716" t="str">
            <v/>
          </cell>
          <cell r="N2716">
            <v>0</v>
          </cell>
        </row>
        <row r="2717">
          <cell r="F2717">
            <v>0</v>
          </cell>
          <cell r="G2717">
            <v>0</v>
          </cell>
          <cell r="H2717" t="str">
            <v/>
          </cell>
          <cell r="I2717" t="str">
            <v/>
          </cell>
          <cell r="J2717" t="str">
            <v/>
          </cell>
          <cell r="K2717">
            <v>0</v>
          </cell>
          <cell r="L2717">
            <v>0</v>
          </cell>
          <cell r="M2717" t="str">
            <v/>
          </cell>
          <cell r="N2717">
            <v>0</v>
          </cell>
        </row>
        <row r="2718">
          <cell r="F2718">
            <v>0</v>
          </cell>
          <cell r="G2718">
            <v>0</v>
          </cell>
          <cell r="H2718" t="str">
            <v/>
          </cell>
          <cell r="I2718" t="str">
            <v/>
          </cell>
          <cell r="J2718" t="str">
            <v/>
          </cell>
          <cell r="K2718">
            <v>0</v>
          </cell>
          <cell r="L2718">
            <v>0</v>
          </cell>
          <cell r="M2718" t="str">
            <v/>
          </cell>
          <cell r="N2718">
            <v>0</v>
          </cell>
        </row>
        <row r="2719">
          <cell r="F2719">
            <v>0</v>
          </cell>
          <cell r="G2719">
            <v>0</v>
          </cell>
          <cell r="H2719" t="str">
            <v/>
          </cell>
          <cell r="I2719" t="str">
            <v/>
          </cell>
          <cell r="J2719" t="str">
            <v/>
          </cell>
          <cell r="K2719">
            <v>0</v>
          </cell>
          <cell r="L2719">
            <v>0</v>
          </cell>
          <cell r="M2719" t="str">
            <v/>
          </cell>
          <cell r="N2719">
            <v>0</v>
          </cell>
        </row>
        <row r="2720">
          <cell r="F2720">
            <v>0</v>
          </cell>
          <cell r="G2720">
            <v>0</v>
          </cell>
          <cell r="H2720" t="str">
            <v/>
          </cell>
          <cell r="I2720" t="str">
            <v/>
          </cell>
          <cell r="J2720" t="str">
            <v/>
          </cell>
          <cell r="K2720">
            <v>0</v>
          </cell>
          <cell r="L2720">
            <v>0</v>
          </cell>
          <cell r="M2720" t="str">
            <v/>
          </cell>
          <cell r="N2720">
            <v>0</v>
          </cell>
        </row>
        <row r="2721">
          <cell r="F2721">
            <v>0</v>
          </cell>
          <cell r="G2721">
            <v>0</v>
          </cell>
          <cell r="H2721" t="str">
            <v/>
          </cell>
          <cell r="I2721" t="str">
            <v/>
          </cell>
          <cell r="J2721" t="str">
            <v/>
          </cell>
          <cell r="K2721">
            <v>0</v>
          </cell>
          <cell r="L2721">
            <v>0</v>
          </cell>
          <cell r="M2721" t="str">
            <v/>
          </cell>
          <cell r="N2721">
            <v>0</v>
          </cell>
        </row>
        <row r="2722">
          <cell r="F2722">
            <v>0</v>
          </cell>
          <cell r="G2722">
            <v>0</v>
          </cell>
          <cell r="H2722" t="str">
            <v/>
          </cell>
          <cell r="I2722" t="str">
            <v/>
          </cell>
          <cell r="J2722" t="str">
            <v/>
          </cell>
          <cell r="K2722">
            <v>0</v>
          </cell>
          <cell r="L2722">
            <v>0</v>
          </cell>
          <cell r="M2722" t="str">
            <v/>
          </cell>
          <cell r="N2722">
            <v>0</v>
          </cell>
        </row>
        <row r="2723">
          <cell r="F2723">
            <v>0</v>
          </cell>
          <cell r="G2723">
            <v>0</v>
          </cell>
          <cell r="H2723" t="str">
            <v/>
          </cell>
          <cell r="I2723" t="str">
            <v/>
          </cell>
          <cell r="J2723" t="str">
            <v/>
          </cell>
          <cell r="K2723">
            <v>0</v>
          </cell>
          <cell r="L2723">
            <v>0</v>
          </cell>
          <cell r="M2723" t="str">
            <v/>
          </cell>
          <cell r="N2723">
            <v>0</v>
          </cell>
        </row>
        <row r="2724">
          <cell r="F2724">
            <v>0</v>
          </cell>
          <cell r="G2724">
            <v>0</v>
          </cell>
          <cell r="H2724" t="str">
            <v/>
          </cell>
          <cell r="I2724" t="str">
            <v/>
          </cell>
          <cell r="J2724" t="str">
            <v/>
          </cell>
          <cell r="K2724">
            <v>0</v>
          </cell>
          <cell r="L2724">
            <v>0</v>
          </cell>
          <cell r="M2724" t="str">
            <v/>
          </cell>
          <cell r="N2724">
            <v>0</v>
          </cell>
        </row>
        <row r="2725">
          <cell r="F2725">
            <v>0</v>
          </cell>
          <cell r="G2725">
            <v>0</v>
          </cell>
          <cell r="H2725" t="str">
            <v/>
          </cell>
          <cell r="I2725" t="str">
            <v/>
          </cell>
          <cell r="J2725" t="str">
            <v/>
          </cell>
          <cell r="K2725">
            <v>0</v>
          </cell>
          <cell r="L2725">
            <v>0</v>
          </cell>
          <cell r="M2725" t="str">
            <v/>
          </cell>
          <cell r="N2725">
            <v>0</v>
          </cell>
        </row>
        <row r="2726">
          <cell r="F2726">
            <v>0</v>
          </cell>
          <cell r="G2726">
            <v>0</v>
          </cell>
          <cell r="H2726" t="str">
            <v/>
          </cell>
          <cell r="I2726" t="str">
            <v/>
          </cell>
          <cell r="J2726" t="str">
            <v/>
          </cell>
          <cell r="K2726">
            <v>0</v>
          </cell>
          <cell r="L2726">
            <v>0</v>
          </cell>
          <cell r="M2726" t="str">
            <v/>
          </cell>
          <cell r="N2726">
            <v>0</v>
          </cell>
        </row>
        <row r="2727">
          <cell r="F2727">
            <v>0</v>
          </cell>
          <cell r="G2727">
            <v>0</v>
          </cell>
          <cell r="H2727" t="str">
            <v/>
          </cell>
          <cell r="I2727" t="str">
            <v/>
          </cell>
          <cell r="J2727" t="str">
            <v/>
          </cell>
          <cell r="K2727">
            <v>0</v>
          </cell>
          <cell r="L2727">
            <v>0</v>
          </cell>
          <cell r="M2727" t="str">
            <v/>
          </cell>
          <cell r="N2727">
            <v>0</v>
          </cell>
        </row>
        <row r="2728">
          <cell r="F2728">
            <v>0</v>
          </cell>
          <cell r="G2728">
            <v>0</v>
          </cell>
          <cell r="H2728" t="str">
            <v/>
          </cell>
          <cell r="I2728" t="str">
            <v/>
          </cell>
          <cell r="J2728" t="str">
            <v/>
          </cell>
          <cell r="K2728">
            <v>0</v>
          </cell>
          <cell r="L2728">
            <v>0</v>
          </cell>
          <cell r="M2728" t="str">
            <v/>
          </cell>
          <cell r="N2728">
            <v>0</v>
          </cell>
        </row>
        <row r="2729">
          <cell r="F2729">
            <v>0</v>
          </cell>
          <cell r="G2729">
            <v>0</v>
          </cell>
          <cell r="H2729" t="str">
            <v/>
          </cell>
          <cell r="I2729" t="str">
            <v/>
          </cell>
          <cell r="J2729" t="str">
            <v/>
          </cell>
          <cell r="K2729">
            <v>0</v>
          </cell>
          <cell r="L2729">
            <v>0</v>
          </cell>
          <cell r="M2729" t="str">
            <v/>
          </cell>
          <cell r="N2729">
            <v>0</v>
          </cell>
        </row>
        <row r="2730">
          <cell r="F2730">
            <v>0</v>
          </cell>
          <cell r="G2730">
            <v>0</v>
          </cell>
          <cell r="H2730" t="str">
            <v/>
          </cell>
          <cell r="I2730" t="str">
            <v/>
          </cell>
          <cell r="J2730" t="str">
            <v/>
          </cell>
          <cell r="K2730">
            <v>0</v>
          </cell>
          <cell r="L2730">
            <v>0</v>
          </cell>
          <cell r="M2730" t="str">
            <v/>
          </cell>
          <cell r="N2730">
            <v>0</v>
          </cell>
        </row>
        <row r="2731">
          <cell r="F2731">
            <v>0</v>
          </cell>
          <cell r="G2731">
            <v>0</v>
          </cell>
          <cell r="H2731" t="str">
            <v/>
          </cell>
          <cell r="I2731" t="str">
            <v/>
          </cell>
          <cell r="J2731" t="str">
            <v/>
          </cell>
          <cell r="K2731">
            <v>0</v>
          </cell>
          <cell r="L2731">
            <v>0</v>
          </cell>
          <cell r="M2731" t="str">
            <v/>
          </cell>
          <cell r="N2731">
            <v>0</v>
          </cell>
        </row>
        <row r="2732">
          <cell r="F2732">
            <v>0</v>
          </cell>
          <cell r="G2732">
            <v>0</v>
          </cell>
          <cell r="H2732" t="str">
            <v/>
          </cell>
          <cell r="I2732" t="str">
            <v/>
          </cell>
          <cell r="J2732" t="str">
            <v/>
          </cell>
          <cell r="K2732">
            <v>0</v>
          </cell>
          <cell r="L2732">
            <v>0</v>
          </cell>
          <cell r="M2732" t="str">
            <v/>
          </cell>
          <cell r="N2732">
            <v>0</v>
          </cell>
        </row>
        <row r="2733">
          <cell r="F2733">
            <v>0</v>
          </cell>
          <cell r="G2733">
            <v>0</v>
          </cell>
          <cell r="H2733" t="str">
            <v/>
          </cell>
          <cell r="I2733" t="str">
            <v/>
          </cell>
          <cell r="J2733" t="str">
            <v/>
          </cell>
          <cell r="K2733">
            <v>0</v>
          </cell>
          <cell r="L2733">
            <v>0</v>
          </cell>
          <cell r="M2733" t="str">
            <v/>
          </cell>
          <cell r="N2733">
            <v>0</v>
          </cell>
        </row>
        <row r="2734">
          <cell r="F2734">
            <v>0</v>
          </cell>
          <cell r="G2734">
            <v>0</v>
          </cell>
          <cell r="H2734" t="str">
            <v/>
          </cell>
          <cell r="I2734" t="str">
            <v/>
          </cell>
          <cell r="J2734" t="str">
            <v/>
          </cell>
          <cell r="K2734">
            <v>0</v>
          </cell>
          <cell r="L2734">
            <v>0</v>
          </cell>
          <cell r="M2734" t="str">
            <v/>
          </cell>
          <cell r="N2734">
            <v>0</v>
          </cell>
        </row>
        <row r="2735">
          <cell r="F2735">
            <v>0</v>
          </cell>
          <cell r="G2735">
            <v>0</v>
          </cell>
          <cell r="H2735" t="str">
            <v/>
          </cell>
          <cell r="I2735" t="str">
            <v/>
          </cell>
          <cell r="J2735" t="str">
            <v/>
          </cell>
          <cell r="K2735">
            <v>0</v>
          </cell>
          <cell r="L2735">
            <v>0</v>
          </cell>
          <cell r="M2735" t="str">
            <v/>
          </cell>
          <cell r="N2735">
            <v>0</v>
          </cell>
        </row>
        <row r="2736">
          <cell r="F2736">
            <v>0</v>
          </cell>
          <cell r="G2736">
            <v>0</v>
          </cell>
          <cell r="H2736" t="str">
            <v/>
          </cell>
          <cell r="I2736" t="str">
            <v/>
          </cell>
          <cell r="J2736" t="str">
            <v/>
          </cell>
          <cell r="K2736">
            <v>0</v>
          </cell>
          <cell r="L2736">
            <v>0</v>
          </cell>
          <cell r="M2736" t="str">
            <v/>
          </cell>
          <cell r="N2736">
            <v>0</v>
          </cell>
        </row>
        <row r="2737">
          <cell r="F2737">
            <v>0</v>
          </cell>
          <cell r="G2737">
            <v>0</v>
          </cell>
          <cell r="H2737" t="str">
            <v/>
          </cell>
          <cell r="I2737" t="str">
            <v/>
          </cell>
          <cell r="J2737" t="str">
            <v/>
          </cell>
          <cell r="K2737">
            <v>0</v>
          </cell>
          <cell r="L2737">
            <v>0</v>
          </cell>
          <cell r="M2737" t="str">
            <v/>
          </cell>
          <cell r="N2737">
            <v>0</v>
          </cell>
        </row>
        <row r="2738">
          <cell r="F2738">
            <v>0</v>
          </cell>
          <cell r="G2738">
            <v>0</v>
          </cell>
          <cell r="H2738" t="str">
            <v/>
          </cell>
          <cell r="I2738" t="str">
            <v/>
          </cell>
          <cell r="J2738" t="str">
            <v/>
          </cell>
          <cell r="K2738">
            <v>0</v>
          </cell>
          <cell r="L2738">
            <v>0</v>
          </cell>
          <cell r="M2738" t="str">
            <v/>
          </cell>
          <cell r="N2738">
            <v>0</v>
          </cell>
        </row>
        <row r="2739">
          <cell r="F2739">
            <v>0</v>
          </cell>
          <cell r="G2739">
            <v>0</v>
          </cell>
          <cell r="H2739" t="str">
            <v/>
          </cell>
          <cell r="I2739" t="str">
            <v/>
          </cell>
          <cell r="J2739" t="str">
            <v/>
          </cell>
          <cell r="K2739">
            <v>0</v>
          </cell>
          <cell r="L2739">
            <v>0</v>
          </cell>
          <cell r="M2739" t="str">
            <v/>
          </cell>
          <cell r="N2739">
            <v>0</v>
          </cell>
        </row>
        <row r="2740">
          <cell r="F2740">
            <v>0</v>
          </cell>
          <cell r="G2740">
            <v>0</v>
          </cell>
          <cell r="H2740" t="str">
            <v/>
          </cell>
          <cell r="I2740" t="str">
            <v/>
          </cell>
          <cell r="J2740" t="str">
            <v/>
          </cell>
          <cell r="K2740">
            <v>0</v>
          </cell>
          <cell r="L2740">
            <v>0</v>
          </cell>
          <cell r="M2740" t="str">
            <v/>
          </cell>
          <cell r="N2740">
            <v>0</v>
          </cell>
        </row>
        <row r="2741">
          <cell r="F2741">
            <v>0</v>
          </cell>
          <cell r="G2741">
            <v>0</v>
          </cell>
          <cell r="H2741" t="str">
            <v/>
          </cell>
          <cell r="I2741" t="str">
            <v/>
          </cell>
          <cell r="J2741" t="str">
            <v/>
          </cell>
          <cell r="K2741">
            <v>0</v>
          </cell>
          <cell r="L2741">
            <v>0</v>
          </cell>
          <cell r="M2741" t="str">
            <v/>
          </cell>
          <cell r="N2741">
            <v>0</v>
          </cell>
        </row>
        <row r="2742">
          <cell r="F2742">
            <v>0</v>
          </cell>
          <cell r="G2742">
            <v>0</v>
          </cell>
          <cell r="H2742" t="str">
            <v/>
          </cell>
          <cell r="I2742" t="str">
            <v/>
          </cell>
          <cell r="J2742" t="str">
            <v/>
          </cell>
          <cell r="K2742">
            <v>0</v>
          </cell>
          <cell r="L2742">
            <v>0</v>
          </cell>
          <cell r="M2742" t="str">
            <v/>
          </cell>
          <cell r="N2742">
            <v>0</v>
          </cell>
        </row>
        <row r="2743">
          <cell r="F2743">
            <v>0</v>
          </cell>
          <cell r="G2743">
            <v>0</v>
          </cell>
          <cell r="H2743" t="str">
            <v/>
          </cell>
          <cell r="I2743" t="str">
            <v/>
          </cell>
          <cell r="J2743" t="str">
            <v/>
          </cell>
          <cell r="K2743">
            <v>0</v>
          </cell>
          <cell r="L2743">
            <v>0</v>
          </cell>
          <cell r="M2743" t="str">
            <v/>
          </cell>
          <cell r="N2743">
            <v>0</v>
          </cell>
        </row>
        <row r="2744">
          <cell r="F2744">
            <v>0</v>
          </cell>
          <cell r="G2744">
            <v>0</v>
          </cell>
          <cell r="H2744" t="str">
            <v/>
          </cell>
          <cell r="I2744" t="str">
            <v/>
          </cell>
          <cell r="J2744" t="str">
            <v/>
          </cell>
          <cell r="K2744">
            <v>0</v>
          </cell>
          <cell r="L2744">
            <v>0</v>
          </cell>
          <cell r="M2744" t="str">
            <v/>
          </cell>
          <cell r="N2744">
            <v>0</v>
          </cell>
        </row>
        <row r="2745">
          <cell r="F2745">
            <v>0</v>
          </cell>
          <cell r="G2745">
            <v>0</v>
          </cell>
          <cell r="H2745" t="str">
            <v/>
          </cell>
          <cell r="I2745" t="str">
            <v/>
          </cell>
          <cell r="J2745" t="str">
            <v/>
          </cell>
          <cell r="K2745">
            <v>0</v>
          </cell>
          <cell r="L2745">
            <v>0</v>
          </cell>
          <cell r="M2745" t="str">
            <v/>
          </cell>
          <cell r="N2745">
            <v>0</v>
          </cell>
        </row>
        <row r="2746">
          <cell r="F2746">
            <v>0</v>
          </cell>
          <cell r="G2746">
            <v>0</v>
          </cell>
          <cell r="H2746" t="str">
            <v/>
          </cell>
          <cell r="I2746" t="str">
            <v/>
          </cell>
          <cell r="J2746" t="str">
            <v/>
          </cell>
          <cell r="K2746">
            <v>0</v>
          </cell>
          <cell r="L2746">
            <v>0</v>
          </cell>
          <cell r="M2746" t="str">
            <v/>
          </cell>
          <cell r="N2746">
            <v>0</v>
          </cell>
        </row>
        <row r="2747">
          <cell r="F2747">
            <v>0</v>
          </cell>
          <cell r="G2747">
            <v>0</v>
          </cell>
          <cell r="H2747" t="str">
            <v/>
          </cell>
          <cell r="I2747" t="str">
            <v/>
          </cell>
          <cell r="J2747" t="str">
            <v/>
          </cell>
          <cell r="K2747">
            <v>0</v>
          </cell>
          <cell r="L2747">
            <v>0</v>
          </cell>
          <cell r="M2747" t="str">
            <v/>
          </cell>
          <cell r="N2747">
            <v>0</v>
          </cell>
        </row>
        <row r="2748">
          <cell r="F2748">
            <v>0</v>
          </cell>
          <cell r="G2748">
            <v>0</v>
          </cell>
          <cell r="H2748" t="str">
            <v/>
          </cell>
          <cell r="I2748" t="str">
            <v/>
          </cell>
          <cell r="J2748" t="str">
            <v/>
          </cell>
          <cell r="K2748">
            <v>0</v>
          </cell>
          <cell r="L2748">
            <v>0</v>
          </cell>
          <cell r="M2748" t="str">
            <v/>
          </cell>
          <cell r="N2748">
            <v>0</v>
          </cell>
        </row>
        <row r="2749">
          <cell r="F2749">
            <v>0</v>
          </cell>
          <cell r="G2749">
            <v>0</v>
          </cell>
          <cell r="H2749" t="str">
            <v/>
          </cell>
          <cell r="I2749" t="str">
            <v/>
          </cell>
          <cell r="J2749" t="str">
            <v/>
          </cell>
          <cell r="K2749">
            <v>0</v>
          </cell>
          <cell r="L2749">
            <v>0</v>
          </cell>
          <cell r="M2749" t="str">
            <v/>
          </cell>
          <cell r="N2749">
            <v>0</v>
          </cell>
        </row>
        <row r="2750">
          <cell r="F2750">
            <v>0</v>
          </cell>
          <cell r="G2750">
            <v>0</v>
          </cell>
          <cell r="H2750" t="str">
            <v/>
          </cell>
          <cell r="I2750" t="str">
            <v/>
          </cell>
          <cell r="J2750" t="str">
            <v/>
          </cell>
          <cell r="K2750">
            <v>0</v>
          </cell>
          <cell r="L2750">
            <v>0</v>
          </cell>
          <cell r="M2750" t="str">
            <v/>
          </cell>
          <cell r="N2750">
            <v>0</v>
          </cell>
        </row>
        <row r="2751">
          <cell r="F2751">
            <v>0</v>
          </cell>
          <cell r="G2751">
            <v>0</v>
          </cell>
          <cell r="H2751" t="str">
            <v/>
          </cell>
          <cell r="I2751" t="str">
            <v/>
          </cell>
          <cell r="J2751" t="str">
            <v/>
          </cell>
          <cell r="K2751">
            <v>0</v>
          </cell>
          <cell r="L2751">
            <v>0</v>
          </cell>
          <cell r="M2751" t="str">
            <v/>
          </cell>
          <cell r="N2751">
            <v>0</v>
          </cell>
        </row>
        <row r="2752">
          <cell r="F2752">
            <v>0</v>
          </cell>
          <cell r="G2752">
            <v>0</v>
          </cell>
          <cell r="H2752" t="str">
            <v/>
          </cell>
          <cell r="I2752" t="str">
            <v/>
          </cell>
          <cell r="J2752" t="str">
            <v/>
          </cell>
          <cell r="K2752">
            <v>0</v>
          </cell>
          <cell r="L2752">
            <v>0</v>
          </cell>
          <cell r="M2752" t="str">
            <v/>
          </cell>
          <cell r="N2752">
            <v>0</v>
          </cell>
        </row>
        <row r="2753">
          <cell r="F2753">
            <v>0</v>
          </cell>
          <cell r="G2753">
            <v>0</v>
          </cell>
          <cell r="H2753" t="str">
            <v/>
          </cell>
          <cell r="I2753" t="str">
            <v/>
          </cell>
          <cell r="J2753" t="str">
            <v/>
          </cell>
          <cell r="K2753">
            <v>0</v>
          </cell>
          <cell r="L2753">
            <v>0</v>
          </cell>
          <cell r="M2753" t="str">
            <v/>
          </cell>
          <cell r="N2753">
            <v>0</v>
          </cell>
        </row>
        <row r="2754">
          <cell r="F2754">
            <v>0</v>
          </cell>
          <cell r="G2754">
            <v>0</v>
          </cell>
          <cell r="H2754" t="str">
            <v/>
          </cell>
          <cell r="I2754" t="str">
            <v/>
          </cell>
          <cell r="J2754" t="str">
            <v/>
          </cell>
          <cell r="K2754">
            <v>0</v>
          </cell>
          <cell r="L2754">
            <v>0</v>
          </cell>
          <cell r="M2754" t="str">
            <v/>
          </cell>
          <cell r="N2754">
            <v>0</v>
          </cell>
        </row>
        <row r="2755">
          <cell r="F2755">
            <v>0</v>
          </cell>
          <cell r="G2755">
            <v>0</v>
          </cell>
          <cell r="H2755" t="str">
            <v/>
          </cell>
          <cell r="I2755" t="str">
            <v/>
          </cell>
          <cell r="J2755" t="str">
            <v/>
          </cell>
          <cell r="K2755">
            <v>0</v>
          </cell>
          <cell r="L2755">
            <v>0</v>
          </cell>
          <cell r="M2755" t="str">
            <v/>
          </cell>
          <cell r="N2755">
            <v>0</v>
          </cell>
        </row>
        <row r="2756">
          <cell r="F2756">
            <v>0</v>
          </cell>
          <cell r="G2756">
            <v>0</v>
          </cell>
          <cell r="H2756" t="str">
            <v/>
          </cell>
          <cell r="I2756" t="str">
            <v/>
          </cell>
          <cell r="J2756" t="str">
            <v/>
          </cell>
          <cell r="K2756">
            <v>0</v>
          </cell>
          <cell r="L2756">
            <v>0</v>
          </cell>
          <cell r="M2756" t="str">
            <v/>
          </cell>
          <cell r="N2756">
            <v>0</v>
          </cell>
        </row>
        <row r="2757">
          <cell r="F2757">
            <v>0</v>
          </cell>
          <cell r="G2757">
            <v>0</v>
          </cell>
          <cell r="H2757" t="str">
            <v/>
          </cell>
          <cell r="I2757" t="str">
            <v/>
          </cell>
          <cell r="J2757" t="str">
            <v/>
          </cell>
          <cell r="K2757">
            <v>0</v>
          </cell>
          <cell r="L2757">
            <v>0</v>
          </cell>
          <cell r="M2757" t="str">
            <v/>
          </cell>
          <cell r="N2757">
            <v>0</v>
          </cell>
        </row>
        <row r="2758">
          <cell r="F2758">
            <v>0</v>
          </cell>
          <cell r="G2758">
            <v>0</v>
          </cell>
          <cell r="H2758" t="str">
            <v/>
          </cell>
          <cell r="I2758" t="str">
            <v/>
          </cell>
          <cell r="J2758" t="str">
            <v/>
          </cell>
          <cell r="K2758">
            <v>0</v>
          </cell>
          <cell r="L2758">
            <v>0</v>
          </cell>
          <cell r="M2758" t="str">
            <v/>
          </cell>
          <cell r="N2758">
            <v>0</v>
          </cell>
        </row>
        <row r="2759">
          <cell r="F2759">
            <v>0</v>
          </cell>
          <cell r="G2759">
            <v>0</v>
          </cell>
          <cell r="H2759" t="str">
            <v/>
          </cell>
          <cell r="I2759" t="str">
            <v/>
          </cell>
          <cell r="J2759" t="str">
            <v/>
          </cell>
          <cell r="K2759">
            <v>0</v>
          </cell>
          <cell r="L2759">
            <v>0</v>
          </cell>
          <cell r="M2759" t="str">
            <v/>
          </cell>
          <cell r="N2759">
            <v>0</v>
          </cell>
        </row>
        <row r="2760">
          <cell r="F2760">
            <v>0</v>
          </cell>
          <cell r="G2760">
            <v>0</v>
          </cell>
          <cell r="H2760" t="str">
            <v/>
          </cell>
          <cell r="I2760" t="str">
            <v/>
          </cell>
          <cell r="J2760" t="str">
            <v/>
          </cell>
          <cell r="K2760">
            <v>0</v>
          </cell>
          <cell r="L2760">
            <v>0</v>
          </cell>
          <cell r="M2760" t="str">
            <v/>
          </cell>
          <cell r="N2760">
            <v>0</v>
          </cell>
        </row>
        <row r="2761">
          <cell r="F2761">
            <v>0</v>
          </cell>
          <cell r="G2761">
            <v>0</v>
          </cell>
          <cell r="H2761" t="str">
            <v/>
          </cell>
          <cell r="I2761" t="str">
            <v/>
          </cell>
          <cell r="J2761" t="str">
            <v/>
          </cell>
          <cell r="K2761">
            <v>0</v>
          </cell>
          <cell r="L2761">
            <v>0</v>
          </cell>
          <cell r="M2761" t="str">
            <v/>
          </cell>
          <cell r="N2761">
            <v>0</v>
          </cell>
        </row>
        <row r="2762">
          <cell r="F2762">
            <v>0</v>
          </cell>
          <cell r="G2762">
            <v>0</v>
          </cell>
          <cell r="H2762" t="str">
            <v/>
          </cell>
          <cell r="I2762" t="str">
            <v/>
          </cell>
          <cell r="J2762" t="str">
            <v/>
          </cell>
          <cell r="K2762">
            <v>0</v>
          </cell>
          <cell r="L2762">
            <v>0</v>
          </cell>
          <cell r="M2762" t="str">
            <v/>
          </cell>
          <cell r="N2762">
            <v>0</v>
          </cell>
        </row>
        <row r="2763">
          <cell r="F2763">
            <v>0</v>
          </cell>
          <cell r="G2763">
            <v>0</v>
          </cell>
          <cell r="H2763" t="str">
            <v/>
          </cell>
          <cell r="I2763" t="str">
            <v/>
          </cell>
          <cell r="J2763" t="str">
            <v/>
          </cell>
          <cell r="K2763">
            <v>0</v>
          </cell>
          <cell r="L2763">
            <v>0</v>
          </cell>
          <cell r="M2763" t="str">
            <v/>
          </cell>
          <cell r="N2763">
            <v>0</v>
          </cell>
        </row>
        <row r="2764">
          <cell r="F2764">
            <v>0</v>
          </cell>
          <cell r="G2764">
            <v>0</v>
          </cell>
          <cell r="H2764" t="str">
            <v/>
          </cell>
          <cell r="I2764" t="str">
            <v/>
          </cell>
          <cell r="J2764" t="str">
            <v/>
          </cell>
          <cell r="K2764">
            <v>0</v>
          </cell>
          <cell r="L2764">
            <v>0</v>
          </cell>
          <cell r="M2764" t="str">
            <v/>
          </cell>
          <cell r="N2764">
            <v>0</v>
          </cell>
        </row>
        <row r="2765">
          <cell r="F2765">
            <v>0</v>
          </cell>
          <cell r="G2765">
            <v>0</v>
          </cell>
          <cell r="H2765" t="str">
            <v/>
          </cell>
          <cell r="I2765" t="str">
            <v/>
          </cell>
          <cell r="J2765" t="str">
            <v/>
          </cell>
          <cell r="K2765">
            <v>0</v>
          </cell>
          <cell r="L2765">
            <v>0</v>
          </cell>
          <cell r="M2765" t="str">
            <v/>
          </cell>
          <cell r="N2765">
            <v>0</v>
          </cell>
        </row>
        <row r="2766">
          <cell r="F2766">
            <v>0</v>
          </cell>
          <cell r="G2766">
            <v>0</v>
          </cell>
          <cell r="H2766" t="str">
            <v/>
          </cell>
          <cell r="I2766" t="str">
            <v/>
          </cell>
          <cell r="J2766" t="str">
            <v/>
          </cell>
          <cell r="K2766">
            <v>0</v>
          </cell>
          <cell r="L2766">
            <v>0</v>
          </cell>
          <cell r="M2766" t="str">
            <v/>
          </cell>
          <cell r="N2766">
            <v>0</v>
          </cell>
        </row>
        <row r="2767">
          <cell r="F2767">
            <v>0</v>
          </cell>
          <cell r="G2767">
            <v>0</v>
          </cell>
          <cell r="H2767" t="str">
            <v/>
          </cell>
          <cell r="I2767" t="str">
            <v/>
          </cell>
          <cell r="J2767" t="str">
            <v/>
          </cell>
          <cell r="K2767">
            <v>0</v>
          </cell>
          <cell r="L2767">
            <v>0</v>
          </cell>
          <cell r="M2767" t="str">
            <v/>
          </cell>
          <cell r="N2767">
            <v>0</v>
          </cell>
        </row>
        <row r="2768">
          <cell r="F2768">
            <v>0</v>
          </cell>
          <cell r="G2768">
            <v>0</v>
          </cell>
          <cell r="H2768" t="str">
            <v/>
          </cell>
          <cell r="I2768" t="str">
            <v/>
          </cell>
          <cell r="J2768" t="str">
            <v/>
          </cell>
          <cell r="K2768">
            <v>0</v>
          </cell>
          <cell r="L2768">
            <v>0</v>
          </cell>
          <cell r="M2768" t="str">
            <v/>
          </cell>
          <cell r="N2768">
            <v>0</v>
          </cell>
        </row>
        <row r="2769">
          <cell r="F2769">
            <v>0</v>
          </cell>
          <cell r="G2769">
            <v>0</v>
          </cell>
          <cell r="H2769" t="str">
            <v/>
          </cell>
          <cell r="I2769" t="str">
            <v/>
          </cell>
          <cell r="J2769" t="str">
            <v/>
          </cell>
          <cell r="K2769">
            <v>0</v>
          </cell>
          <cell r="L2769">
            <v>0</v>
          </cell>
          <cell r="M2769" t="str">
            <v/>
          </cell>
          <cell r="N2769">
            <v>0</v>
          </cell>
        </row>
        <row r="2770">
          <cell r="F2770">
            <v>0</v>
          </cell>
          <cell r="G2770">
            <v>0</v>
          </cell>
          <cell r="H2770" t="str">
            <v/>
          </cell>
          <cell r="I2770" t="str">
            <v/>
          </cell>
          <cell r="J2770" t="str">
            <v/>
          </cell>
          <cell r="K2770">
            <v>0</v>
          </cell>
          <cell r="L2770">
            <v>0</v>
          </cell>
          <cell r="M2770" t="str">
            <v/>
          </cell>
          <cell r="N2770">
            <v>0</v>
          </cell>
        </row>
        <row r="2771">
          <cell r="F2771">
            <v>0</v>
          </cell>
          <cell r="G2771">
            <v>0</v>
          </cell>
          <cell r="H2771" t="str">
            <v/>
          </cell>
          <cell r="I2771" t="str">
            <v/>
          </cell>
          <cell r="J2771" t="str">
            <v/>
          </cell>
          <cell r="K2771">
            <v>0</v>
          </cell>
          <cell r="L2771">
            <v>0</v>
          </cell>
          <cell r="M2771" t="str">
            <v/>
          </cell>
          <cell r="N2771">
            <v>0</v>
          </cell>
        </row>
        <row r="2772">
          <cell r="F2772">
            <v>0</v>
          </cell>
          <cell r="G2772">
            <v>0</v>
          </cell>
          <cell r="H2772" t="str">
            <v/>
          </cell>
          <cell r="I2772" t="str">
            <v/>
          </cell>
          <cell r="J2772" t="str">
            <v/>
          </cell>
          <cell r="K2772">
            <v>0</v>
          </cell>
          <cell r="L2772">
            <v>0</v>
          </cell>
          <cell r="M2772" t="str">
            <v/>
          </cell>
          <cell r="N2772">
            <v>0</v>
          </cell>
        </row>
        <row r="2773">
          <cell r="F2773">
            <v>0</v>
          </cell>
          <cell r="G2773">
            <v>0</v>
          </cell>
          <cell r="H2773" t="str">
            <v/>
          </cell>
          <cell r="I2773" t="str">
            <v/>
          </cell>
          <cell r="J2773" t="str">
            <v/>
          </cell>
          <cell r="K2773">
            <v>0</v>
          </cell>
          <cell r="L2773">
            <v>0</v>
          </cell>
          <cell r="M2773" t="str">
            <v/>
          </cell>
          <cell r="N2773">
            <v>0</v>
          </cell>
        </row>
        <row r="2774">
          <cell r="F2774">
            <v>0</v>
          </cell>
          <cell r="G2774">
            <v>0</v>
          </cell>
          <cell r="H2774" t="str">
            <v/>
          </cell>
          <cell r="I2774" t="str">
            <v/>
          </cell>
          <cell r="J2774" t="str">
            <v/>
          </cell>
          <cell r="K2774">
            <v>0</v>
          </cell>
          <cell r="L2774">
            <v>0</v>
          </cell>
          <cell r="M2774" t="str">
            <v/>
          </cell>
          <cell r="N2774">
            <v>0</v>
          </cell>
        </row>
        <row r="2775">
          <cell r="F2775">
            <v>0</v>
          </cell>
          <cell r="G2775">
            <v>0</v>
          </cell>
          <cell r="H2775" t="str">
            <v/>
          </cell>
          <cell r="I2775" t="str">
            <v/>
          </cell>
          <cell r="J2775" t="str">
            <v/>
          </cell>
          <cell r="K2775">
            <v>0</v>
          </cell>
          <cell r="L2775">
            <v>0</v>
          </cell>
          <cell r="M2775" t="str">
            <v/>
          </cell>
          <cell r="N2775">
            <v>0</v>
          </cell>
        </row>
        <row r="2776">
          <cell r="F2776">
            <v>0</v>
          </cell>
          <cell r="G2776">
            <v>0</v>
          </cell>
          <cell r="H2776" t="str">
            <v/>
          </cell>
          <cell r="I2776" t="str">
            <v/>
          </cell>
          <cell r="J2776" t="str">
            <v/>
          </cell>
          <cell r="K2776">
            <v>0</v>
          </cell>
          <cell r="L2776">
            <v>0</v>
          </cell>
          <cell r="M2776" t="str">
            <v/>
          </cell>
          <cell r="N2776">
            <v>0</v>
          </cell>
        </row>
        <row r="2777">
          <cell r="F2777">
            <v>0</v>
          </cell>
          <cell r="G2777">
            <v>0</v>
          </cell>
          <cell r="H2777" t="str">
            <v/>
          </cell>
          <cell r="I2777" t="str">
            <v/>
          </cell>
          <cell r="J2777" t="str">
            <v/>
          </cell>
          <cell r="K2777">
            <v>0</v>
          </cell>
          <cell r="L2777">
            <v>0</v>
          </cell>
          <cell r="M2777" t="str">
            <v/>
          </cell>
          <cell r="N2777">
            <v>0</v>
          </cell>
        </row>
        <row r="2778">
          <cell r="F2778">
            <v>0</v>
          </cell>
          <cell r="G2778">
            <v>0</v>
          </cell>
          <cell r="H2778" t="str">
            <v/>
          </cell>
          <cell r="I2778" t="str">
            <v/>
          </cell>
          <cell r="J2778" t="str">
            <v/>
          </cell>
          <cell r="K2778">
            <v>0</v>
          </cell>
          <cell r="L2778">
            <v>0</v>
          </cell>
          <cell r="M2778" t="str">
            <v/>
          </cell>
          <cell r="N2778">
            <v>0</v>
          </cell>
        </row>
        <row r="2779">
          <cell r="F2779">
            <v>0</v>
          </cell>
          <cell r="G2779">
            <v>0</v>
          </cell>
          <cell r="H2779" t="str">
            <v/>
          </cell>
          <cell r="I2779" t="str">
            <v/>
          </cell>
          <cell r="J2779" t="str">
            <v/>
          </cell>
          <cell r="K2779">
            <v>0</v>
          </cell>
          <cell r="L2779">
            <v>0</v>
          </cell>
          <cell r="M2779" t="str">
            <v/>
          </cell>
          <cell r="N2779">
            <v>0</v>
          </cell>
        </row>
        <row r="2780">
          <cell r="F2780">
            <v>0</v>
          </cell>
          <cell r="G2780">
            <v>0</v>
          </cell>
          <cell r="H2780" t="str">
            <v/>
          </cell>
          <cell r="I2780" t="str">
            <v/>
          </cell>
          <cell r="J2780" t="str">
            <v/>
          </cell>
          <cell r="K2780">
            <v>0</v>
          </cell>
          <cell r="L2780">
            <v>0</v>
          </cell>
          <cell r="M2780" t="str">
            <v/>
          </cell>
          <cell r="N2780">
            <v>0</v>
          </cell>
        </row>
        <row r="2781">
          <cell r="F2781">
            <v>0</v>
          </cell>
          <cell r="G2781">
            <v>0</v>
          </cell>
          <cell r="H2781" t="str">
            <v/>
          </cell>
          <cell r="I2781" t="str">
            <v/>
          </cell>
          <cell r="J2781" t="str">
            <v/>
          </cell>
          <cell r="K2781">
            <v>0</v>
          </cell>
          <cell r="L2781">
            <v>0</v>
          </cell>
          <cell r="M2781" t="str">
            <v/>
          </cell>
          <cell r="N2781">
            <v>0</v>
          </cell>
        </row>
        <row r="2782">
          <cell r="F2782">
            <v>0</v>
          </cell>
          <cell r="G2782">
            <v>0</v>
          </cell>
          <cell r="H2782" t="str">
            <v/>
          </cell>
          <cell r="I2782" t="str">
            <v/>
          </cell>
          <cell r="J2782" t="str">
            <v/>
          </cell>
          <cell r="K2782">
            <v>0</v>
          </cell>
          <cell r="L2782">
            <v>0</v>
          </cell>
          <cell r="M2782" t="str">
            <v/>
          </cell>
          <cell r="N2782">
            <v>0</v>
          </cell>
        </row>
        <row r="2783">
          <cell r="F2783">
            <v>0</v>
          </cell>
          <cell r="G2783">
            <v>0</v>
          </cell>
          <cell r="H2783" t="str">
            <v/>
          </cell>
          <cell r="I2783" t="str">
            <v/>
          </cell>
          <cell r="J2783" t="str">
            <v/>
          </cell>
          <cell r="K2783">
            <v>0</v>
          </cell>
          <cell r="L2783">
            <v>0</v>
          </cell>
          <cell r="M2783" t="str">
            <v/>
          </cell>
          <cell r="N2783">
            <v>0</v>
          </cell>
        </row>
        <row r="2784">
          <cell r="F2784">
            <v>0</v>
          </cell>
          <cell r="G2784">
            <v>0</v>
          </cell>
          <cell r="H2784" t="str">
            <v/>
          </cell>
          <cell r="I2784" t="str">
            <v/>
          </cell>
          <cell r="J2784" t="str">
            <v/>
          </cell>
          <cell r="K2784">
            <v>0</v>
          </cell>
          <cell r="L2784">
            <v>0</v>
          </cell>
          <cell r="M2784" t="str">
            <v/>
          </cell>
          <cell r="N2784">
            <v>0</v>
          </cell>
        </row>
        <row r="2785">
          <cell r="F2785">
            <v>0</v>
          </cell>
          <cell r="G2785">
            <v>0</v>
          </cell>
          <cell r="H2785" t="str">
            <v/>
          </cell>
          <cell r="I2785" t="str">
            <v/>
          </cell>
          <cell r="J2785" t="str">
            <v/>
          </cell>
          <cell r="K2785">
            <v>0</v>
          </cell>
          <cell r="L2785">
            <v>0</v>
          </cell>
          <cell r="M2785" t="str">
            <v/>
          </cell>
          <cell r="N2785">
            <v>0</v>
          </cell>
        </row>
        <row r="2786">
          <cell r="F2786">
            <v>0</v>
          </cell>
          <cell r="G2786">
            <v>0</v>
          </cell>
          <cell r="H2786" t="str">
            <v/>
          </cell>
          <cell r="I2786" t="str">
            <v/>
          </cell>
          <cell r="J2786" t="str">
            <v/>
          </cell>
          <cell r="K2786">
            <v>0</v>
          </cell>
          <cell r="L2786">
            <v>0</v>
          </cell>
          <cell r="M2786" t="str">
            <v/>
          </cell>
          <cell r="N2786">
            <v>0</v>
          </cell>
        </row>
        <row r="2787">
          <cell r="F2787">
            <v>0</v>
          </cell>
          <cell r="G2787">
            <v>0</v>
          </cell>
          <cell r="H2787" t="str">
            <v/>
          </cell>
          <cell r="I2787" t="str">
            <v/>
          </cell>
          <cell r="J2787" t="str">
            <v/>
          </cell>
          <cell r="K2787">
            <v>0</v>
          </cell>
          <cell r="L2787">
            <v>0</v>
          </cell>
          <cell r="M2787" t="str">
            <v/>
          </cell>
          <cell r="N2787">
            <v>0</v>
          </cell>
        </row>
        <row r="2788">
          <cell r="F2788">
            <v>0</v>
          </cell>
          <cell r="G2788">
            <v>0</v>
          </cell>
          <cell r="H2788" t="str">
            <v/>
          </cell>
          <cell r="I2788" t="str">
            <v/>
          </cell>
          <cell r="J2788" t="str">
            <v/>
          </cell>
          <cell r="K2788">
            <v>0</v>
          </cell>
          <cell r="L2788">
            <v>0</v>
          </cell>
          <cell r="M2788" t="str">
            <v/>
          </cell>
          <cell r="N2788">
            <v>0</v>
          </cell>
        </row>
        <row r="2789">
          <cell r="F2789">
            <v>0</v>
          </cell>
          <cell r="G2789">
            <v>0</v>
          </cell>
          <cell r="H2789" t="str">
            <v/>
          </cell>
          <cell r="I2789" t="str">
            <v/>
          </cell>
          <cell r="J2789" t="str">
            <v/>
          </cell>
          <cell r="K2789">
            <v>0</v>
          </cell>
          <cell r="L2789">
            <v>0</v>
          </cell>
          <cell r="M2789" t="str">
            <v/>
          </cell>
          <cell r="N2789">
            <v>0</v>
          </cell>
        </row>
        <row r="2790">
          <cell r="F2790">
            <v>0</v>
          </cell>
          <cell r="G2790">
            <v>0</v>
          </cell>
          <cell r="H2790" t="str">
            <v/>
          </cell>
          <cell r="I2790" t="str">
            <v/>
          </cell>
          <cell r="J2790" t="str">
            <v/>
          </cell>
          <cell r="K2790">
            <v>0</v>
          </cell>
          <cell r="L2790">
            <v>0</v>
          </cell>
          <cell r="M2790" t="str">
            <v/>
          </cell>
          <cell r="N2790">
            <v>0</v>
          </cell>
        </row>
        <row r="2791">
          <cell r="F2791">
            <v>0</v>
          </cell>
          <cell r="G2791">
            <v>0</v>
          </cell>
          <cell r="H2791" t="str">
            <v/>
          </cell>
          <cell r="I2791" t="str">
            <v/>
          </cell>
          <cell r="J2791" t="str">
            <v/>
          </cell>
          <cell r="K2791">
            <v>0</v>
          </cell>
          <cell r="L2791">
            <v>0</v>
          </cell>
          <cell r="M2791" t="str">
            <v/>
          </cell>
          <cell r="N2791">
            <v>0</v>
          </cell>
        </row>
        <row r="2792">
          <cell r="F2792">
            <v>0</v>
          </cell>
          <cell r="G2792">
            <v>0</v>
          </cell>
          <cell r="H2792" t="str">
            <v/>
          </cell>
          <cell r="I2792" t="str">
            <v/>
          </cell>
          <cell r="J2792" t="str">
            <v/>
          </cell>
          <cell r="K2792">
            <v>0</v>
          </cell>
          <cell r="L2792">
            <v>0</v>
          </cell>
          <cell r="M2792" t="str">
            <v/>
          </cell>
          <cell r="N2792">
            <v>0</v>
          </cell>
        </row>
        <row r="2793">
          <cell r="F2793">
            <v>0</v>
          </cell>
          <cell r="G2793">
            <v>0</v>
          </cell>
          <cell r="H2793" t="str">
            <v/>
          </cell>
          <cell r="I2793" t="str">
            <v/>
          </cell>
          <cell r="J2793" t="str">
            <v/>
          </cell>
          <cell r="K2793">
            <v>0</v>
          </cell>
          <cell r="L2793">
            <v>0</v>
          </cell>
          <cell r="M2793" t="str">
            <v/>
          </cell>
          <cell r="N2793">
            <v>0</v>
          </cell>
        </row>
        <row r="2794">
          <cell r="F2794">
            <v>0</v>
          </cell>
          <cell r="G2794">
            <v>0</v>
          </cell>
          <cell r="H2794" t="str">
            <v/>
          </cell>
          <cell r="I2794" t="str">
            <v/>
          </cell>
          <cell r="J2794" t="str">
            <v/>
          </cell>
          <cell r="K2794">
            <v>0</v>
          </cell>
          <cell r="L2794">
            <v>0</v>
          </cell>
          <cell r="M2794" t="str">
            <v/>
          </cell>
          <cell r="N2794">
            <v>0</v>
          </cell>
        </row>
        <row r="2795">
          <cell r="F2795">
            <v>0</v>
          </cell>
          <cell r="G2795">
            <v>0</v>
          </cell>
          <cell r="H2795" t="str">
            <v/>
          </cell>
          <cell r="I2795" t="str">
            <v/>
          </cell>
          <cell r="J2795" t="str">
            <v/>
          </cell>
          <cell r="K2795">
            <v>0</v>
          </cell>
          <cell r="L2795">
            <v>0</v>
          </cell>
          <cell r="M2795" t="str">
            <v/>
          </cell>
          <cell r="N2795">
            <v>0</v>
          </cell>
        </row>
        <row r="2796">
          <cell r="F2796">
            <v>0</v>
          </cell>
          <cell r="G2796">
            <v>0</v>
          </cell>
          <cell r="H2796" t="str">
            <v/>
          </cell>
          <cell r="I2796" t="str">
            <v/>
          </cell>
          <cell r="J2796" t="str">
            <v/>
          </cell>
          <cell r="K2796">
            <v>0</v>
          </cell>
          <cell r="L2796">
            <v>0</v>
          </cell>
          <cell r="M2796" t="str">
            <v/>
          </cell>
          <cell r="N2796">
            <v>0</v>
          </cell>
        </row>
        <row r="2797">
          <cell r="F2797">
            <v>0</v>
          </cell>
          <cell r="G2797">
            <v>0</v>
          </cell>
          <cell r="H2797" t="str">
            <v/>
          </cell>
          <cell r="I2797" t="str">
            <v/>
          </cell>
          <cell r="J2797" t="str">
            <v/>
          </cell>
          <cell r="K2797">
            <v>0</v>
          </cell>
          <cell r="L2797">
            <v>0</v>
          </cell>
          <cell r="M2797" t="str">
            <v/>
          </cell>
          <cell r="N2797">
            <v>0</v>
          </cell>
        </row>
        <row r="2798">
          <cell r="F2798">
            <v>0</v>
          </cell>
          <cell r="G2798">
            <v>0</v>
          </cell>
          <cell r="H2798" t="str">
            <v/>
          </cell>
          <cell r="I2798" t="str">
            <v/>
          </cell>
          <cell r="J2798" t="str">
            <v/>
          </cell>
          <cell r="K2798">
            <v>0</v>
          </cell>
          <cell r="L2798">
            <v>0</v>
          </cell>
          <cell r="M2798" t="str">
            <v/>
          </cell>
          <cell r="N2798">
            <v>0</v>
          </cell>
        </row>
        <row r="2799">
          <cell r="F2799">
            <v>0</v>
          </cell>
          <cell r="G2799">
            <v>0</v>
          </cell>
          <cell r="H2799" t="str">
            <v/>
          </cell>
          <cell r="I2799" t="str">
            <v/>
          </cell>
          <cell r="J2799" t="str">
            <v/>
          </cell>
          <cell r="K2799">
            <v>0</v>
          </cell>
          <cell r="L2799">
            <v>0</v>
          </cell>
          <cell r="M2799" t="str">
            <v/>
          </cell>
          <cell r="N2799">
            <v>0</v>
          </cell>
        </row>
        <row r="2800">
          <cell r="F2800">
            <v>0</v>
          </cell>
          <cell r="G2800">
            <v>0</v>
          </cell>
          <cell r="H2800" t="str">
            <v/>
          </cell>
          <cell r="I2800" t="str">
            <v/>
          </cell>
          <cell r="J2800" t="str">
            <v/>
          </cell>
          <cell r="K2800">
            <v>0</v>
          </cell>
          <cell r="L2800">
            <v>0</v>
          </cell>
          <cell r="M2800" t="str">
            <v/>
          </cell>
          <cell r="N2800">
            <v>0</v>
          </cell>
        </row>
        <row r="2801">
          <cell r="F2801">
            <v>0</v>
          </cell>
          <cell r="G2801">
            <v>0</v>
          </cell>
          <cell r="H2801" t="str">
            <v/>
          </cell>
          <cell r="I2801" t="str">
            <v/>
          </cell>
          <cell r="J2801" t="str">
            <v/>
          </cell>
          <cell r="K2801">
            <v>0</v>
          </cell>
          <cell r="L2801">
            <v>0</v>
          </cell>
          <cell r="M2801" t="str">
            <v/>
          </cell>
          <cell r="N2801">
            <v>0</v>
          </cell>
        </row>
        <row r="2802">
          <cell r="F2802">
            <v>0</v>
          </cell>
          <cell r="G2802">
            <v>0</v>
          </cell>
          <cell r="H2802" t="str">
            <v/>
          </cell>
          <cell r="I2802" t="str">
            <v/>
          </cell>
          <cell r="J2802" t="str">
            <v/>
          </cell>
          <cell r="K2802">
            <v>0</v>
          </cell>
          <cell r="L2802">
            <v>0</v>
          </cell>
          <cell r="M2802" t="str">
            <v/>
          </cell>
          <cell r="N2802">
            <v>0</v>
          </cell>
        </row>
        <row r="2803">
          <cell r="F2803">
            <v>0</v>
          </cell>
          <cell r="G2803">
            <v>0</v>
          </cell>
          <cell r="H2803" t="str">
            <v/>
          </cell>
          <cell r="I2803" t="str">
            <v/>
          </cell>
          <cell r="J2803" t="str">
            <v/>
          </cell>
          <cell r="K2803">
            <v>0</v>
          </cell>
          <cell r="L2803">
            <v>0</v>
          </cell>
          <cell r="M2803" t="str">
            <v/>
          </cell>
          <cell r="N2803">
            <v>0</v>
          </cell>
        </row>
        <row r="2804">
          <cell r="F2804">
            <v>0</v>
          </cell>
          <cell r="G2804">
            <v>0</v>
          </cell>
          <cell r="H2804" t="str">
            <v/>
          </cell>
          <cell r="I2804" t="str">
            <v/>
          </cell>
          <cell r="J2804" t="str">
            <v/>
          </cell>
          <cell r="K2804">
            <v>0</v>
          </cell>
          <cell r="L2804">
            <v>0</v>
          </cell>
          <cell r="M2804" t="str">
            <v/>
          </cell>
          <cell r="N2804">
            <v>0</v>
          </cell>
        </row>
        <row r="2805">
          <cell r="F2805">
            <v>0</v>
          </cell>
          <cell r="G2805">
            <v>0</v>
          </cell>
          <cell r="H2805" t="str">
            <v/>
          </cell>
          <cell r="I2805" t="str">
            <v/>
          </cell>
          <cell r="J2805" t="str">
            <v/>
          </cell>
          <cell r="K2805">
            <v>0</v>
          </cell>
          <cell r="L2805">
            <v>0</v>
          </cell>
          <cell r="M2805" t="str">
            <v/>
          </cell>
          <cell r="N2805">
            <v>0</v>
          </cell>
        </row>
        <row r="2806">
          <cell r="F2806">
            <v>0</v>
          </cell>
          <cell r="G2806">
            <v>0</v>
          </cell>
          <cell r="H2806" t="str">
            <v/>
          </cell>
          <cell r="I2806" t="str">
            <v/>
          </cell>
          <cell r="J2806" t="str">
            <v/>
          </cell>
          <cell r="K2806">
            <v>0</v>
          </cell>
          <cell r="L2806">
            <v>0</v>
          </cell>
          <cell r="M2806" t="str">
            <v/>
          </cell>
          <cell r="N2806">
            <v>0</v>
          </cell>
        </row>
        <row r="2807">
          <cell r="F2807">
            <v>0</v>
          </cell>
          <cell r="G2807">
            <v>0</v>
          </cell>
          <cell r="H2807" t="str">
            <v/>
          </cell>
          <cell r="I2807" t="str">
            <v/>
          </cell>
          <cell r="J2807" t="str">
            <v/>
          </cell>
          <cell r="K2807">
            <v>0</v>
          </cell>
          <cell r="L2807">
            <v>0</v>
          </cell>
          <cell r="M2807" t="str">
            <v/>
          </cell>
          <cell r="N2807">
            <v>0</v>
          </cell>
        </row>
        <row r="2808">
          <cell r="F2808">
            <v>0</v>
          </cell>
          <cell r="G2808">
            <v>0</v>
          </cell>
          <cell r="H2808" t="str">
            <v/>
          </cell>
          <cell r="I2808" t="str">
            <v/>
          </cell>
          <cell r="J2808" t="str">
            <v/>
          </cell>
          <cell r="K2808">
            <v>0</v>
          </cell>
          <cell r="L2808">
            <v>0</v>
          </cell>
          <cell r="M2808" t="str">
            <v/>
          </cell>
          <cell r="N2808">
            <v>0</v>
          </cell>
        </row>
        <row r="2809">
          <cell r="F2809">
            <v>0</v>
          </cell>
          <cell r="G2809">
            <v>0</v>
          </cell>
          <cell r="H2809" t="str">
            <v/>
          </cell>
          <cell r="I2809" t="str">
            <v/>
          </cell>
          <cell r="J2809" t="str">
            <v/>
          </cell>
          <cell r="K2809">
            <v>0</v>
          </cell>
          <cell r="L2809">
            <v>0</v>
          </cell>
          <cell r="M2809" t="str">
            <v/>
          </cell>
          <cell r="N2809">
            <v>0</v>
          </cell>
        </row>
        <row r="2810">
          <cell r="F2810">
            <v>0</v>
          </cell>
          <cell r="G2810">
            <v>0</v>
          </cell>
          <cell r="H2810" t="str">
            <v/>
          </cell>
          <cell r="I2810" t="str">
            <v/>
          </cell>
          <cell r="J2810" t="str">
            <v/>
          </cell>
          <cell r="K2810">
            <v>0</v>
          </cell>
          <cell r="L2810">
            <v>0</v>
          </cell>
          <cell r="M2810" t="str">
            <v/>
          </cell>
          <cell r="N2810">
            <v>0</v>
          </cell>
        </row>
        <row r="2811">
          <cell r="F2811">
            <v>0</v>
          </cell>
          <cell r="G2811">
            <v>0</v>
          </cell>
          <cell r="H2811" t="str">
            <v/>
          </cell>
          <cell r="I2811" t="str">
            <v/>
          </cell>
          <cell r="J2811" t="str">
            <v/>
          </cell>
          <cell r="K2811">
            <v>0</v>
          </cell>
          <cell r="L2811">
            <v>0</v>
          </cell>
          <cell r="M2811" t="str">
            <v/>
          </cell>
          <cell r="N2811">
            <v>0</v>
          </cell>
        </row>
        <row r="2812">
          <cell r="F2812">
            <v>0</v>
          </cell>
          <cell r="G2812">
            <v>0</v>
          </cell>
          <cell r="H2812" t="str">
            <v/>
          </cell>
          <cell r="I2812" t="str">
            <v/>
          </cell>
          <cell r="J2812" t="str">
            <v/>
          </cell>
          <cell r="K2812">
            <v>0</v>
          </cell>
          <cell r="L2812">
            <v>0</v>
          </cell>
          <cell r="M2812" t="str">
            <v/>
          </cell>
          <cell r="N2812">
            <v>0</v>
          </cell>
        </row>
        <row r="2813">
          <cell r="F2813">
            <v>0</v>
          </cell>
          <cell r="G2813">
            <v>0</v>
          </cell>
          <cell r="H2813" t="str">
            <v/>
          </cell>
          <cell r="I2813" t="str">
            <v/>
          </cell>
          <cell r="J2813" t="str">
            <v/>
          </cell>
          <cell r="K2813">
            <v>0</v>
          </cell>
          <cell r="L2813">
            <v>0</v>
          </cell>
          <cell r="M2813" t="str">
            <v/>
          </cell>
          <cell r="N2813">
            <v>0</v>
          </cell>
        </row>
        <row r="2814">
          <cell r="F2814">
            <v>0</v>
          </cell>
          <cell r="G2814">
            <v>0</v>
          </cell>
          <cell r="H2814" t="str">
            <v/>
          </cell>
          <cell r="I2814" t="str">
            <v/>
          </cell>
          <cell r="J2814" t="str">
            <v/>
          </cell>
          <cell r="K2814">
            <v>0</v>
          </cell>
          <cell r="L2814">
            <v>0</v>
          </cell>
          <cell r="M2814" t="str">
            <v/>
          </cell>
          <cell r="N2814">
            <v>0</v>
          </cell>
        </row>
        <row r="2815">
          <cell r="F2815">
            <v>0</v>
          </cell>
          <cell r="G2815">
            <v>0</v>
          </cell>
          <cell r="H2815" t="str">
            <v/>
          </cell>
          <cell r="I2815" t="str">
            <v/>
          </cell>
          <cell r="J2815" t="str">
            <v/>
          </cell>
          <cell r="K2815">
            <v>0</v>
          </cell>
          <cell r="L2815">
            <v>0</v>
          </cell>
          <cell r="M2815" t="str">
            <v/>
          </cell>
          <cell r="N2815">
            <v>0</v>
          </cell>
        </row>
        <row r="2816">
          <cell r="F2816">
            <v>0</v>
          </cell>
          <cell r="G2816">
            <v>0</v>
          </cell>
          <cell r="H2816" t="str">
            <v/>
          </cell>
          <cell r="I2816" t="str">
            <v/>
          </cell>
          <cell r="J2816" t="str">
            <v/>
          </cell>
          <cell r="K2816">
            <v>0</v>
          </cell>
          <cell r="L2816">
            <v>0</v>
          </cell>
          <cell r="M2816" t="str">
            <v/>
          </cell>
          <cell r="N2816">
            <v>0</v>
          </cell>
        </row>
        <row r="2817">
          <cell r="F2817">
            <v>0</v>
          </cell>
          <cell r="G2817">
            <v>0</v>
          </cell>
          <cell r="H2817" t="str">
            <v/>
          </cell>
          <cell r="I2817" t="str">
            <v/>
          </cell>
          <cell r="J2817" t="str">
            <v/>
          </cell>
          <cell r="K2817">
            <v>0</v>
          </cell>
          <cell r="L2817">
            <v>0</v>
          </cell>
          <cell r="M2817" t="str">
            <v/>
          </cell>
          <cell r="N2817">
            <v>0</v>
          </cell>
        </row>
        <row r="2818">
          <cell r="F2818">
            <v>0</v>
          </cell>
          <cell r="G2818">
            <v>0</v>
          </cell>
          <cell r="H2818" t="str">
            <v/>
          </cell>
          <cell r="I2818" t="str">
            <v/>
          </cell>
          <cell r="J2818" t="str">
            <v/>
          </cell>
          <cell r="K2818">
            <v>0</v>
          </cell>
          <cell r="L2818">
            <v>0</v>
          </cell>
          <cell r="M2818" t="str">
            <v/>
          </cell>
          <cell r="N2818">
            <v>0</v>
          </cell>
        </row>
        <row r="2819">
          <cell r="F2819">
            <v>0</v>
          </cell>
          <cell r="G2819">
            <v>0</v>
          </cell>
          <cell r="H2819" t="str">
            <v/>
          </cell>
          <cell r="I2819" t="str">
            <v/>
          </cell>
          <cell r="J2819" t="str">
            <v/>
          </cell>
          <cell r="K2819">
            <v>0</v>
          </cell>
          <cell r="L2819">
            <v>0</v>
          </cell>
          <cell r="M2819" t="str">
            <v/>
          </cell>
          <cell r="N2819">
            <v>0</v>
          </cell>
        </row>
        <row r="2820">
          <cell r="F2820">
            <v>0</v>
          </cell>
          <cell r="G2820">
            <v>0</v>
          </cell>
          <cell r="H2820" t="str">
            <v/>
          </cell>
          <cell r="I2820" t="str">
            <v/>
          </cell>
          <cell r="J2820" t="str">
            <v/>
          </cell>
          <cell r="K2820">
            <v>0</v>
          </cell>
          <cell r="L2820">
            <v>0</v>
          </cell>
          <cell r="M2820" t="str">
            <v/>
          </cell>
          <cell r="N2820">
            <v>0</v>
          </cell>
        </row>
        <row r="2821">
          <cell r="F2821">
            <v>0</v>
          </cell>
          <cell r="G2821">
            <v>0</v>
          </cell>
          <cell r="H2821" t="str">
            <v/>
          </cell>
          <cell r="I2821" t="str">
            <v/>
          </cell>
          <cell r="J2821" t="str">
            <v/>
          </cell>
          <cell r="K2821">
            <v>0</v>
          </cell>
          <cell r="L2821">
            <v>0</v>
          </cell>
          <cell r="M2821" t="str">
            <v/>
          </cell>
          <cell r="N2821">
            <v>0</v>
          </cell>
        </row>
        <row r="2822">
          <cell r="F2822">
            <v>0</v>
          </cell>
          <cell r="G2822">
            <v>0</v>
          </cell>
          <cell r="H2822" t="str">
            <v/>
          </cell>
          <cell r="I2822" t="str">
            <v/>
          </cell>
          <cell r="J2822" t="str">
            <v/>
          </cell>
          <cell r="K2822">
            <v>0</v>
          </cell>
          <cell r="L2822">
            <v>0</v>
          </cell>
          <cell r="M2822" t="str">
            <v/>
          </cell>
          <cell r="N2822">
            <v>0</v>
          </cell>
        </row>
        <row r="2823">
          <cell r="F2823">
            <v>0</v>
          </cell>
          <cell r="G2823">
            <v>0</v>
          </cell>
          <cell r="H2823" t="str">
            <v/>
          </cell>
          <cell r="I2823" t="str">
            <v/>
          </cell>
          <cell r="J2823" t="str">
            <v/>
          </cell>
          <cell r="K2823">
            <v>0</v>
          </cell>
          <cell r="L2823">
            <v>0</v>
          </cell>
          <cell r="M2823" t="str">
            <v/>
          </cell>
          <cell r="N2823">
            <v>0</v>
          </cell>
        </row>
        <row r="2824">
          <cell r="F2824">
            <v>0</v>
          </cell>
          <cell r="G2824">
            <v>0</v>
          </cell>
          <cell r="H2824" t="str">
            <v/>
          </cell>
          <cell r="I2824" t="str">
            <v/>
          </cell>
          <cell r="J2824" t="str">
            <v/>
          </cell>
          <cell r="K2824">
            <v>0</v>
          </cell>
          <cell r="L2824">
            <v>0</v>
          </cell>
          <cell r="M2824" t="str">
            <v/>
          </cell>
          <cell r="N2824">
            <v>0</v>
          </cell>
        </row>
        <row r="2825">
          <cell r="F2825">
            <v>0</v>
          </cell>
          <cell r="G2825">
            <v>0</v>
          </cell>
          <cell r="H2825" t="str">
            <v/>
          </cell>
          <cell r="I2825" t="str">
            <v/>
          </cell>
          <cell r="J2825" t="str">
            <v/>
          </cell>
          <cell r="K2825">
            <v>0</v>
          </cell>
          <cell r="L2825">
            <v>0</v>
          </cell>
          <cell r="M2825" t="str">
            <v/>
          </cell>
          <cell r="N2825">
            <v>0</v>
          </cell>
        </row>
        <row r="2826">
          <cell r="F2826">
            <v>0</v>
          </cell>
          <cell r="G2826">
            <v>0</v>
          </cell>
          <cell r="H2826" t="str">
            <v/>
          </cell>
          <cell r="I2826" t="str">
            <v/>
          </cell>
          <cell r="J2826" t="str">
            <v/>
          </cell>
          <cell r="K2826">
            <v>0</v>
          </cell>
          <cell r="L2826">
            <v>0</v>
          </cell>
          <cell r="M2826" t="str">
            <v/>
          </cell>
          <cell r="N2826">
            <v>0</v>
          </cell>
        </row>
        <row r="2827">
          <cell r="F2827">
            <v>0</v>
          </cell>
          <cell r="G2827">
            <v>0</v>
          </cell>
          <cell r="H2827" t="str">
            <v/>
          </cell>
          <cell r="I2827" t="str">
            <v/>
          </cell>
          <cell r="J2827" t="str">
            <v/>
          </cell>
          <cell r="K2827">
            <v>0</v>
          </cell>
          <cell r="L2827">
            <v>0</v>
          </cell>
          <cell r="M2827" t="str">
            <v/>
          </cell>
          <cell r="N2827">
            <v>0</v>
          </cell>
        </row>
        <row r="2828">
          <cell r="F2828">
            <v>0</v>
          </cell>
          <cell r="G2828">
            <v>0</v>
          </cell>
          <cell r="H2828" t="str">
            <v/>
          </cell>
          <cell r="I2828" t="str">
            <v/>
          </cell>
          <cell r="J2828" t="str">
            <v/>
          </cell>
          <cell r="K2828">
            <v>0</v>
          </cell>
          <cell r="L2828">
            <v>0</v>
          </cell>
          <cell r="M2828" t="str">
            <v/>
          </cell>
          <cell r="N2828">
            <v>0</v>
          </cell>
        </row>
        <row r="2829">
          <cell r="F2829">
            <v>0</v>
          </cell>
          <cell r="G2829">
            <v>0</v>
          </cell>
          <cell r="H2829" t="str">
            <v/>
          </cell>
          <cell r="I2829" t="str">
            <v/>
          </cell>
          <cell r="J2829" t="str">
            <v/>
          </cell>
          <cell r="K2829">
            <v>0</v>
          </cell>
          <cell r="L2829">
            <v>0</v>
          </cell>
          <cell r="M2829" t="str">
            <v/>
          </cell>
          <cell r="N2829">
            <v>0</v>
          </cell>
        </row>
        <row r="2830">
          <cell r="F2830">
            <v>0</v>
          </cell>
          <cell r="G2830">
            <v>0</v>
          </cell>
          <cell r="H2830" t="str">
            <v/>
          </cell>
          <cell r="I2830" t="str">
            <v/>
          </cell>
          <cell r="J2830" t="str">
            <v/>
          </cell>
          <cell r="K2830">
            <v>0</v>
          </cell>
          <cell r="L2830">
            <v>0</v>
          </cell>
          <cell r="M2830" t="str">
            <v/>
          </cell>
          <cell r="N2830">
            <v>0</v>
          </cell>
        </row>
        <row r="2831">
          <cell r="F2831">
            <v>0</v>
          </cell>
          <cell r="G2831">
            <v>0</v>
          </cell>
          <cell r="H2831" t="str">
            <v/>
          </cell>
          <cell r="I2831" t="str">
            <v/>
          </cell>
          <cell r="J2831" t="str">
            <v/>
          </cell>
          <cell r="K2831">
            <v>0</v>
          </cell>
          <cell r="L2831">
            <v>0</v>
          </cell>
          <cell r="M2831" t="str">
            <v/>
          </cell>
          <cell r="N2831">
            <v>0</v>
          </cell>
        </row>
        <row r="2832">
          <cell r="F2832">
            <v>0</v>
          </cell>
          <cell r="G2832">
            <v>0</v>
          </cell>
          <cell r="H2832" t="str">
            <v/>
          </cell>
          <cell r="I2832" t="str">
            <v/>
          </cell>
          <cell r="J2832" t="str">
            <v/>
          </cell>
          <cell r="K2832">
            <v>0</v>
          </cell>
          <cell r="L2832">
            <v>0</v>
          </cell>
          <cell r="M2832" t="str">
            <v/>
          </cell>
          <cell r="N2832">
            <v>0</v>
          </cell>
        </row>
        <row r="2833">
          <cell r="F2833">
            <v>0</v>
          </cell>
          <cell r="G2833">
            <v>0</v>
          </cell>
          <cell r="H2833" t="str">
            <v/>
          </cell>
          <cell r="I2833" t="str">
            <v/>
          </cell>
          <cell r="J2833" t="str">
            <v/>
          </cell>
          <cell r="K2833">
            <v>0</v>
          </cell>
          <cell r="L2833">
            <v>0</v>
          </cell>
          <cell r="M2833" t="str">
            <v/>
          </cell>
          <cell r="N2833">
            <v>0</v>
          </cell>
        </row>
        <row r="2834">
          <cell r="F2834">
            <v>0</v>
          </cell>
          <cell r="G2834">
            <v>0</v>
          </cell>
          <cell r="H2834" t="str">
            <v/>
          </cell>
          <cell r="I2834" t="str">
            <v/>
          </cell>
          <cell r="J2834" t="str">
            <v/>
          </cell>
          <cell r="K2834">
            <v>0</v>
          </cell>
          <cell r="L2834">
            <v>0</v>
          </cell>
          <cell r="M2834" t="str">
            <v/>
          </cell>
          <cell r="N2834">
            <v>0</v>
          </cell>
        </row>
        <row r="2835">
          <cell r="F2835">
            <v>0</v>
          </cell>
          <cell r="G2835">
            <v>0</v>
          </cell>
          <cell r="H2835" t="str">
            <v/>
          </cell>
          <cell r="I2835" t="str">
            <v/>
          </cell>
          <cell r="J2835" t="str">
            <v/>
          </cell>
          <cell r="K2835">
            <v>0</v>
          </cell>
          <cell r="L2835">
            <v>0</v>
          </cell>
          <cell r="M2835" t="str">
            <v/>
          </cell>
          <cell r="N2835">
            <v>0</v>
          </cell>
        </row>
        <row r="2836">
          <cell r="F2836">
            <v>0</v>
          </cell>
          <cell r="G2836">
            <v>0</v>
          </cell>
          <cell r="H2836" t="str">
            <v/>
          </cell>
          <cell r="I2836" t="str">
            <v/>
          </cell>
          <cell r="J2836" t="str">
            <v/>
          </cell>
          <cell r="K2836">
            <v>0</v>
          </cell>
          <cell r="L2836">
            <v>0</v>
          </cell>
          <cell r="M2836" t="str">
            <v/>
          </cell>
          <cell r="N2836">
            <v>0</v>
          </cell>
        </row>
        <row r="2837">
          <cell r="F2837">
            <v>0</v>
          </cell>
          <cell r="G2837">
            <v>0</v>
          </cell>
          <cell r="H2837" t="str">
            <v/>
          </cell>
          <cell r="I2837" t="str">
            <v/>
          </cell>
          <cell r="J2837" t="str">
            <v/>
          </cell>
          <cell r="K2837">
            <v>0</v>
          </cell>
          <cell r="L2837">
            <v>0</v>
          </cell>
          <cell r="M2837" t="str">
            <v/>
          </cell>
          <cell r="N2837">
            <v>0</v>
          </cell>
        </row>
        <row r="2838">
          <cell r="F2838">
            <v>0</v>
          </cell>
          <cell r="G2838">
            <v>0</v>
          </cell>
          <cell r="H2838" t="str">
            <v/>
          </cell>
          <cell r="I2838" t="str">
            <v/>
          </cell>
          <cell r="J2838" t="str">
            <v/>
          </cell>
          <cell r="K2838">
            <v>0</v>
          </cell>
          <cell r="L2838">
            <v>0</v>
          </cell>
          <cell r="M2838" t="str">
            <v/>
          </cell>
          <cell r="N2838">
            <v>0</v>
          </cell>
        </row>
        <row r="2839">
          <cell r="F2839">
            <v>0</v>
          </cell>
          <cell r="G2839">
            <v>0</v>
          </cell>
          <cell r="H2839" t="str">
            <v/>
          </cell>
          <cell r="I2839" t="str">
            <v/>
          </cell>
          <cell r="J2839" t="str">
            <v/>
          </cell>
          <cell r="K2839">
            <v>0</v>
          </cell>
          <cell r="L2839">
            <v>0</v>
          </cell>
          <cell r="M2839" t="str">
            <v/>
          </cell>
          <cell r="N2839">
            <v>0</v>
          </cell>
        </row>
        <row r="2840">
          <cell r="F2840">
            <v>0</v>
          </cell>
          <cell r="G2840">
            <v>0</v>
          </cell>
          <cell r="H2840" t="str">
            <v/>
          </cell>
          <cell r="I2840" t="str">
            <v/>
          </cell>
          <cell r="J2840" t="str">
            <v/>
          </cell>
          <cell r="K2840">
            <v>0</v>
          </cell>
          <cell r="L2840">
            <v>0</v>
          </cell>
          <cell r="M2840" t="str">
            <v/>
          </cell>
          <cell r="N2840">
            <v>0</v>
          </cell>
        </row>
        <row r="2841">
          <cell r="F2841">
            <v>0</v>
          </cell>
          <cell r="G2841">
            <v>0</v>
          </cell>
          <cell r="H2841" t="str">
            <v/>
          </cell>
          <cell r="I2841" t="str">
            <v/>
          </cell>
          <cell r="J2841" t="str">
            <v/>
          </cell>
          <cell r="K2841">
            <v>0</v>
          </cell>
          <cell r="L2841">
            <v>0</v>
          </cell>
          <cell r="M2841" t="str">
            <v/>
          </cell>
          <cell r="N2841">
            <v>0</v>
          </cell>
        </row>
        <row r="2842">
          <cell r="F2842">
            <v>0</v>
          </cell>
          <cell r="G2842">
            <v>0</v>
          </cell>
          <cell r="H2842" t="str">
            <v/>
          </cell>
          <cell r="I2842" t="str">
            <v/>
          </cell>
          <cell r="J2842" t="str">
            <v/>
          </cell>
          <cell r="K2842">
            <v>0</v>
          </cell>
          <cell r="L2842">
            <v>0</v>
          </cell>
          <cell r="M2842" t="str">
            <v/>
          </cell>
          <cell r="N2842">
            <v>0</v>
          </cell>
        </row>
        <row r="2843">
          <cell r="F2843">
            <v>0</v>
          </cell>
          <cell r="G2843">
            <v>0</v>
          </cell>
          <cell r="H2843" t="str">
            <v/>
          </cell>
          <cell r="I2843" t="str">
            <v/>
          </cell>
          <cell r="J2843" t="str">
            <v/>
          </cell>
          <cell r="K2843">
            <v>0</v>
          </cell>
          <cell r="L2843">
            <v>0</v>
          </cell>
          <cell r="M2843" t="str">
            <v/>
          </cell>
          <cell r="N2843">
            <v>0</v>
          </cell>
        </row>
        <row r="2844">
          <cell r="F2844">
            <v>0</v>
          </cell>
          <cell r="G2844">
            <v>0</v>
          </cell>
          <cell r="H2844" t="str">
            <v/>
          </cell>
          <cell r="I2844" t="str">
            <v/>
          </cell>
          <cell r="J2844" t="str">
            <v/>
          </cell>
          <cell r="K2844">
            <v>0</v>
          </cell>
          <cell r="L2844">
            <v>0</v>
          </cell>
          <cell r="M2844" t="str">
            <v/>
          </cell>
          <cell r="N2844">
            <v>0</v>
          </cell>
        </row>
        <row r="2845">
          <cell r="F2845">
            <v>0</v>
          </cell>
          <cell r="G2845">
            <v>0</v>
          </cell>
          <cell r="H2845" t="str">
            <v/>
          </cell>
          <cell r="I2845" t="str">
            <v/>
          </cell>
          <cell r="J2845" t="str">
            <v/>
          </cell>
          <cell r="K2845">
            <v>0</v>
          </cell>
          <cell r="L2845">
            <v>0</v>
          </cell>
          <cell r="M2845" t="str">
            <v/>
          </cell>
          <cell r="N2845">
            <v>0</v>
          </cell>
        </row>
        <row r="2846">
          <cell r="F2846">
            <v>0</v>
          </cell>
          <cell r="G2846">
            <v>0</v>
          </cell>
          <cell r="H2846" t="str">
            <v/>
          </cell>
          <cell r="I2846" t="str">
            <v/>
          </cell>
          <cell r="J2846" t="str">
            <v/>
          </cell>
          <cell r="K2846">
            <v>0</v>
          </cell>
          <cell r="L2846">
            <v>0</v>
          </cell>
          <cell r="M2846" t="str">
            <v/>
          </cell>
          <cell r="N2846">
            <v>0</v>
          </cell>
        </row>
        <row r="2847">
          <cell r="F2847">
            <v>0</v>
          </cell>
          <cell r="G2847">
            <v>0</v>
          </cell>
          <cell r="H2847" t="str">
            <v/>
          </cell>
          <cell r="I2847" t="str">
            <v/>
          </cell>
          <cell r="J2847" t="str">
            <v/>
          </cell>
          <cell r="K2847">
            <v>0</v>
          </cell>
          <cell r="L2847">
            <v>0</v>
          </cell>
          <cell r="M2847" t="str">
            <v/>
          </cell>
          <cell r="N2847">
            <v>0</v>
          </cell>
        </row>
        <row r="2848">
          <cell r="F2848">
            <v>0</v>
          </cell>
          <cell r="G2848">
            <v>0</v>
          </cell>
          <cell r="H2848" t="str">
            <v/>
          </cell>
          <cell r="I2848" t="str">
            <v/>
          </cell>
          <cell r="J2848" t="str">
            <v/>
          </cell>
          <cell r="K2848">
            <v>0</v>
          </cell>
          <cell r="L2848">
            <v>0</v>
          </cell>
          <cell r="M2848" t="str">
            <v/>
          </cell>
          <cell r="N2848">
            <v>0</v>
          </cell>
        </row>
        <row r="2849">
          <cell r="F2849">
            <v>0</v>
          </cell>
          <cell r="G2849">
            <v>0</v>
          </cell>
          <cell r="H2849" t="str">
            <v/>
          </cell>
          <cell r="I2849" t="str">
            <v/>
          </cell>
          <cell r="J2849" t="str">
            <v/>
          </cell>
          <cell r="K2849">
            <v>0</v>
          </cell>
          <cell r="L2849">
            <v>0</v>
          </cell>
          <cell r="M2849" t="str">
            <v/>
          </cell>
          <cell r="N2849">
            <v>0</v>
          </cell>
        </row>
        <row r="2850">
          <cell r="F2850">
            <v>0</v>
          </cell>
          <cell r="G2850">
            <v>0</v>
          </cell>
          <cell r="H2850" t="str">
            <v/>
          </cell>
          <cell r="I2850" t="str">
            <v/>
          </cell>
          <cell r="J2850" t="str">
            <v/>
          </cell>
          <cell r="K2850">
            <v>0</v>
          </cell>
          <cell r="L2850">
            <v>0</v>
          </cell>
          <cell r="M2850" t="str">
            <v/>
          </cell>
          <cell r="N2850">
            <v>0</v>
          </cell>
        </row>
        <row r="2851">
          <cell r="F2851">
            <v>0</v>
          </cell>
          <cell r="G2851">
            <v>0</v>
          </cell>
          <cell r="H2851" t="str">
            <v/>
          </cell>
          <cell r="I2851" t="str">
            <v/>
          </cell>
          <cell r="J2851" t="str">
            <v/>
          </cell>
          <cell r="K2851">
            <v>0</v>
          </cell>
          <cell r="L2851">
            <v>0</v>
          </cell>
          <cell r="M2851" t="str">
            <v/>
          </cell>
          <cell r="N2851">
            <v>0</v>
          </cell>
        </row>
        <row r="2852">
          <cell r="F2852">
            <v>0</v>
          </cell>
          <cell r="G2852">
            <v>0</v>
          </cell>
          <cell r="H2852" t="str">
            <v/>
          </cell>
          <cell r="I2852" t="str">
            <v/>
          </cell>
          <cell r="J2852" t="str">
            <v/>
          </cell>
          <cell r="K2852">
            <v>0</v>
          </cell>
          <cell r="L2852">
            <v>0</v>
          </cell>
          <cell r="M2852" t="str">
            <v/>
          </cell>
          <cell r="N2852">
            <v>0</v>
          </cell>
        </row>
        <row r="2853">
          <cell r="F2853">
            <v>0</v>
          </cell>
          <cell r="G2853">
            <v>0</v>
          </cell>
          <cell r="H2853" t="str">
            <v/>
          </cell>
          <cell r="I2853" t="str">
            <v/>
          </cell>
          <cell r="J2853" t="str">
            <v/>
          </cell>
          <cell r="K2853">
            <v>0</v>
          </cell>
          <cell r="L2853">
            <v>0</v>
          </cell>
          <cell r="M2853" t="str">
            <v/>
          </cell>
          <cell r="N2853">
            <v>0</v>
          </cell>
        </row>
        <row r="2854">
          <cell r="F2854">
            <v>0</v>
          </cell>
          <cell r="G2854">
            <v>0</v>
          </cell>
          <cell r="H2854" t="str">
            <v/>
          </cell>
          <cell r="I2854" t="str">
            <v/>
          </cell>
          <cell r="J2854" t="str">
            <v/>
          </cell>
          <cell r="K2854">
            <v>0</v>
          </cell>
          <cell r="L2854">
            <v>0</v>
          </cell>
          <cell r="M2854" t="str">
            <v/>
          </cell>
          <cell r="N2854">
            <v>0</v>
          </cell>
        </row>
        <row r="2855">
          <cell r="F2855">
            <v>0</v>
          </cell>
          <cell r="G2855">
            <v>0</v>
          </cell>
          <cell r="H2855" t="str">
            <v/>
          </cell>
          <cell r="I2855" t="str">
            <v/>
          </cell>
          <cell r="J2855" t="str">
            <v/>
          </cell>
          <cell r="K2855">
            <v>0</v>
          </cell>
          <cell r="L2855">
            <v>0</v>
          </cell>
          <cell r="M2855" t="str">
            <v/>
          </cell>
          <cell r="N2855">
            <v>0</v>
          </cell>
        </row>
        <row r="2856">
          <cell r="F2856">
            <v>0</v>
          </cell>
          <cell r="G2856">
            <v>0</v>
          </cell>
          <cell r="H2856" t="str">
            <v/>
          </cell>
          <cell r="I2856" t="str">
            <v/>
          </cell>
          <cell r="J2856" t="str">
            <v/>
          </cell>
          <cell r="K2856">
            <v>0</v>
          </cell>
          <cell r="L2856">
            <v>0</v>
          </cell>
          <cell r="M2856" t="str">
            <v/>
          </cell>
          <cell r="N2856">
            <v>0</v>
          </cell>
        </row>
        <row r="2857">
          <cell r="F2857">
            <v>0</v>
          </cell>
          <cell r="G2857">
            <v>0</v>
          </cell>
          <cell r="H2857" t="str">
            <v/>
          </cell>
          <cell r="I2857" t="str">
            <v/>
          </cell>
          <cell r="J2857" t="str">
            <v/>
          </cell>
          <cell r="K2857">
            <v>0</v>
          </cell>
          <cell r="L2857">
            <v>0</v>
          </cell>
          <cell r="M2857" t="str">
            <v/>
          </cell>
          <cell r="N2857">
            <v>0</v>
          </cell>
        </row>
        <row r="2858">
          <cell r="F2858">
            <v>0</v>
          </cell>
          <cell r="G2858">
            <v>0</v>
          </cell>
          <cell r="H2858" t="str">
            <v/>
          </cell>
          <cell r="I2858" t="str">
            <v/>
          </cell>
          <cell r="J2858" t="str">
            <v/>
          </cell>
          <cell r="K2858">
            <v>0</v>
          </cell>
          <cell r="L2858">
            <v>0</v>
          </cell>
          <cell r="M2858" t="str">
            <v/>
          </cell>
          <cell r="N2858">
            <v>0</v>
          </cell>
        </row>
        <row r="2859">
          <cell r="F2859">
            <v>0</v>
          </cell>
          <cell r="G2859">
            <v>0</v>
          </cell>
          <cell r="H2859" t="str">
            <v/>
          </cell>
          <cell r="I2859" t="str">
            <v/>
          </cell>
          <cell r="J2859" t="str">
            <v/>
          </cell>
          <cell r="K2859">
            <v>0</v>
          </cell>
          <cell r="L2859">
            <v>0</v>
          </cell>
          <cell r="M2859" t="str">
            <v/>
          </cell>
          <cell r="N2859">
            <v>0</v>
          </cell>
        </row>
        <row r="2860">
          <cell r="F2860">
            <v>0</v>
          </cell>
          <cell r="G2860">
            <v>0</v>
          </cell>
          <cell r="H2860" t="str">
            <v/>
          </cell>
          <cell r="I2860" t="str">
            <v/>
          </cell>
          <cell r="J2860" t="str">
            <v/>
          </cell>
          <cell r="K2860">
            <v>0</v>
          </cell>
          <cell r="L2860">
            <v>0</v>
          </cell>
          <cell r="M2860" t="str">
            <v/>
          </cell>
          <cell r="N2860">
            <v>0</v>
          </cell>
        </row>
        <row r="2861">
          <cell r="F2861">
            <v>0</v>
          </cell>
          <cell r="G2861">
            <v>0</v>
          </cell>
          <cell r="H2861" t="str">
            <v/>
          </cell>
          <cell r="I2861" t="str">
            <v/>
          </cell>
          <cell r="J2861" t="str">
            <v/>
          </cell>
          <cell r="K2861">
            <v>0</v>
          </cell>
          <cell r="L2861">
            <v>0</v>
          </cell>
          <cell r="M2861" t="str">
            <v/>
          </cell>
          <cell r="N2861">
            <v>0</v>
          </cell>
        </row>
        <row r="2862">
          <cell r="F2862">
            <v>0</v>
          </cell>
          <cell r="G2862">
            <v>0</v>
          </cell>
          <cell r="H2862" t="str">
            <v/>
          </cell>
          <cell r="I2862" t="str">
            <v/>
          </cell>
          <cell r="J2862" t="str">
            <v/>
          </cell>
          <cell r="K2862">
            <v>0</v>
          </cell>
          <cell r="L2862">
            <v>0</v>
          </cell>
          <cell r="M2862" t="str">
            <v/>
          </cell>
          <cell r="N2862">
            <v>0</v>
          </cell>
        </row>
        <row r="2863">
          <cell r="F2863">
            <v>0</v>
          </cell>
          <cell r="G2863">
            <v>0</v>
          </cell>
          <cell r="H2863" t="str">
            <v/>
          </cell>
          <cell r="I2863" t="str">
            <v/>
          </cell>
          <cell r="J2863" t="str">
            <v/>
          </cell>
          <cell r="K2863">
            <v>0</v>
          </cell>
          <cell r="L2863">
            <v>0</v>
          </cell>
          <cell r="M2863" t="str">
            <v/>
          </cell>
          <cell r="N2863">
            <v>0</v>
          </cell>
        </row>
        <row r="2864">
          <cell r="F2864">
            <v>0</v>
          </cell>
          <cell r="G2864">
            <v>0</v>
          </cell>
          <cell r="H2864" t="str">
            <v/>
          </cell>
          <cell r="I2864" t="str">
            <v/>
          </cell>
          <cell r="J2864" t="str">
            <v/>
          </cell>
          <cell r="K2864">
            <v>0</v>
          </cell>
          <cell r="L2864">
            <v>0</v>
          </cell>
          <cell r="M2864" t="str">
            <v/>
          </cell>
          <cell r="N2864">
            <v>0</v>
          </cell>
        </row>
        <row r="2865">
          <cell r="F2865">
            <v>0</v>
          </cell>
          <cell r="G2865">
            <v>0</v>
          </cell>
          <cell r="H2865" t="str">
            <v/>
          </cell>
          <cell r="I2865" t="str">
            <v/>
          </cell>
          <cell r="J2865" t="str">
            <v/>
          </cell>
          <cell r="K2865">
            <v>0</v>
          </cell>
          <cell r="L2865">
            <v>0</v>
          </cell>
          <cell r="M2865" t="str">
            <v/>
          </cell>
          <cell r="N2865">
            <v>0</v>
          </cell>
        </row>
        <row r="2866">
          <cell r="F2866">
            <v>0</v>
          </cell>
          <cell r="G2866">
            <v>0</v>
          </cell>
          <cell r="H2866" t="str">
            <v/>
          </cell>
          <cell r="I2866" t="str">
            <v/>
          </cell>
          <cell r="J2866" t="str">
            <v/>
          </cell>
          <cell r="K2866">
            <v>0</v>
          </cell>
          <cell r="L2866">
            <v>0</v>
          </cell>
          <cell r="M2866" t="str">
            <v/>
          </cell>
          <cell r="N2866">
            <v>0</v>
          </cell>
        </row>
        <row r="2867">
          <cell r="F2867">
            <v>0</v>
          </cell>
          <cell r="G2867">
            <v>0</v>
          </cell>
          <cell r="H2867" t="str">
            <v/>
          </cell>
          <cell r="I2867" t="str">
            <v/>
          </cell>
          <cell r="J2867" t="str">
            <v/>
          </cell>
          <cell r="K2867">
            <v>0</v>
          </cell>
          <cell r="L2867">
            <v>0</v>
          </cell>
          <cell r="M2867" t="str">
            <v/>
          </cell>
          <cell r="N2867">
            <v>0</v>
          </cell>
        </row>
        <row r="2868">
          <cell r="F2868">
            <v>0</v>
          </cell>
          <cell r="G2868">
            <v>0</v>
          </cell>
          <cell r="H2868" t="str">
            <v/>
          </cell>
          <cell r="I2868" t="str">
            <v/>
          </cell>
          <cell r="J2868" t="str">
            <v/>
          </cell>
          <cell r="K2868">
            <v>0</v>
          </cell>
          <cell r="L2868">
            <v>0</v>
          </cell>
          <cell r="M2868" t="str">
            <v/>
          </cell>
          <cell r="N2868">
            <v>0</v>
          </cell>
        </row>
        <row r="2869">
          <cell r="F2869">
            <v>0</v>
          </cell>
          <cell r="G2869">
            <v>0</v>
          </cell>
          <cell r="H2869" t="str">
            <v/>
          </cell>
          <cell r="I2869" t="str">
            <v/>
          </cell>
          <cell r="J2869" t="str">
            <v/>
          </cell>
          <cell r="K2869">
            <v>0</v>
          </cell>
          <cell r="L2869">
            <v>0</v>
          </cell>
          <cell r="M2869" t="str">
            <v/>
          </cell>
          <cell r="N2869">
            <v>0</v>
          </cell>
        </row>
        <row r="2870">
          <cell r="F2870">
            <v>0</v>
          </cell>
          <cell r="G2870">
            <v>0</v>
          </cell>
          <cell r="H2870" t="str">
            <v/>
          </cell>
          <cell r="I2870" t="str">
            <v/>
          </cell>
          <cell r="J2870" t="str">
            <v/>
          </cell>
          <cell r="K2870">
            <v>0</v>
          </cell>
          <cell r="L2870">
            <v>0</v>
          </cell>
          <cell r="M2870" t="str">
            <v/>
          </cell>
          <cell r="N2870">
            <v>0</v>
          </cell>
        </row>
        <row r="2871">
          <cell r="F2871">
            <v>0</v>
          </cell>
          <cell r="G2871">
            <v>0</v>
          </cell>
          <cell r="H2871" t="str">
            <v/>
          </cell>
          <cell r="I2871" t="str">
            <v/>
          </cell>
          <cell r="J2871" t="str">
            <v/>
          </cell>
          <cell r="K2871">
            <v>0</v>
          </cell>
          <cell r="L2871">
            <v>0</v>
          </cell>
          <cell r="M2871" t="str">
            <v/>
          </cell>
          <cell r="N2871">
            <v>0</v>
          </cell>
        </row>
        <row r="2872">
          <cell r="F2872">
            <v>0</v>
          </cell>
          <cell r="G2872">
            <v>0</v>
          </cell>
          <cell r="H2872" t="str">
            <v/>
          </cell>
          <cell r="I2872" t="str">
            <v/>
          </cell>
          <cell r="J2872" t="str">
            <v/>
          </cell>
          <cell r="K2872">
            <v>0</v>
          </cell>
          <cell r="L2872">
            <v>0</v>
          </cell>
          <cell r="M2872" t="str">
            <v/>
          </cell>
          <cell r="N2872">
            <v>0</v>
          </cell>
        </row>
        <row r="2873">
          <cell r="F2873">
            <v>0</v>
          </cell>
          <cell r="G2873">
            <v>0</v>
          </cell>
          <cell r="H2873" t="str">
            <v/>
          </cell>
          <cell r="I2873" t="str">
            <v/>
          </cell>
          <cell r="J2873" t="str">
            <v/>
          </cell>
          <cell r="K2873">
            <v>0</v>
          </cell>
          <cell r="L2873">
            <v>0</v>
          </cell>
          <cell r="M2873" t="str">
            <v/>
          </cell>
          <cell r="N2873">
            <v>0</v>
          </cell>
        </row>
        <row r="2874">
          <cell r="F2874">
            <v>0</v>
          </cell>
          <cell r="G2874">
            <v>0</v>
          </cell>
          <cell r="H2874" t="str">
            <v/>
          </cell>
          <cell r="I2874" t="str">
            <v/>
          </cell>
          <cell r="J2874" t="str">
            <v/>
          </cell>
          <cell r="K2874">
            <v>0</v>
          </cell>
          <cell r="L2874">
            <v>0</v>
          </cell>
          <cell r="M2874" t="str">
            <v/>
          </cell>
          <cell r="N2874">
            <v>0</v>
          </cell>
        </row>
        <row r="2875">
          <cell r="F2875">
            <v>0</v>
          </cell>
          <cell r="G2875">
            <v>0</v>
          </cell>
          <cell r="H2875" t="str">
            <v/>
          </cell>
          <cell r="I2875" t="str">
            <v/>
          </cell>
          <cell r="J2875" t="str">
            <v/>
          </cell>
          <cell r="K2875">
            <v>0</v>
          </cell>
          <cell r="L2875">
            <v>0</v>
          </cell>
          <cell r="M2875" t="str">
            <v/>
          </cell>
          <cell r="N2875">
            <v>0</v>
          </cell>
        </row>
        <row r="2876">
          <cell r="F2876">
            <v>0</v>
          </cell>
          <cell r="G2876">
            <v>0</v>
          </cell>
          <cell r="H2876" t="str">
            <v/>
          </cell>
          <cell r="I2876" t="str">
            <v/>
          </cell>
          <cell r="J2876" t="str">
            <v/>
          </cell>
          <cell r="K2876">
            <v>0</v>
          </cell>
          <cell r="L2876">
            <v>0</v>
          </cell>
          <cell r="M2876" t="str">
            <v/>
          </cell>
          <cell r="N2876">
            <v>0</v>
          </cell>
        </row>
        <row r="2877">
          <cell r="F2877">
            <v>0</v>
          </cell>
          <cell r="G2877">
            <v>0</v>
          </cell>
          <cell r="H2877" t="str">
            <v/>
          </cell>
          <cell r="I2877" t="str">
            <v/>
          </cell>
          <cell r="J2877" t="str">
            <v/>
          </cell>
          <cell r="K2877">
            <v>0</v>
          </cell>
          <cell r="L2877">
            <v>0</v>
          </cell>
          <cell r="M2877" t="str">
            <v/>
          </cell>
          <cell r="N2877">
            <v>0</v>
          </cell>
        </row>
        <row r="2878">
          <cell r="F2878">
            <v>0</v>
          </cell>
          <cell r="G2878">
            <v>0</v>
          </cell>
          <cell r="H2878" t="str">
            <v/>
          </cell>
          <cell r="I2878" t="str">
            <v/>
          </cell>
          <cell r="J2878" t="str">
            <v/>
          </cell>
          <cell r="K2878">
            <v>0</v>
          </cell>
          <cell r="L2878">
            <v>0</v>
          </cell>
          <cell r="M2878" t="str">
            <v/>
          </cell>
          <cell r="N2878">
            <v>0</v>
          </cell>
        </row>
        <row r="2879">
          <cell r="F2879">
            <v>0</v>
          </cell>
          <cell r="G2879">
            <v>0</v>
          </cell>
          <cell r="H2879" t="str">
            <v/>
          </cell>
          <cell r="I2879" t="str">
            <v/>
          </cell>
          <cell r="J2879" t="str">
            <v/>
          </cell>
          <cell r="K2879">
            <v>0</v>
          </cell>
          <cell r="L2879">
            <v>0</v>
          </cell>
          <cell r="M2879" t="str">
            <v/>
          </cell>
          <cell r="N2879">
            <v>0</v>
          </cell>
        </row>
        <row r="2880">
          <cell r="F2880">
            <v>0</v>
          </cell>
          <cell r="G2880">
            <v>0</v>
          </cell>
          <cell r="H2880" t="str">
            <v/>
          </cell>
          <cell r="I2880" t="str">
            <v/>
          </cell>
          <cell r="J2880" t="str">
            <v/>
          </cell>
          <cell r="K2880">
            <v>0</v>
          </cell>
          <cell r="L2880">
            <v>0</v>
          </cell>
          <cell r="M2880" t="str">
            <v/>
          </cell>
          <cell r="N2880">
            <v>0</v>
          </cell>
        </row>
        <row r="2881">
          <cell r="F2881">
            <v>0</v>
          </cell>
          <cell r="G2881">
            <v>0</v>
          </cell>
          <cell r="H2881" t="str">
            <v/>
          </cell>
          <cell r="I2881" t="str">
            <v/>
          </cell>
          <cell r="J2881" t="str">
            <v/>
          </cell>
          <cell r="K2881">
            <v>0</v>
          </cell>
          <cell r="L2881">
            <v>0</v>
          </cell>
          <cell r="M2881" t="str">
            <v/>
          </cell>
          <cell r="N2881">
            <v>0</v>
          </cell>
        </row>
        <row r="2882">
          <cell r="F2882">
            <v>0</v>
          </cell>
          <cell r="G2882">
            <v>0</v>
          </cell>
          <cell r="H2882" t="str">
            <v/>
          </cell>
          <cell r="I2882" t="str">
            <v/>
          </cell>
          <cell r="J2882" t="str">
            <v/>
          </cell>
          <cell r="K2882">
            <v>0</v>
          </cell>
          <cell r="L2882">
            <v>0</v>
          </cell>
          <cell r="M2882" t="str">
            <v/>
          </cell>
          <cell r="N2882">
            <v>0</v>
          </cell>
        </row>
        <row r="2883">
          <cell r="F2883">
            <v>0</v>
          </cell>
          <cell r="G2883">
            <v>0</v>
          </cell>
          <cell r="H2883" t="str">
            <v/>
          </cell>
          <cell r="I2883" t="str">
            <v/>
          </cell>
          <cell r="J2883" t="str">
            <v/>
          </cell>
          <cell r="K2883">
            <v>0</v>
          </cell>
          <cell r="L2883">
            <v>0</v>
          </cell>
          <cell r="M2883" t="str">
            <v/>
          </cell>
          <cell r="N2883">
            <v>0</v>
          </cell>
        </row>
        <row r="2884">
          <cell r="F2884">
            <v>0</v>
          </cell>
          <cell r="G2884">
            <v>0</v>
          </cell>
          <cell r="H2884" t="str">
            <v/>
          </cell>
          <cell r="I2884" t="str">
            <v/>
          </cell>
          <cell r="J2884" t="str">
            <v/>
          </cell>
          <cell r="K2884">
            <v>0</v>
          </cell>
          <cell r="L2884">
            <v>0</v>
          </cell>
          <cell r="M2884" t="str">
            <v/>
          </cell>
          <cell r="N2884">
            <v>0</v>
          </cell>
        </row>
        <row r="2885">
          <cell r="F2885">
            <v>0</v>
          </cell>
          <cell r="G2885">
            <v>0</v>
          </cell>
          <cell r="H2885" t="str">
            <v/>
          </cell>
          <cell r="I2885" t="str">
            <v/>
          </cell>
          <cell r="J2885" t="str">
            <v/>
          </cell>
          <cell r="K2885">
            <v>0</v>
          </cell>
          <cell r="L2885">
            <v>0</v>
          </cell>
          <cell r="M2885" t="str">
            <v/>
          </cell>
          <cell r="N2885">
            <v>0</v>
          </cell>
        </row>
        <row r="2886">
          <cell r="F2886">
            <v>0</v>
          </cell>
          <cell r="G2886">
            <v>0</v>
          </cell>
          <cell r="H2886" t="str">
            <v/>
          </cell>
          <cell r="I2886" t="str">
            <v/>
          </cell>
          <cell r="J2886" t="str">
            <v/>
          </cell>
          <cell r="K2886">
            <v>0</v>
          </cell>
          <cell r="L2886">
            <v>0</v>
          </cell>
          <cell r="M2886" t="str">
            <v/>
          </cell>
          <cell r="N2886">
            <v>0</v>
          </cell>
        </row>
        <row r="2887">
          <cell r="F2887">
            <v>0</v>
          </cell>
          <cell r="G2887">
            <v>0</v>
          </cell>
          <cell r="H2887" t="str">
            <v/>
          </cell>
          <cell r="I2887" t="str">
            <v/>
          </cell>
          <cell r="J2887" t="str">
            <v/>
          </cell>
          <cell r="K2887">
            <v>0</v>
          </cell>
          <cell r="L2887">
            <v>0</v>
          </cell>
          <cell r="M2887" t="str">
            <v/>
          </cell>
          <cell r="N2887">
            <v>0</v>
          </cell>
        </row>
        <row r="2888">
          <cell r="F2888">
            <v>0</v>
          </cell>
          <cell r="G2888">
            <v>0</v>
          </cell>
          <cell r="H2888" t="str">
            <v/>
          </cell>
          <cell r="I2888" t="str">
            <v/>
          </cell>
          <cell r="J2888" t="str">
            <v/>
          </cell>
          <cell r="K2888">
            <v>0</v>
          </cell>
          <cell r="L2888">
            <v>0</v>
          </cell>
          <cell r="M2888" t="str">
            <v/>
          </cell>
          <cell r="N2888">
            <v>0</v>
          </cell>
        </row>
        <row r="2889">
          <cell r="F2889">
            <v>0</v>
          </cell>
          <cell r="G2889">
            <v>0</v>
          </cell>
          <cell r="H2889" t="str">
            <v/>
          </cell>
          <cell r="I2889" t="str">
            <v/>
          </cell>
          <cell r="J2889" t="str">
            <v/>
          </cell>
          <cell r="K2889">
            <v>0</v>
          </cell>
          <cell r="L2889">
            <v>0</v>
          </cell>
          <cell r="M2889" t="str">
            <v/>
          </cell>
          <cell r="N2889">
            <v>0</v>
          </cell>
        </row>
        <row r="2890">
          <cell r="F2890">
            <v>0</v>
          </cell>
          <cell r="G2890">
            <v>0</v>
          </cell>
          <cell r="H2890" t="str">
            <v/>
          </cell>
          <cell r="I2890" t="str">
            <v/>
          </cell>
          <cell r="J2890" t="str">
            <v/>
          </cell>
          <cell r="K2890">
            <v>0</v>
          </cell>
          <cell r="L2890">
            <v>0</v>
          </cell>
          <cell r="M2890" t="str">
            <v/>
          </cell>
          <cell r="N2890">
            <v>0</v>
          </cell>
        </row>
        <row r="2891">
          <cell r="F2891">
            <v>0</v>
          </cell>
          <cell r="G2891">
            <v>0</v>
          </cell>
          <cell r="H2891" t="str">
            <v/>
          </cell>
          <cell r="I2891" t="str">
            <v/>
          </cell>
          <cell r="J2891" t="str">
            <v/>
          </cell>
          <cell r="K2891">
            <v>0</v>
          </cell>
          <cell r="L2891">
            <v>0</v>
          </cell>
          <cell r="M2891" t="str">
            <v/>
          </cell>
          <cell r="N2891">
            <v>0</v>
          </cell>
        </row>
        <row r="2892">
          <cell r="F2892">
            <v>0</v>
          </cell>
          <cell r="G2892">
            <v>0</v>
          </cell>
          <cell r="H2892" t="str">
            <v/>
          </cell>
          <cell r="I2892" t="str">
            <v/>
          </cell>
          <cell r="J2892" t="str">
            <v/>
          </cell>
          <cell r="K2892">
            <v>0</v>
          </cell>
          <cell r="L2892">
            <v>0</v>
          </cell>
          <cell r="M2892" t="str">
            <v/>
          </cell>
          <cell r="N2892">
            <v>0</v>
          </cell>
        </row>
        <row r="2893">
          <cell r="F2893">
            <v>0</v>
          </cell>
          <cell r="G2893">
            <v>0</v>
          </cell>
          <cell r="H2893" t="str">
            <v/>
          </cell>
          <cell r="I2893" t="str">
            <v/>
          </cell>
          <cell r="J2893" t="str">
            <v/>
          </cell>
          <cell r="K2893">
            <v>0</v>
          </cell>
          <cell r="L2893">
            <v>0</v>
          </cell>
          <cell r="M2893" t="str">
            <v/>
          </cell>
          <cell r="N2893">
            <v>0</v>
          </cell>
        </row>
        <row r="2894">
          <cell r="F2894">
            <v>0</v>
          </cell>
          <cell r="G2894">
            <v>0</v>
          </cell>
          <cell r="H2894" t="str">
            <v/>
          </cell>
          <cell r="I2894" t="str">
            <v/>
          </cell>
          <cell r="J2894" t="str">
            <v/>
          </cell>
          <cell r="K2894">
            <v>0</v>
          </cell>
          <cell r="L2894">
            <v>0</v>
          </cell>
          <cell r="M2894" t="str">
            <v/>
          </cell>
          <cell r="N2894">
            <v>0</v>
          </cell>
        </row>
        <row r="2895">
          <cell r="F2895">
            <v>0</v>
          </cell>
          <cell r="G2895">
            <v>0</v>
          </cell>
          <cell r="H2895" t="str">
            <v/>
          </cell>
          <cell r="I2895" t="str">
            <v/>
          </cell>
          <cell r="J2895" t="str">
            <v/>
          </cell>
          <cell r="K2895">
            <v>0</v>
          </cell>
          <cell r="L2895">
            <v>0</v>
          </cell>
          <cell r="M2895" t="str">
            <v/>
          </cell>
          <cell r="N2895">
            <v>0</v>
          </cell>
        </row>
        <row r="2896">
          <cell r="F2896">
            <v>0</v>
          </cell>
          <cell r="G2896">
            <v>0</v>
          </cell>
          <cell r="H2896" t="str">
            <v/>
          </cell>
          <cell r="I2896" t="str">
            <v/>
          </cell>
          <cell r="J2896" t="str">
            <v/>
          </cell>
          <cell r="K2896">
            <v>0</v>
          </cell>
          <cell r="L2896">
            <v>0</v>
          </cell>
          <cell r="M2896" t="str">
            <v/>
          </cell>
          <cell r="N2896">
            <v>0</v>
          </cell>
        </row>
        <row r="2897">
          <cell r="F2897">
            <v>0</v>
          </cell>
          <cell r="G2897">
            <v>0</v>
          </cell>
          <cell r="H2897" t="str">
            <v/>
          </cell>
          <cell r="I2897" t="str">
            <v/>
          </cell>
          <cell r="J2897" t="str">
            <v/>
          </cell>
          <cell r="K2897">
            <v>0</v>
          </cell>
          <cell r="L2897">
            <v>0</v>
          </cell>
          <cell r="M2897" t="str">
            <v/>
          </cell>
          <cell r="N2897">
            <v>0</v>
          </cell>
        </row>
        <row r="2898">
          <cell r="F2898">
            <v>0</v>
          </cell>
          <cell r="G2898">
            <v>0</v>
          </cell>
          <cell r="H2898" t="str">
            <v/>
          </cell>
          <cell r="I2898" t="str">
            <v/>
          </cell>
          <cell r="J2898" t="str">
            <v/>
          </cell>
          <cell r="K2898">
            <v>0</v>
          </cell>
          <cell r="L2898">
            <v>0</v>
          </cell>
          <cell r="M2898" t="str">
            <v/>
          </cell>
          <cell r="N2898">
            <v>0</v>
          </cell>
        </row>
        <row r="2899">
          <cell r="F2899">
            <v>0</v>
          </cell>
          <cell r="G2899">
            <v>0</v>
          </cell>
          <cell r="H2899" t="str">
            <v/>
          </cell>
          <cell r="I2899" t="str">
            <v/>
          </cell>
          <cell r="J2899" t="str">
            <v/>
          </cell>
          <cell r="K2899">
            <v>0</v>
          </cell>
          <cell r="L2899">
            <v>0</v>
          </cell>
          <cell r="M2899" t="str">
            <v/>
          </cell>
          <cell r="N2899">
            <v>0</v>
          </cell>
        </row>
        <row r="2900">
          <cell r="F2900">
            <v>0</v>
          </cell>
          <cell r="G2900">
            <v>0</v>
          </cell>
          <cell r="H2900" t="str">
            <v/>
          </cell>
          <cell r="I2900" t="str">
            <v/>
          </cell>
          <cell r="J2900" t="str">
            <v/>
          </cell>
          <cell r="K2900">
            <v>0</v>
          </cell>
          <cell r="L2900">
            <v>0</v>
          </cell>
          <cell r="M2900" t="str">
            <v/>
          </cell>
          <cell r="N2900">
            <v>0</v>
          </cell>
        </row>
        <row r="2901">
          <cell r="F2901">
            <v>0</v>
          </cell>
          <cell r="G2901">
            <v>0</v>
          </cell>
          <cell r="H2901" t="str">
            <v/>
          </cell>
          <cell r="I2901" t="str">
            <v/>
          </cell>
          <cell r="J2901" t="str">
            <v/>
          </cell>
          <cell r="K2901">
            <v>0</v>
          </cell>
          <cell r="L2901">
            <v>0</v>
          </cell>
          <cell r="M2901" t="str">
            <v/>
          </cell>
          <cell r="N2901">
            <v>0</v>
          </cell>
        </row>
        <row r="2902">
          <cell r="F2902">
            <v>0</v>
          </cell>
          <cell r="G2902">
            <v>0</v>
          </cell>
          <cell r="H2902" t="str">
            <v/>
          </cell>
          <cell r="I2902" t="str">
            <v/>
          </cell>
          <cell r="J2902" t="str">
            <v/>
          </cell>
          <cell r="K2902">
            <v>0</v>
          </cell>
          <cell r="L2902">
            <v>0</v>
          </cell>
          <cell r="M2902" t="str">
            <v/>
          </cell>
          <cell r="N2902">
            <v>0</v>
          </cell>
        </row>
        <row r="2903">
          <cell r="F2903">
            <v>0</v>
          </cell>
          <cell r="G2903">
            <v>0</v>
          </cell>
          <cell r="H2903" t="str">
            <v/>
          </cell>
          <cell r="I2903" t="str">
            <v/>
          </cell>
          <cell r="J2903" t="str">
            <v/>
          </cell>
          <cell r="K2903">
            <v>0</v>
          </cell>
          <cell r="L2903">
            <v>0</v>
          </cell>
          <cell r="M2903" t="str">
            <v/>
          </cell>
          <cell r="N2903">
            <v>0</v>
          </cell>
        </row>
        <row r="2904">
          <cell r="F2904">
            <v>0</v>
          </cell>
          <cell r="G2904">
            <v>0</v>
          </cell>
          <cell r="H2904" t="str">
            <v/>
          </cell>
          <cell r="I2904" t="str">
            <v/>
          </cell>
          <cell r="J2904" t="str">
            <v/>
          </cell>
          <cell r="K2904">
            <v>0</v>
          </cell>
          <cell r="L2904">
            <v>0</v>
          </cell>
          <cell r="M2904" t="str">
            <v/>
          </cell>
          <cell r="N2904">
            <v>0</v>
          </cell>
        </row>
        <row r="2905">
          <cell r="F2905">
            <v>0</v>
          </cell>
          <cell r="G2905">
            <v>0</v>
          </cell>
          <cell r="H2905" t="str">
            <v/>
          </cell>
          <cell r="I2905" t="str">
            <v/>
          </cell>
          <cell r="J2905" t="str">
            <v/>
          </cell>
          <cell r="K2905">
            <v>0</v>
          </cell>
          <cell r="L2905">
            <v>0</v>
          </cell>
          <cell r="M2905" t="str">
            <v/>
          </cell>
          <cell r="N2905">
            <v>0</v>
          </cell>
        </row>
        <row r="2906">
          <cell r="F2906">
            <v>0</v>
          </cell>
          <cell r="G2906">
            <v>0</v>
          </cell>
          <cell r="H2906" t="str">
            <v/>
          </cell>
          <cell r="I2906" t="str">
            <v/>
          </cell>
          <cell r="J2906" t="str">
            <v/>
          </cell>
          <cell r="K2906">
            <v>0</v>
          </cell>
          <cell r="L2906">
            <v>0</v>
          </cell>
          <cell r="M2906" t="str">
            <v/>
          </cell>
          <cell r="N2906">
            <v>0</v>
          </cell>
        </row>
        <row r="2907">
          <cell r="F2907">
            <v>0</v>
          </cell>
          <cell r="G2907">
            <v>0</v>
          </cell>
          <cell r="H2907" t="str">
            <v/>
          </cell>
          <cell r="I2907" t="str">
            <v/>
          </cell>
          <cell r="J2907" t="str">
            <v/>
          </cell>
          <cell r="K2907">
            <v>0</v>
          </cell>
          <cell r="L2907">
            <v>0</v>
          </cell>
          <cell r="M2907" t="str">
            <v/>
          </cell>
          <cell r="N2907">
            <v>0</v>
          </cell>
        </row>
        <row r="2908">
          <cell r="F2908">
            <v>0</v>
          </cell>
          <cell r="G2908">
            <v>0</v>
          </cell>
          <cell r="H2908" t="str">
            <v/>
          </cell>
          <cell r="I2908" t="str">
            <v/>
          </cell>
          <cell r="J2908" t="str">
            <v/>
          </cell>
          <cell r="K2908">
            <v>0</v>
          </cell>
          <cell r="L2908">
            <v>0</v>
          </cell>
          <cell r="M2908" t="str">
            <v/>
          </cell>
          <cell r="N2908">
            <v>0</v>
          </cell>
        </row>
        <row r="2909">
          <cell r="F2909">
            <v>0</v>
          </cell>
          <cell r="G2909">
            <v>0</v>
          </cell>
          <cell r="H2909" t="str">
            <v/>
          </cell>
          <cell r="I2909" t="str">
            <v/>
          </cell>
          <cell r="J2909" t="str">
            <v/>
          </cell>
          <cell r="K2909">
            <v>0</v>
          </cell>
          <cell r="L2909">
            <v>0</v>
          </cell>
          <cell r="M2909" t="str">
            <v/>
          </cell>
          <cell r="N2909">
            <v>0</v>
          </cell>
        </row>
        <row r="2910">
          <cell r="F2910">
            <v>0</v>
          </cell>
          <cell r="G2910">
            <v>0</v>
          </cell>
          <cell r="H2910" t="str">
            <v/>
          </cell>
          <cell r="I2910" t="str">
            <v/>
          </cell>
          <cell r="J2910" t="str">
            <v/>
          </cell>
          <cell r="K2910">
            <v>0</v>
          </cell>
          <cell r="L2910">
            <v>0</v>
          </cell>
          <cell r="M2910" t="str">
            <v/>
          </cell>
          <cell r="N2910">
            <v>0</v>
          </cell>
        </row>
        <row r="2911">
          <cell r="F2911">
            <v>0</v>
          </cell>
          <cell r="G2911">
            <v>0</v>
          </cell>
          <cell r="H2911" t="str">
            <v/>
          </cell>
          <cell r="I2911" t="str">
            <v/>
          </cell>
          <cell r="J2911" t="str">
            <v/>
          </cell>
          <cell r="K2911">
            <v>0</v>
          </cell>
          <cell r="L2911">
            <v>0</v>
          </cell>
          <cell r="M2911" t="str">
            <v/>
          </cell>
          <cell r="N2911">
            <v>0</v>
          </cell>
        </row>
        <row r="2912">
          <cell r="F2912">
            <v>0</v>
          </cell>
          <cell r="G2912">
            <v>0</v>
          </cell>
          <cell r="H2912" t="str">
            <v/>
          </cell>
          <cell r="I2912" t="str">
            <v/>
          </cell>
          <cell r="J2912" t="str">
            <v/>
          </cell>
          <cell r="K2912">
            <v>0</v>
          </cell>
          <cell r="L2912">
            <v>0</v>
          </cell>
          <cell r="M2912" t="str">
            <v/>
          </cell>
          <cell r="N2912">
            <v>0</v>
          </cell>
        </row>
        <row r="2913">
          <cell r="F2913">
            <v>0</v>
          </cell>
          <cell r="G2913">
            <v>0</v>
          </cell>
          <cell r="H2913" t="str">
            <v/>
          </cell>
          <cell r="I2913" t="str">
            <v/>
          </cell>
          <cell r="J2913" t="str">
            <v/>
          </cell>
          <cell r="K2913">
            <v>0</v>
          </cell>
          <cell r="L2913">
            <v>0</v>
          </cell>
          <cell r="M2913" t="str">
            <v/>
          </cell>
          <cell r="N2913">
            <v>0</v>
          </cell>
        </row>
        <row r="2914">
          <cell r="F2914">
            <v>0</v>
          </cell>
          <cell r="G2914">
            <v>0</v>
          </cell>
          <cell r="H2914" t="str">
            <v/>
          </cell>
          <cell r="I2914" t="str">
            <v/>
          </cell>
          <cell r="J2914" t="str">
            <v/>
          </cell>
          <cell r="K2914">
            <v>0</v>
          </cell>
          <cell r="L2914">
            <v>0</v>
          </cell>
          <cell r="M2914" t="str">
            <v/>
          </cell>
          <cell r="N2914">
            <v>0</v>
          </cell>
        </row>
        <row r="2915">
          <cell r="F2915">
            <v>0</v>
          </cell>
          <cell r="G2915">
            <v>0</v>
          </cell>
          <cell r="H2915" t="str">
            <v/>
          </cell>
          <cell r="I2915" t="str">
            <v/>
          </cell>
          <cell r="J2915" t="str">
            <v/>
          </cell>
          <cell r="K2915">
            <v>0</v>
          </cell>
          <cell r="L2915">
            <v>0</v>
          </cell>
          <cell r="M2915" t="str">
            <v/>
          </cell>
          <cell r="N2915">
            <v>0</v>
          </cell>
        </row>
        <row r="2916">
          <cell r="F2916">
            <v>0</v>
          </cell>
          <cell r="G2916">
            <v>0</v>
          </cell>
          <cell r="H2916" t="str">
            <v/>
          </cell>
          <cell r="I2916" t="str">
            <v/>
          </cell>
          <cell r="J2916" t="str">
            <v/>
          </cell>
          <cell r="K2916">
            <v>0</v>
          </cell>
          <cell r="L2916">
            <v>0</v>
          </cell>
          <cell r="M2916" t="str">
            <v/>
          </cell>
          <cell r="N2916">
            <v>0</v>
          </cell>
        </row>
        <row r="2917">
          <cell r="F2917">
            <v>0</v>
          </cell>
          <cell r="G2917">
            <v>0</v>
          </cell>
          <cell r="H2917" t="str">
            <v/>
          </cell>
          <cell r="I2917" t="str">
            <v/>
          </cell>
          <cell r="J2917" t="str">
            <v/>
          </cell>
          <cell r="K2917">
            <v>0</v>
          </cell>
          <cell r="L2917">
            <v>0</v>
          </cell>
          <cell r="M2917" t="str">
            <v/>
          </cell>
          <cell r="N2917">
            <v>0</v>
          </cell>
        </row>
        <row r="2918">
          <cell r="F2918">
            <v>0</v>
          </cell>
          <cell r="G2918">
            <v>0</v>
          </cell>
          <cell r="H2918" t="str">
            <v/>
          </cell>
          <cell r="I2918" t="str">
            <v/>
          </cell>
          <cell r="J2918" t="str">
            <v/>
          </cell>
          <cell r="K2918">
            <v>0</v>
          </cell>
          <cell r="L2918">
            <v>0</v>
          </cell>
          <cell r="M2918" t="str">
            <v/>
          </cell>
          <cell r="N2918">
            <v>0</v>
          </cell>
        </row>
        <row r="2919">
          <cell r="F2919">
            <v>0</v>
          </cell>
          <cell r="G2919">
            <v>0</v>
          </cell>
          <cell r="H2919" t="str">
            <v/>
          </cell>
          <cell r="I2919" t="str">
            <v/>
          </cell>
          <cell r="J2919" t="str">
            <v/>
          </cell>
          <cell r="K2919">
            <v>0</v>
          </cell>
          <cell r="L2919">
            <v>0</v>
          </cell>
          <cell r="M2919" t="str">
            <v/>
          </cell>
          <cell r="N2919">
            <v>0</v>
          </cell>
        </row>
        <row r="2920">
          <cell r="F2920">
            <v>0</v>
          </cell>
          <cell r="G2920">
            <v>0</v>
          </cell>
          <cell r="H2920" t="str">
            <v/>
          </cell>
          <cell r="I2920" t="str">
            <v/>
          </cell>
          <cell r="J2920" t="str">
            <v/>
          </cell>
          <cell r="K2920">
            <v>0</v>
          </cell>
          <cell r="L2920">
            <v>0</v>
          </cell>
          <cell r="M2920" t="str">
            <v/>
          </cell>
          <cell r="N2920">
            <v>0</v>
          </cell>
        </row>
        <row r="2921">
          <cell r="F2921">
            <v>0</v>
          </cell>
          <cell r="G2921">
            <v>0</v>
          </cell>
          <cell r="H2921" t="str">
            <v/>
          </cell>
          <cell r="I2921" t="str">
            <v/>
          </cell>
          <cell r="J2921" t="str">
            <v/>
          </cell>
          <cell r="K2921">
            <v>0</v>
          </cell>
          <cell r="L2921">
            <v>0</v>
          </cell>
          <cell r="M2921" t="str">
            <v/>
          </cell>
          <cell r="N2921">
            <v>0</v>
          </cell>
        </row>
        <row r="2922">
          <cell r="F2922">
            <v>0</v>
          </cell>
          <cell r="G2922">
            <v>0</v>
          </cell>
          <cell r="H2922" t="str">
            <v/>
          </cell>
          <cell r="I2922" t="str">
            <v/>
          </cell>
          <cell r="J2922" t="str">
            <v/>
          </cell>
          <cell r="K2922">
            <v>0</v>
          </cell>
          <cell r="L2922">
            <v>0</v>
          </cell>
          <cell r="M2922" t="str">
            <v/>
          </cell>
          <cell r="N2922">
            <v>0</v>
          </cell>
        </row>
        <row r="2923">
          <cell r="F2923">
            <v>0</v>
          </cell>
          <cell r="G2923">
            <v>0</v>
          </cell>
          <cell r="H2923" t="str">
            <v/>
          </cell>
          <cell r="I2923" t="str">
            <v/>
          </cell>
          <cell r="J2923" t="str">
            <v/>
          </cell>
          <cell r="K2923">
            <v>0</v>
          </cell>
          <cell r="L2923">
            <v>0</v>
          </cell>
          <cell r="M2923" t="str">
            <v/>
          </cell>
          <cell r="N2923">
            <v>0</v>
          </cell>
        </row>
        <row r="2924">
          <cell r="F2924">
            <v>0</v>
          </cell>
          <cell r="G2924">
            <v>0</v>
          </cell>
          <cell r="H2924" t="str">
            <v/>
          </cell>
          <cell r="I2924" t="str">
            <v/>
          </cell>
          <cell r="J2924" t="str">
            <v/>
          </cell>
          <cell r="K2924">
            <v>0</v>
          </cell>
          <cell r="L2924">
            <v>0</v>
          </cell>
          <cell r="M2924" t="str">
            <v/>
          </cell>
          <cell r="N2924">
            <v>0</v>
          </cell>
        </row>
        <row r="2925">
          <cell r="F2925">
            <v>0</v>
          </cell>
          <cell r="G2925">
            <v>0</v>
          </cell>
          <cell r="H2925" t="str">
            <v/>
          </cell>
          <cell r="I2925" t="str">
            <v/>
          </cell>
          <cell r="J2925" t="str">
            <v/>
          </cell>
          <cell r="K2925">
            <v>0</v>
          </cell>
          <cell r="L2925">
            <v>0</v>
          </cell>
          <cell r="M2925" t="str">
            <v/>
          </cell>
          <cell r="N2925">
            <v>0</v>
          </cell>
        </row>
        <row r="2926">
          <cell r="F2926">
            <v>0</v>
          </cell>
          <cell r="G2926">
            <v>0</v>
          </cell>
          <cell r="H2926" t="str">
            <v/>
          </cell>
          <cell r="I2926" t="str">
            <v/>
          </cell>
          <cell r="J2926" t="str">
            <v/>
          </cell>
          <cell r="K2926">
            <v>0</v>
          </cell>
          <cell r="L2926">
            <v>0</v>
          </cell>
          <cell r="M2926" t="str">
            <v/>
          </cell>
          <cell r="N2926">
            <v>0</v>
          </cell>
        </row>
        <row r="2927">
          <cell r="F2927">
            <v>0</v>
          </cell>
          <cell r="G2927">
            <v>0</v>
          </cell>
          <cell r="H2927" t="str">
            <v/>
          </cell>
          <cell r="I2927" t="str">
            <v/>
          </cell>
          <cell r="J2927" t="str">
            <v/>
          </cell>
          <cell r="K2927">
            <v>0</v>
          </cell>
          <cell r="L2927">
            <v>0</v>
          </cell>
          <cell r="M2927" t="str">
            <v/>
          </cell>
          <cell r="N2927">
            <v>0</v>
          </cell>
        </row>
        <row r="2928">
          <cell r="F2928">
            <v>0</v>
          </cell>
          <cell r="G2928">
            <v>0</v>
          </cell>
          <cell r="H2928" t="str">
            <v/>
          </cell>
          <cell r="I2928" t="str">
            <v/>
          </cell>
          <cell r="J2928" t="str">
            <v/>
          </cell>
          <cell r="K2928">
            <v>0</v>
          </cell>
          <cell r="L2928">
            <v>0</v>
          </cell>
          <cell r="M2928" t="str">
            <v/>
          </cell>
          <cell r="N2928">
            <v>0</v>
          </cell>
        </row>
        <row r="2929">
          <cell r="F2929">
            <v>0</v>
          </cell>
          <cell r="G2929">
            <v>0</v>
          </cell>
          <cell r="H2929" t="str">
            <v/>
          </cell>
          <cell r="I2929" t="str">
            <v/>
          </cell>
          <cell r="J2929" t="str">
            <v/>
          </cell>
          <cell r="K2929">
            <v>0</v>
          </cell>
          <cell r="L2929">
            <v>0</v>
          </cell>
          <cell r="M2929" t="str">
            <v/>
          </cell>
          <cell r="N2929">
            <v>0</v>
          </cell>
        </row>
        <row r="2930">
          <cell r="F2930">
            <v>0</v>
          </cell>
          <cell r="G2930">
            <v>0</v>
          </cell>
          <cell r="H2930" t="str">
            <v/>
          </cell>
          <cell r="I2930" t="str">
            <v/>
          </cell>
          <cell r="J2930" t="str">
            <v/>
          </cell>
          <cell r="K2930">
            <v>0</v>
          </cell>
          <cell r="L2930">
            <v>0</v>
          </cell>
          <cell r="M2930" t="str">
            <v/>
          </cell>
          <cell r="N2930">
            <v>0</v>
          </cell>
        </row>
        <row r="2931">
          <cell r="F2931">
            <v>0</v>
          </cell>
          <cell r="G2931">
            <v>0</v>
          </cell>
          <cell r="H2931" t="str">
            <v/>
          </cell>
          <cell r="I2931" t="str">
            <v/>
          </cell>
          <cell r="J2931" t="str">
            <v/>
          </cell>
          <cell r="K2931">
            <v>0</v>
          </cell>
          <cell r="L2931">
            <v>0</v>
          </cell>
          <cell r="M2931" t="str">
            <v/>
          </cell>
          <cell r="N2931">
            <v>0</v>
          </cell>
        </row>
        <row r="2932">
          <cell r="F2932">
            <v>0</v>
          </cell>
          <cell r="G2932">
            <v>0</v>
          </cell>
          <cell r="H2932" t="str">
            <v/>
          </cell>
          <cell r="I2932" t="str">
            <v/>
          </cell>
          <cell r="J2932" t="str">
            <v/>
          </cell>
          <cell r="K2932">
            <v>0</v>
          </cell>
          <cell r="L2932">
            <v>0</v>
          </cell>
          <cell r="M2932" t="str">
            <v/>
          </cell>
          <cell r="N2932">
            <v>0</v>
          </cell>
        </row>
        <row r="2933">
          <cell r="F2933">
            <v>0</v>
          </cell>
          <cell r="G2933">
            <v>0</v>
          </cell>
          <cell r="H2933" t="str">
            <v/>
          </cell>
          <cell r="I2933" t="str">
            <v/>
          </cell>
          <cell r="J2933" t="str">
            <v/>
          </cell>
          <cell r="K2933">
            <v>0</v>
          </cell>
          <cell r="L2933">
            <v>0</v>
          </cell>
          <cell r="M2933" t="str">
            <v/>
          </cell>
          <cell r="N2933">
            <v>0</v>
          </cell>
        </row>
        <row r="2934">
          <cell r="F2934">
            <v>0</v>
          </cell>
          <cell r="G2934">
            <v>0</v>
          </cell>
          <cell r="H2934" t="str">
            <v/>
          </cell>
          <cell r="I2934" t="str">
            <v/>
          </cell>
          <cell r="J2934" t="str">
            <v/>
          </cell>
          <cell r="K2934">
            <v>0</v>
          </cell>
          <cell r="L2934">
            <v>0</v>
          </cell>
          <cell r="M2934" t="str">
            <v/>
          </cell>
          <cell r="N2934">
            <v>0</v>
          </cell>
        </row>
        <row r="2935">
          <cell r="F2935">
            <v>0</v>
          </cell>
          <cell r="G2935">
            <v>0</v>
          </cell>
          <cell r="H2935" t="str">
            <v/>
          </cell>
          <cell r="I2935" t="str">
            <v/>
          </cell>
          <cell r="J2935" t="str">
            <v/>
          </cell>
          <cell r="K2935">
            <v>0</v>
          </cell>
          <cell r="L2935">
            <v>0</v>
          </cell>
          <cell r="M2935" t="str">
            <v/>
          </cell>
          <cell r="N2935">
            <v>0</v>
          </cell>
        </row>
        <row r="2936">
          <cell r="F2936">
            <v>0</v>
          </cell>
          <cell r="G2936">
            <v>0</v>
          </cell>
          <cell r="H2936" t="str">
            <v/>
          </cell>
          <cell r="I2936" t="str">
            <v/>
          </cell>
          <cell r="J2936" t="str">
            <v/>
          </cell>
          <cell r="K2936">
            <v>0</v>
          </cell>
          <cell r="L2936">
            <v>0</v>
          </cell>
          <cell r="M2936" t="str">
            <v/>
          </cell>
          <cell r="N2936">
            <v>0</v>
          </cell>
        </row>
        <row r="2937">
          <cell r="F2937">
            <v>0</v>
          </cell>
          <cell r="G2937">
            <v>0</v>
          </cell>
          <cell r="H2937" t="str">
            <v/>
          </cell>
          <cell r="I2937" t="str">
            <v/>
          </cell>
          <cell r="J2937" t="str">
            <v/>
          </cell>
          <cell r="K2937">
            <v>0</v>
          </cell>
          <cell r="L2937">
            <v>0</v>
          </cell>
          <cell r="M2937" t="str">
            <v/>
          </cell>
          <cell r="N2937">
            <v>0</v>
          </cell>
        </row>
        <row r="2938">
          <cell r="F2938">
            <v>0</v>
          </cell>
          <cell r="G2938">
            <v>0</v>
          </cell>
          <cell r="H2938" t="str">
            <v/>
          </cell>
          <cell r="I2938" t="str">
            <v/>
          </cell>
          <cell r="J2938" t="str">
            <v/>
          </cell>
          <cell r="K2938">
            <v>0</v>
          </cell>
          <cell r="L2938">
            <v>0</v>
          </cell>
          <cell r="M2938" t="str">
            <v/>
          </cell>
          <cell r="N2938">
            <v>0</v>
          </cell>
        </row>
        <row r="2939">
          <cell r="F2939">
            <v>0</v>
          </cell>
          <cell r="G2939">
            <v>0</v>
          </cell>
          <cell r="H2939" t="str">
            <v/>
          </cell>
          <cell r="I2939" t="str">
            <v/>
          </cell>
          <cell r="J2939" t="str">
            <v/>
          </cell>
          <cell r="K2939">
            <v>0</v>
          </cell>
          <cell r="L2939">
            <v>0</v>
          </cell>
          <cell r="M2939" t="str">
            <v/>
          </cell>
          <cell r="N2939">
            <v>0</v>
          </cell>
        </row>
        <row r="2940">
          <cell r="F2940">
            <v>0</v>
          </cell>
          <cell r="G2940">
            <v>0</v>
          </cell>
          <cell r="H2940" t="str">
            <v/>
          </cell>
          <cell r="I2940" t="str">
            <v/>
          </cell>
          <cell r="J2940" t="str">
            <v/>
          </cell>
          <cell r="K2940">
            <v>0</v>
          </cell>
          <cell r="L2940">
            <v>0</v>
          </cell>
          <cell r="M2940" t="str">
            <v/>
          </cell>
          <cell r="N2940">
            <v>0</v>
          </cell>
        </row>
        <row r="2941">
          <cell r="F2941">
            <v>0</v>
          </cell>
          <cell r="G2941">
            <v>0</v>
          </cell>
          <cell r="H2941" t="str">
            <v/>
          </cell>
          <cell r="I2941" t="str">
            <v/>
          </cell>
          <cell r="J2941" t="str">
            <v/>
          </cell>
          <cell r="K2941">
            <v>0</v>
          </cell>
          <cell r="L2941">
            <v>0</v>
          </cell>
          <cell r="M2941" t="str">
            <v/>
          </cell>
          <cell r="N2941">
            <v>0</v>
          </cell>
        </row>
        <row r="2942">
          <cell r="F2942">
            <v>0</v>
          </cell>
          <cell r="G2942">
            <v>0</v>
          </cell>
          <cell r="H2942" t="str">
            <v/>
          </cell>
          <cell r="I2942" t="str">
            <v/>
          </cell>
          <cell r="J2942" t="str">
            <v/>
          </cell>
          <cell r="K2942">
            <v>0</v>
          </cell>
          <cell r="L2942">
            <v>0</v>
          </cell>
          <cell r="M2942" t="str">
            <v/>
          </cell>
          <cell r="N2942">
            <v>0</v>
          </cell>
        </row>
        <row r="2943">
          <cell r="F2943">
            <v>0</v>
          </cell>
          <cell r="G2943">
            <v>0</v>
          </cell>
          <cell r="H2943" t="str">
            <v/>
          </cell>
          <cell r="I2943" t="str">
            <v/>
          </cell>
          <cell r="J2943" t="str">
            <v/>
          </cell>
          <cell r="K2943">
            <v>0</v>
          </cell>
          <cell r="L2943">
            <v>0</v>
          </cell>
          <cell r="M2943" t="str">
            <v/>
          </cell>
          <cell r="N2943">
            <v>0</v>
          </cell>
        </row>
        <row r="2944">
          <cell r="F2944">
            <v>0</v>
          </cell>
          <cell r="G2944">
            <v>0</v>
          </cell>
          <cell r="H2944" t="str">
            <v/>
          </cell>
          <cell r="I2944" t="str">
            <v/>
          </cell>
          <cell r="J2944" t="str">
            <v/>
          </cell>
          <cell r="K2944">
            <v>0</v>
          </cell>
          <cell r="L2944">
            <v>0</v>
          </cell>
          <cell r="M2944" t="str">
            <v/>
          </cell>
          <cell r="N2944">
            <v>0</v>
          </cell>
        </row>
        <row r="2945">
          <cell r="F2945">
            <v>0</v>
          </cell>
          <cell r="G2945">
            <v>0</v>
          </cell>
          <cell r="H2945" t="str">
            <v/>
          </cell>
          <cell r="I2945" t="str">
            <v/>
          </cell>
          <cell r="J2945" t="str">
            <v/>
          </cell>
          <cell r="K2945">
            <v>0</v>
          </cell>
          <cell r="L2945">
            <v>0</v>
          </cell>
          <cell r="M2945" t="str">
            <v/>
          </cell>
          <cell r="N2945">
            <v>0</v>
          </cell>
        </row>
        <row r="2946">
          <cell r="F2946">
            <v>0</v>
          </cell>
          <cell r="G2946">
            <v>0</v>
          </cell>
          <cell r="H2946" t="str">
            <v/>
          </cell>
          <cell r="I2946" t="str">
            <v/>
          </cell>
          <cell r="J2946" t="str">
            <v/>
          </cell>
          <cell r="K2946">
            <v>0</v>
          </cell>
          <cell r="L2946">
            <v>0</v>
          </cell>
          <cell r="M2946" t="str">
            <v/>
          </cell>
          <cell r="N2946">
            <v>0</v>
          </cell>
        </row>
        <row r="2947">
          <cell r="F2947">
            <v>0</v>
          </cell>
          <cell r="G2947">
            <v>0</v>
          </cell>
          <cell r="H2947" t="str">
            <v/>
          </cell>
          <cell r="I2947" t="str">
            <v/>
          </cell>
          <cell r="J2947" t="str">
            <v/>
          </cell>
          <cell r="K2947">
            <v>0</v>
          </cell>
          <cell r="L2947">
            <v>0</v>
          </cell>
          <cell r="M2947" t="str">
            <v/>
          </cell>
          <cell r="N2947">
            <v>0</v>
          </cell>
        </row>
        <row r="2948">
          <cell r="F2948">
            <v>0</v>
          </cell>
          <cell r="G2948">
            <v>0</v>
          </cell>
          <cell r="H2948" t="str">
            <v/>
          </cell>
          <cell r="I2948" t="str">
            <v/>
          </cell>
          <cell r="J2948" t="str">
            <v/>
          </cell>
          <cell r="K2948">
            <v>0</v>
          </cell>
          <cell r="L2948">
            <v>0</v>
          </cell>
          <cell r="M2948" t="str">
            <v/>
          </cell>
          <cell r="N2948">
            <v>0</v>
          </cell>
        </row>
        <row r="2949">
          <cell r="F2949">
            <v>0</v>
          </cell>
          <cell r="G2949">
            <v>0</v>
          </cell>
          <cell r="H2949" t="str">
            <v/>
          </cell>
          <cell r="I2949" t="str">
            <v/>
          </cell>
          <cell r="J2949" t="str">
            <v/>
          </cell>
          <cell r="K2949">
            <v>0</v>
          </cell>
          <cell r="L2949">
            <v>0</v>
          </cell>
          <cell r="M2949" t="str">
            <v/>
          </cell>
          <cell r="N2949">
            <v>0</v>
          </cell>
        </row>
        <row r="2950">
          <cell r="F2950">
            <v>0</v>
          </cell>
          <cell r="G2950">
            <v>0</v>
          </cell>
          <cell r="H2950" t="str">
            <v/>
          </cell>
          <cell r="I2950" t="str">
            <v/>
          </cell>
          <cell r="J2950" t="str">
            <v/>
          </cell>
          <cell r="K2950">
            <v>0</v>
          </cell>
          <cell r="L2950">
            <v>0</v>
          </cell>
          <cell r="M2950" t="str">
            <v/>
          </cell>
          <cell r="N2950">
            <v>0</v>
          </cell>
        </row>
        <row r="2951">
          <cell r="F2951">
            <v>0</v>
          </cell>
          <cell r="G2951">
            <v>0</v>
          </cell>
          <cell r="H2951" t="str">
            <v/>
          </cell>
          <cell r="I2951" t="str">
            <v/>
          </cell>
          <cell r="J2951" t="str">
            <v/>
          </cell>
          <cell r="K2951">
            <v>0</v>
          </cell>
          <cell r="L2951">
            <v>0</v>
          </cell>
          <cell r="M2951" t="str">
            <v/>
          </cell>
          <cell r="N2951">
            <v>0</v>
          </cell>
        </row>
        <row r="2952">
          <cell r="F2952">
            <v>0</v>
          </cell>
          <cell r="G2952">
            <v>0</v>
          </cell>
          <cell r="H2952" t="str">
            <v/>
          </cell>
          <cell r="I2952" t="str">
            <v/>
          </cell>
          <cell r="J2952" t="str">
            <v/>
          </cell>
          <cell r="K2952">
            <v>0</v>
          </cell>
          <cell r="L2952">
            <v>0</v>
          </cell>
          <cell r="M2952" t="str">
            <v/>
          </cell>
          <cell r="N2952">
            <v>0</v>
          </cell>
        </row>
        <row r="2953">
          <cell r="F2953">
            <v>0</v>
          </cell>
          <cell r="G2953">
            <v>0</v>
          </cell>
          <cell r="H2953" t="str">
            <v/>
          </cell>
          <cell r="I2953" t="str">
            <v/>
          </cell>
          <cell r="J2953" t="str">
            <v/>
          </cell>
          <cell r="K2953">
            <v>0</v>
          </cell>
          <cell r="L2953">
            <v>0</v>
          </cell>
          <cell r="M2953" t="str">
            <v/>
          </cell>
          <cell r="N2953">
            <v>0</v>
          </cell>
        </row>
        <row r="2954">
          <cell r="F2954">
            <v>0</v>
          </cell>
          <cell r="G2954">
            <v>0</v>
          </cell>
          <cell r="H2954" t="str">
            <v/>
          </cell>
          <cell r="I2954" t="str">
            <v/>
          </cell>
          <cell r="J2954" t="str">
            <v/>
          </cell>
          <cell r="K2954">
            <v>0</v>
          </cell>
          <cell r="L2954">
            <v>0</v>
          </cell>
          <cell r="M2954" t="str">
            <v/>
          </cell>
          <cell r="N2954">
            <v>0</v>
          </cell>
        </row>
        <row r="2955">
          <cell r="F2955">
            <v>0</v>
          </cell>
          <cell r="G2955">
            <v>0</v>
          </cell>
          <cell r="H2955" t="str">
            <v/>
          </cell>
          <cell r="I2955" t="str">
            <v/>
          </cell>
          <cell r="J2955" t="str">
            <v/>
          </cell>
          <cell r="K2955">
            <v>0</v>
          </cell>
          <cell r="L2955">
            <v>0</v>
          </cell>
          <cell r="M2955" t="str">
            <v/>
          </cell>
          <cell r="N2955">
            <v>0</v>
          </cell>
        </row>
        <row r="2956">
          <cell r="F2956">
            <v>0</v>
          </cell>
          <cell r="G2956">
            <v>0</v>
          </cell>
          <cell r="H2956" t="str">
            <v/>
          </cell>
          <cell r="I2956" t="str">
            <v/>
          </cell>
          <cell r="J2956" t="str">
            <v/>
          </cell>
          <cell r="K2956">
            <v>0</v>
          </cell>
          <cell r="L2956">
            <v>0</v>
          </cell>
          <cell r="M2956" t="str">
            <v/>
          </cell>
          <cell r="N2956">
            <v>0</v>
          </cell>
        </row>
        <row r="2957">
          <cell r="F2957">
            <v>0</v>
          </cell>
          <cell r="G2957">
            <v>0</v>
          </cell>
          <cell r="H2957" t="str">
            <v/>
          </cell>
          <cell r="I2957" t="str">
            <v/>
          </cell>
          <cell r="J2957" t="str">
            <v/>
          </cell>
          <cell r="K2957">
            <v>0</v>
          </cell>
          <cell r="L2957">
            <v>0</v>
          </cell>
          <cell r="M2957" t="str">
            <v/>
          </cell>
          <cell r="N2957">
            <v>0</v>
          </cell>
        </row>
        <row r="2958">
          <cell r="F2958">
            <v>0</v>
          </cell>
          <cell r="G2958">
            <v>0</v>
          </cell>
          <cell r="H2958" t="str">
            <v/>
          </cell>
          <cell r="I2958" t="str">
            <v/>
          </cell>
          <cell r="J2958" t="str">
            <v/>
          </cell>
          <cell r="K2958">
            <v>0</v>
          </cell>
          <cell r="L2958">
            <v>0</v>
          </cell>
          <cell r="M2958" t="str">
            <v/>
          </cell>
          <cell r="N2958">
            <v>0</v>
          </cell>
        </row>
        <row r="2959">
          <cell r="F2959">
            <v>0</v>
          </cell>
          <cell r="G2959">
            <v>0</v>
          </cell>
          <cell r="H2959" t="str">
            <v/>
          </cell>
          <cell r="I2959" t="str">
            <v/>
          </cell>
          <cell r="J2959" t="str">
            <v/>
          </cell>
          <cell r="K2959">
            <v>0</v>
          </cell>
          <cell r="L2959">
            <v>0</v>
          </cell>
          <cell r="M2959" t="str">
            <v/>
          </cell>
          <cell r="N2959">
            <v>0</v>
          </cell>
        </row>
        <row r="2960">
          <cell r="F2960">
            <v>0</v>
          </cell>
          <cell r="G2960">
            <v>0</v>
          </cell>
          <cell r="H2960" t="str">
            <v/>
          </cell>
          <cell r="I2960" t="str">
            <v/>
          </cell>
          <cell r="J2960" t="str">
            <v/>
          </cell>
          <cell r="K2960">
            <v>0</v>
          </cell>
          <cell r="L2960">
            <v>0</v>
          </cell>
          <cell r="M2960" t="str">
            <v/>
          </cell>
          <cell r="N2960">
            <v>0</v>
          </cell>
        </row>
        <row r="2961">
          <cell r="F2961">
            <v>0</v>
          </cell>
          <cell r="G2961">
            <v>0</v>
          </cell>
          <cell r="H2961" t="str">
            <v/>
          </cell>
          <cell r="I2961" t="str">
            <v/>
          </cell>
          <cell r="J2961" t="str">
            <v/>
          </cell>
          <cell r="K2961">
            <v>0</v>
          </cell>
          <cell r="L2961">
            <v>0</v>
          </cell>
          <cell r="M2961" t="str">
            <v/>
          </cell>
          <cell r="N2961">
            <v>0</v>
          </cell>
        </row>
        <row r="2962">
          <cell r="F2962">
            <v>0</v>
          </cell>
          <cell r="G2962">
            <v>0</v>
          </cell>
          <cell r="H2962" t="str">
            <v/>
          </cell>
          <cell r="I2962" t="str">
            <v/>
          </cell>
          <cell r="J2962" t="str">
            <v/>
          </cell>
          <cell r="K2962">
            <v>0</v>
          </cell>
          <cell r="L2962">
            <v>0</v>
          </cell>
          <cell r="M2962" t="str">
            <v/>
          </cell>
          <cell r="N2962">
            <v>0</v>
          </cell>
        </row>
        <row r="2963">
          <cell r="F2963">
            <v>0</v>
          </cell>
          <cell r="G2963">
            <v>0</v>
          </cell>
          <cell r="H2963" t="str">
            <v/>
          </cell>
          <cell r="I2963" t="str">
            <v/>
          </cell>
          <cell r="J2963" t="str">
            <v/>
          </cell>
          <cell r="K2963">
            <v>0</v>
          </cell>
          <cell r="L2963">
            <v>0</v>
          </cell>
          <cell r="M2963" t="str">
            <v/>
          </cell>
          <cell r="N2963">
            <v>0</v>
          </cell>
        </row>
        <row r="2964">
          <cell r="F2964">
            <v>0</v>
          </cell>
          <cell r="G2964">
            <v>0</v>
          </cell>
          <cell r="H2964" t="str">
            <v/>
          </cell>
          <cell r="I2964" t="str">
            <v/>
          </cell>
          <cell r="J2964" t="str">
            <v/>
          </cell>
          <cell r="K2964">
            <v>0</v>
          </cell>
          <cell r="L2964">
            <v>0</v>
          </cell>
          <cell r="M2964" t="str">
            <v/>
          </cell>
          <cell r="N2964">
            <v>0</v>
          </cell>
        </row>
        <row r="2965">
          <cell r="F2965">
            <v>0</v>
          </cell>
          <cell r="G2965">
            <v>0</v>
          </cell>
          <cell r="H2965" t="str">
            <v/>
          </cell>
          <cell r="I2965" t="str">
            <v/>
          </cell>
          <cell r="J2965" t="str">
            <v/>
          </cell>
          <cell r="K2965">
            <v>0</v>
          </cell>
          <cell r="L2965">
            <v>0</v>
          </cell>
          <cell r="M2965" t="str">
            <v/>
          </cell>
          <cell r="N2965">
            <v>0</v>
          </cell>
        </row>
        <row r="2966">
          <cell r="F2966">
            <v>0</v>
          </cell>
          <cell r="G2966">
            <v>0</v>
          </cell>
          <cell r="H2966" t="str">
            <v/>
          </cell>
          <cell r="I2966" t="str">
            <v/>
          </cell>
          <cell r="J2966" t="str">
            <v/>
          </cell>
          <cell r="K2966">
            <v>0</v>
          </cell>
          <cell r="L2966">
            <v>0</v>
          </cell>
          <cell r="M2966" t="str">
            <v/>
          </cell>
          <cell r="N2966">
            <v>0</v>
          </cell>
        </row>
        <row r="2967">
          <cell r="F2967">
            <v>0</v>
          </cell>
          <cell r="G2967">
            <v>0</v>
          </cell>
          <cell r="H2967" t="str">
            <v/>
          </cell>
          <cell r="I2967" t="str">
            <v/>
          </cell>
          <cell r="J2967" t="str">
            <v/>
          </cell>
          <cell r="K2967">
            <v>0</v>
          </cell>
          <cell r="L2967">
            <v>0</v>
          </cell>
          <cell r="M2967" t="str">
            <v/>
          </cell>
          <cell r="N2967">
            <v>0</v>
          </cell>
        </row>
        <row r="2968">
          <cell r="F2968">
            <v>0</v>
          </cell>
          <cell r="G2968">
            <v>0</v>
          </cell>
          <cell r="H2968" t="str">
            <v/>
          </cell>
          <cell r="I2968" t="str">
            <v/>
          </cell>
          <cell r="J2968" t="str">
            <v/>
          </cell>
          <cell r="K2968">
            <v>0</v>
          </cell>
          <cell r="L2968">
            <v>0</v>
          </cell>
          <cell r="M2968" t="str">
            <v/>
          </cell>
          <cell r="N2968">
            <v>0</v>
          </cell>
        </row>
        <row r="2969">
          <cell r="F2969">
            <v>0</v>
          </cell>
          <cell r="G2969">
            <v>0</v>
          </cell>
          <cell r="H2969" t="str">
            <v/>
          </cell>
          <cell r="I2969" t="str">
            <v/>
          </cell>
          <cell r="J2969" t="str">
            <v/>
          </cell>
          <cell r="K2969">
            <v>0</v>
          </cell>
          <cell r="L2969">
            <v>0</v>
          </cell>
          <cell r="M2969" t="str">
            <v/>
          </cell>
          <cell r="N2969">
            <v>0</v>
          </cell>
        </row>
        <row r="2970">
          <cell r="F2970">
            <v>0</v>
          </cell>
          <cell r="G2970">
            <v>0</v>
          </cell>
          <cell r="H2970" t="str">
            <v/>
          </cell>
          <cell r="I2970" t="str">
            <v/>
          </cell>
          <cell r="J2970" t="str">
            <v/>
          </cell>
          <cell r="K2970">
            <v>0</v>
          </cell>
          <cell r="L2970">
            <v>0</v>
          </cell>
          <cell r="M2970" t="str">
            <v/>
          </cell>
          <cell r="N2970">
            <v>0</v>
          </cell>
        </row>
        <row r="2971">
          <cell r="F2971">
            <v>0</v>
          </cell>
          <cell r="G2971">
            <v>0</v>
          </cell>
          <cell r="H2971" t="str">
            <v/>
          </cell>
          <cell r="I2971" t="str">
            <v/>
          </cell>
          <cell r="J2971" t="str">
            <v/>
          </cell>
          <cell r="K2971">
            <v>0</v>
          </cell>
          <cell r="L2971">
            <v>0</v>
          </cell>
          <cell r="M2971" t="str">
            <v/>
          </cell>
          <cell r="N2971">
            <v>0</v>
          </cell>
        </row>
        <row r="2972">
          <cell r="F2972">
            <v>0</v>
          </cell>
          <cell r="G2972">
            <v>0</v>
          </cell>
          <cell r="H2972" t="str">
            <v/>
          </cell>
          <cell r="I2972" t="str">
            <v/>
          </cell>
          <cell r="J2972" t="str">
            <v/>
          </cell>
          <cell r="K2972">
            <v>0</v>
          </cell>
          <cell r="L2972">
            <v>0</v>
          </cell>
          <cell r="M2972" t="str">
            <v/>
          </cell>
          <cell r="N2972">
            <v>0</v>
          </cell>
        </row>
        <row r="2973">
          <cell r="F2973">
            <v>0</v>
          </cell>
          <cell r="G2973">
            <v>0</v>
          </cell>
          <cell r="H2973" t="str">
            <v/>
          </cell>
          <cell r="I2973" t="str">
            <v/>
          </cell>
          <cell r="J2973" t="str">
            <v/>
          </cell>
          <cell r="K2973">
            <v>0</v>
          </cell>
          <cell r="L2973">
            <v>0</v>
          </cell>
          <cell r="M2973" t="str">
            <v/>
          </cell>
          <cell r="N2973">
            <v>0</v>
          </cell>
        </row>
        <row r="2974">
          <cell r="F2974">
            <v>0</v>
          </cell>
          <cell r="G2974">
            <v>0</v>
          </cell>
          <cell r="H2974" t="str">
            <v/>
          </cell>
          <cell r="I2974" t="str">
            <v/>
          </cell>
          <cell r="J2974" t="str">
            <v/>
          </cell>
          <cell r="K2974">
            <v>0</v>
          </cell>
          <cell r="L2974">
            <v>0</v>
          </cell>
          <cell r="M2974" t="str">
            <v/>
          </cell>
          <cell r="N2974">
            <v>0</v>
          </cell>
        </row>
        <row r="2975">
          <cell r="F2975">
            <v>0</v>
          </cell>
          <cell r="G2975">
            <v>0</v>
          </cell>
          <cell r="H2975" t="str">
            <v/>
          </cell>
          <cell r="I2975" t="str">
            <v/>
          </cell>
          <cell r="J2975" t="str">
            <v/>
          </cell>
          <cell r="K2975">
            <v>0</v>
          </cell>
          <cell r="L2975">
            <v>0</v>
          </cell>
          <cell r="M2975" t="str">
            <v/>
          </cell>
          <cell r="N2975">
            <v>0</v>
          </cell>
        </row>
        <row r="2976">
          <cell r="F2976">
            <v>0</v>
          </cell>
          <cell r="G2976">
            <v>0</v>
          </cell>
          <cell r="H2976" t="str">
            <v/>
          </cell>
          <cell r="I2976" t="str">
            <v/>
          </cell>
          <cell r="J2976" t="str">
            <v/>
          </cell>
          <cell r="K2976">
            <v>0</v>
          </cell>
          <cell r="L2976">
            <v>0</v>
          </cell>
          <cell r="M2976" t="str">
            <v/>
          </cell>
          <cell r="N2976">
            <v>0</v>
          </cell>
        </row>
        <row r="2977">
          <cell r="F2977">
            <v>0</v>
          </cell>
          <cell r="G2977">
            <v>0</v>
          </cell>
          <cell r="H2977" t="str">
            <v/>
          </cell>
          <cell r="I2977" t="str">
            <v/>
          </cell>
          <cell r="J2977" t="str">
            <v/>
          </cell>
          <cell r="K2977">
            <v>0</v>
          </cell>
          <cell r="L2977">
            <v>0</v>
          </cell>
          <cell r="M2977" t="str">
            <v/>
          </cell>
          <cell r="N2977">
            <v>0</v>
          </cell>
        </row>
        <row r="2978">
          <cell r="F2978">
            <v>0</v>
          </cell>
          <cell r="G2978">
            <v>0</v>
          </cell>
          <cell r="H2978" t="str">
            <v/>
          </cell>
          <cell r="I2978" t="str">
            <v/>
          </cell>
          <cell r="J2978" t="str">
            <v/>
          </cell>
          <cell r="K2978">
            <v>0</v>
          </cell>
          <cell r="L2978">
            <v>0</v>
          </cell>
          <cell r="M2978" t="str">
            <v/>
          </cell>
          <cell r="N2978">
            <v>0</v>
          </cell>
        </row>
        <row r="2979">
          <cell r="F2979">
            <v>0</v>
          </cell>
          <cell r="G2979">
            <v>0</v>
          </cell>
          <cell r="H2979" t="str">
            <v/>
          </cell>
          <cell r="I2979" t="str">
            <v/>
          </cell>
          <cell r="J2979" t="str">
            <v/>
          </cell>
          <cell r="K2979">
            <v>0</v>
          </cell>
          <cell r="L2979">
            <v>0</v>
          </cell>
          <cell r="M2979" t="str">
            <v/>
          </cell>
          <cell r="N2979">
            <v>0</v>
          </cell>
        </row>
        <row r="2980">
          <cell r="F2980">
            <v>0</v>
          </cell>
          <cell r="G2980">
            <v>0</v>
          </cell>
          <cell r="H2980" t="str">
            <v/>
          </cell>
          <cell r="I2980" t="str">
            <v/>
          </cell>
          <cell r="J2980" t="str">
            <v/>
          </cell>
          <cell r="K2980">
            <v>0</v>
          </cell>
          <cell r="L2980">
            <v>0</v>
          </cell>
          <cell r="M2980" t="str">
            <v/>
          </cell>
          <cell r="N2980">
            <v>0</v>
          </cell>
        </row>
        <row r="2981">
          <cell r="F2981">
            <v>0</v>
          </cell>
          <cell r="G2981">
            <v>0</v>
          </cell>
          <cell r="H2981" t="str">
            <v/>
          </cell>
          <cell r="I2981" t="str">
            <v/>
          </cell>
          <cell r="J2981" t="str">
            <v/>
          </cell>
          <cell r="K2981">
            <v>0</v>
          </cell>
          <cell r="L2981">
            <v>0</v>
          </cell>
          <cell r="M2981" t="str">
            <v/>
          </cell>
          <cell r="N2981">
            <v>0</v>
          </cell>
        </row>
        <row r="2982">
          <cell r="F2982">
            <v>0</v>
          </cell>
          <cell r="G2982">
            <v>0</v>
          </cell>
          <cell r="H2982" t="str">
            <v/>
          </cell>
          <cell r="I2982" t="str">
            <v/>
          </cell>
          <cell r="J2982" t="str">
            <v/>
          </cell>
          <cell r="K2982">
            <v>0</v>
          </cell>
          <cell r="L2982">
            <v>0</v>
          </cell>
          <cell r="M2982" t="str">
            <v/>
          </cell>
          <cell r="N2982">
            <v>0</v>
          </cell>
        </row>
        <row r="2983">
          <cell r="F2983">
            <v>0</v>
          </cell>
          <cell r="G2983">
            <v>0</v>
          </cell>
          <cell r="H2983" t="str">
            <v/>
          </cell>
          <cell r="I2983" t="str">
            <v/>
          </cell>
          <cell r="J2983" t="str">
            <v/>
          </cell>
          <cell r="K2983">
            <v>0</v>
          </cell>
          <cell r="L2983">
            <v>0</v>
          </cell>
          <cell r="M2983" t="str">
            <v/>
          </cell>
          <cell r="N2983">
            <v>0</v>
          </cell>
        </row>
        <row r="2984">
          <cell r="F2984">
            <v>0</v>
          </cell>
          <cell r="G2984">
            <v>0</v>
          </cell>
          <cell r="H2984" t="str">
            <v/>
          </cell>
          <cell r="I2984" t="str">
            <v/>
          </cell>
          <cell r="J2984" t="str">
            <v/>
          </cell>
          <cell r="K2984">
            <v>0</v>
          </cell>
          <cell r="L2984">
            <v>0</v>
          </cell>
          <cell r="M2984" t="str">
            <v/>
          </cell>
          <cell r="N2984">
            <v>0</v>
          </cell>
        </row>
        <row r="2985">
          <cell r="F2985">
            <v>0</v>
          </cell>
          <cell r="G2985">
            <v>0</v>
          </cell>
          <cell r="H2985" t="str">
            <v/>
          </cell>
          <cell r="I2985" t="str">
            <v/>
          </cell>
          <cell r="J2985" t="str">
            <v/>
          </cell>
          <cell r="K2985">
            <v>0</v>
          </cell>
          <cell r="L2985">
            <v>0</v>
          </cell>
          <cell r="M2985" t="str">
            <v/>
          </cell>
          <cell r="N2985">
            <v>0</v>
          </cell>
        </row>
        <row r="2986">
          <cell r="F2986">
            <v>0</v>
          </cell>
          <cell r="G2986">
            <v>0</v>
          </cell>
          <cell r="H2986" t="str">
            <v/>
          </cell>
          <cell r="I2986" t="str">
            <v/>
          </cell>
          <cell r="J2986" t="str">
            <v/>
          </cell>
          <cell r="K2986">
            <v>0</v>
          </cell>
          <cell r="L2986">
            <v>0</v>
          </cell>
          <cell r="M2986" t="str">
            <v/>
          </cell>
          <cell r="N2986">
            <v>0</v>
          </cell>
        </row>
        <row r="2987">
          <cell r="F2987">
            <v>0</v>
          </cell>
          <cell r="G2987">
            <v>0</v>
          </cell>
          <cell r="H2987" t="str">
            <v/>
          </cell>
          <cell r="I2987" t="str">
            <v/>
          </cell>
          <cell r="J2987" t="str">
            <v/>
          </cell>
          <cell r="K2987">
            <v>0</v>
          </cell>
          <cell r="L2987">
            <v>0</v>
          </cell>
          <cell r="M2987" t="str">
            <v/>
          </cell>
          <cell r="N2987">
            <v>0</v>
          </cell>
        </row>
        <row r="2988">
          <cell r="F2988">
            <v>0</v>
          </cell>
          <cell r="G2988">
            <v>0</v>
          </cell>
          <cell r="H2988" t="str">
            <v/>
          </cell>
          <cell r="I2988" t="str">
            <v/>
          </cell>
          <cell r="J2988" t="str">
            <v/>
          </cell>
          <cell r="K2988">
            <v>0</v>
          </cell>
          <cell r="L2988">
            <v>0</v>
          </cell>
          <cell r="M2988" t="str">
            <v/>
          </cell>
          <cell r="N2988">
            <v>0</v>
          </cell>
        </row>
        <row r="2989">
          <cell r="F2989">
            <v>0</v>
          </cell>
          <cell r="G2989">
            <v>0</v>
          </cell>
          <cell r="H2989" t="str">
            <v/>
          </cell>
          <cell r="I2989" t="str">
            <v/>
          </cell>
          <cell r="J2989" t="str">
            <v/>
          </cell>
          <cell r="K2989">
            <v>0</v>
          </cell>
          <cell r="L2989">
            <v>0</v>
          </cell>
          <cell r="M2989" t="str">
            <v/>
          </cell>
          <cell r="N2989">
            <v>0</v>
          </cell>
        </row>
        <row r="2990">
          <cell r="F2990">
            <v>0</v>
          </cell>
          <cell r="G2990">
            <v>0</v>
          </cell>
          <cell r="H2990" t="str">
            <v/>
          </cell>
          <cell r="I2990" t="str">
            <v/>
          </cell>
          <cell r="J2990" t="str">
            <v/>
          </cell>
          <cell r="K2990">
            <v>0</v>
          </cell>
          <cell r="L2990">
            <v>0</v>
          </cell>
          <cell r="M2990" t="str">
            <v/>
          </cell>
          <cell r="N2990">
            <v>0</v>
          </cell>
        </row>
        <row r="2991">
          <cell r="F2991">
            <v>0</v>
          </cell>
          <cell r="G2991">
            <v>0</v>
          </cell>
          <cell r="H2991" t="str">
            <v/>
          </cell>
          <cell r="I2991" t="str">
            <v/>
          </cell>
          <cell r="J2991" t="str">
            <v/>
          </cell>
          <cell r="K2991">
            <v>0</v>
          </cell>
          <cell r="L2991">
            <v>0</v>
          </cell>
          <cell r="M2991" t="str">
            <v/>
          </cell>
          <cell r="N2991">
            <v>0</v>
          </cell>
        </row>
        <row r="2992">
          <cell r="F2992">
            <v>0</v>
          </cell>
          <cell r="G2992">
            <v>0</v>
          </cell>
          <cell r="H2992" t="str">
            <v/>
          </cell>
          <cell r="I2992" t="str">
            <v/>
          </cell>
          <cell r="J2992" t="str">
            <v/>
          </cell>
          <cell r="K2992">
            <v>0</v>
          </cell>
          <cell r="L2992">
            <v>0</v>
          </cell>
          <cell r="M2992" t="str">
            <v/>
          </cell>
          <cell r="N2992">
            <v>0</v>
          </cell>
        </row>
        <row r="2993">
          <cell r="F2993">
            <v>0</v>
          </cell>
          <cell r="G2993">
            <v>0</v>
          </cell>
          <cell r="H2993" t="str">
            <v/>
          </cell>
          <cell r="I2993" t="str">
            <v/>
          </cell>
          <cell r="J2993" t="str">
            <v/>
          </cell>
          <cell r="K2993">
            <v>0</v>
          </cell>
          <cell r="L2993">
            <v>0</v>
          </cell>
          <cell r="M2993" t="str">
            <v/>
          </cell>
          <cell r="N2993">
            <v>0</v>
          </cell>
        </row>
        <row r="2994">
          <cell r="F2994">
            <v>0</v>
          </cell>
          <cell r="G2994">
            <v>0</v>
          </cell>
          <cell r="H2994" t="str">
            <v/>
          </cell>
          <cell r="I2994" t="str">
            <v/>
          </cell>
          <cell r="J2994" t="str">
            <v/>
          </cell>
          <cell r="K2994">
            <v>0</v>
          </cell>
          <cell r="L2994">
            <v>0</v>
          </cell>
          <cell r="M2994" t="str">
            <v/>
          </cell>
          <cell r="N2994">
            <v>0</v>
          </cell>
        </row>
        <row r="2995">
          <cell r="F2995">
            <v>0</v>
          </cell>
          <cell r="G2995">
            <v>0</v>
          </cell>
          <cell r="H2995" t="str">
            <v/>
          </cell>
          <cell r="I2995" t="str">
            <v/>
          </cell>
          <cell r="J2995" t="str">
            <v/>
          </cell>
          <cell r="K2995">
            <v>0</v>
          </cell>
          <cell r="L2995">
            <v>0</v>
          </cell>
          <cell r="M2995" t="str">
            <v/>
          </cell>
          <cell r="N2995">
            <v>0</v>
          </cell>
        </row>
        <row r="2996">
          <cell r="F2996">
            <v>0</v>
          </cell>
          <cell r="G2996">
            <v>0</v>
          </cell>
          <cell r="H2996" t="str">
            <v/>
          </cell>
          <cell r="I2996" t="str">
            <v/>
          </cell>
          <cell r="J2996" t="str">
            <v/>
          </cell>
          <cell r="K2996">
            <v>0</v>
          </cell>
          <cell r="L2996">
            <v>0</v>
          </cell>
          <cell r="M2996" t="str">
            <v/>
          </cell>
          <cell r="N2996">
            <v>0</v>
          </cell>
        </row>
        <row r="2997">
          <cell r="F2997">
            <v>0</v>
          </cell>
          <cell r="G2997">
            <v>0</v>
          </cell>
          <cell r="H2997" t="str">
            <v/>
          </cell>
          <cell r="I2997" t="str">
            <v/>
          </cell>
          <cell r="J2997" t="str">
            <v/>
          </cell>
          <cell r="K2997">
            <v>0</v>
          </cell>
          <cell r="L2997">
            <v>0</v>
          </cell>
          <cell r="M2997" t="str">
            <v/>
          </cell>
          <cell r="N2997">
            <v>0</v>
          </cell>
        </row>
        <row r="2998">
          <cell r="F2998">
            <v>0</v>
          </cell>
          <cell r="G2998">
            <v>0</v>
          </cell>
          <cell r="H2998" t="str">
            <v/>
          </cell>
          <cell r="I2998" t="str">
            <v/>
          </cell>
          <cell r="J2998" t="str">
            <v/>
          </cell>
          <cell r="K2998">
            <v>0</v>
          </cell>
          <cell r="L2998">
            <v>0</v>
          </cell>
          <cell r="M2998" t="str">
            <v/>
          </cell>
          <cell r="N2998">
            <v>0</v>
          </cell>
        </row>
        <row r="2999">
          <cell r="F2999">
            <v>0</v>
          </cell>
          <cell r="G2999">
            <v>0</v>
          </cell>
          <cell r="H2999" t="str">
            <v/>
          </cell>
          <cell r="I2999" t="str">
            <v/>
          </cell>
          <cell r="J2999" t="str">
            <v/>
          </cell>
          <cell r="K2999">
            <v>0</v>
          </cell>
          <cell r="L2999">
            <v>0</v>
          </cell>
          <cell r="M2999" t="str">
            <v/>
          </cell>
          <cell r="N2999">
            <v>0</v>
          </cell>
        </row>
        <row r="3000">
          <cell r="F3000">
            <v>0</v>
          </cell>
          <cell r="G3000">
            <v>0</v>
          </cell>
          <cell r="H3000" t="str">
            <v/>
          </cell>
          <cell r="I3000" t="str">
            <v/>
          </cell>
          <cell r="J3000" t="str">
            <v/>
          </cell>
          <cell r="K3000">
            <v>0</v>
          </cell>
          <cell r="L3000">
            <v>0</v>
          </cell>
          <cell r="M3000" t="str">
            <v/>
          </cell>
          <cell r="N3000">
            <v>0</v>
          </cell>
        </row>
        <row r="3001">
          <cell r="F3001">
            <v>0</v>
          </cell>
          <cell r="G3001">
            <v>0</v>
          </cell>
          <cell r="H3001" t="str">
            <v/>
          </cell>
          <cell r="I3001" t="str">
            <v/>
          </cell>
          <cell r="J3001" t="str">
            <v/>
          </cell>
          <cell r="K3001">
            <v>0</v>
          </cell>
          <cell r="L3001">
            <v>0</v>
          </cell>
          <cell r="M3001" t="str">
            <v/>
          </cell>
          <cell r="N3001">
            <v>0</v>
          </cell>
        </row>
        <row r="3002">
          <cell r="F3002">
            <v>0</v>
          </cell>
          <cell r="G3002">
            <v>0</v>
          </cell>
          <cell r="H3002" t="str">
            <v/>
          </cell>
          <cell r="I3002" t="str">
            <v/>
          </cell>
          <cell r="J3002" t="str">
            <v/>
          </cell>
          <cell r="K3002">
            <v>0</v>
          </cell>
          <cell r="L3002">
            <v>0</v>
          </cell>
          <cell r="M3002" t="str">
            <v/>
          </cell>
          <cell r="N3002">
            <v>0</v>
          </cell>
        </row>
        <row r="3003">
          <cell r="F3003">
            <v>0</v>
          </cell>
          <cell r="G3003">
            <v>0</v>
          </cell>
          <cell r="H3003" t="str">
            <v/>
          </cell>
          <cell r="I3003" t="str">
            <v/>
          </cell>
          <cell r="J3003" t="str">
            <v/>
          </cell>
          <cell r="K3003">
            <v>0</v>
          </cell>
          <cell r="L3003">
            <v>0</v>
          </cell>
          <cell r="M3003" t="str">
            <v/>
          </cell>
          <cell r="N3003">
            <v>0</v>
          </cell>
        </row>
        <row r="3004">
          <cell r="F3004">
            <v>0</v>
          </cell>
          <cell r="G3004">
            <v>0</v>
          </cell>
          <cell r="H3004" t="str">
            <v/>
          </cell>
          <cell r="I3004" t="str">
            <v/>
          </cell>
          <cell r="J3004" t="str">
            <v/>
          </cell>
          <cell r="K3004">
            <v>0</v>
          </cell>
          <cell r="L3004">
            <v>0</v>
          </cell>
          <cell r="M3004" t="str">
            <v/>
          </cell>
          <cell r="N3004">
            <v>0</v>
          </cell>
        </row>
        <row r="3005">
          <cell r="F3005">
            <v>0</v>
          </cell>
          <cell r="G3005">
            <v>0</v>
          </cell>
          <cell r="H3005" t="str">
            <v/>
          </cell>
          <cell r="I3005" t="str">
            <v/>
          </cell>
          <cell r="J3005" t="str">
            <v/>
          </cell>
          <cell r="K3005">
            <v>0</v>
          </cell>
          <cell r="L3005">
            <v>0</v>
          </cell>
          <cell r="M3005" t="str">
            <v/>
          </cell>
          <cell r="N3005">
            <v>0</v>
          </cell>
        </row>
        <row r="3006">
          <cell r="F3006">
            <v>0</v>
          </cell>
          <cell r="G3006">
            <v>0</v>
          </cell>
          <cell r="H3006" t="str">
            <v/>
          </cell>
          <cell r="I3006" t="str">
            <v/>
          </cell>
          <cell r="J3006" t="str">
            <v/>
          </cell>
          <cell r="K3006">
            <v>0</v>
          </cell>
          <cell r="L3006">
            <v>0</v>
          </cell>
          <cell r="M3006" t="str">
            <v/>
          </cell>
          <cell r="N3006">
            <v>0</v>
          </cell>
        </row>
        <row r="3007">
          <cell r="F3007">
            <v>0</v>
          </cell>
          <cell r="G3007">
            <v>0</v>
          </cell>
          <cell r="H3007" t="str">
            <v/>
          </cell>
          <cell r="I3007" t="str">
            <v/>
          </cell>
          <cell r="J3007" t="str">
            <v/>
          </cell>
          <cell r="K3007">
            <v>0</v>
          </cell>
          <cell r="L3007">
            <v>0</v>
          </cell>
          <cell r="M3007" t="str">
            <v/>
          </cell>
          <cell r="N3007">
            <v>0</v>
          </cell>
        </row>
        <row r="3008">
          <cell r="F3008">
            <v>0</v>
          </cell>
          <cell r="G3008">
            <v>0</v>
          </cell>
          <cell r="H3008" t="str">
            <v/>
          </cell>
          <cell r="I3008" t="str">
            <v/>
          </cell>
          <cell r="J3008" t="str">
            <v/>
          </cell>
          <cell r="K3008">
            <v>0</v>
          </cell>
          <cell r="L3008">
            <v>0</v>
          </cell>
          <cell r="M3008" t="str">
            <v/>
          </cell>
          <cell r="N3008">
            <v>0</v>
          </cell>
        </row>
        <row r="3009">
          <cell r="F3009">
            <v>0</v>
          </cell>
          <cell r="G3009">
            <v>0</v>
          </cell>
          <cell r="H3009" t="str">
            <v/>
          </cell>
          <cell r="I3009" t="str">
            <v/>
          </cell>
          <cell r="J3009" t="str">
            <v/>
          </cell>
          <cell r="K3009">
            <v>0</v>
          </cell>
          <cell r="L3009">
            <v>0</v>
          </cell>
          <cell r="M3009" t="str">
            <v/>
          </cell>
          <cell r="N3009">
            <v>0</v>
          </cell>
        </row>
        <row r="3010">
          <cell r="F3010">
            <v>0</v>
          </cell>
          <cell r="G3010">
            <v>0</v>
          </cell>
          <cell r="H3010" t="str">
            <v/>
          </cell>
          <cell r="I3010" t="str">
            <v/>
          </cell>
          <cell r="J3010" t="str">
            <v/>
          </cell>
          <cell r="K3010">
            <v>0</v>
          </cell>
          <cell r="L3010">
            <v>0</v>
          </cell>
          <cell r="M3010" t="str">
            <v/>
          </cell>
          <cell r="N3010">
            <v>0</v>
          </cell>
        </row>
        <row r="3011">
          <cell r="F3011">
            <v>0</v>
          </cell>
          <cell r="G3011">
            <v>0</v>
          </cell>
          <cell r="H3011" t="str">
            <v/>
          </cell>
          <cell r="I3011" t="str">
            <v/>
          </cell>
          <cell r="J3011" t="str">
            <v/>
          </cell>
          <cell r="K3011">
            <v>0</v>
          </cell>
          <cell r="L3011">
            <v>0</v>
          </cell>
          <cell r="M3011" t="str">
            <v/>
          </cell>
          <cell r="N3011">
            <v>0</v>
          </cell>
        </row>
        <row r="3012">
          <cell r="F3012">
            <v>0</v>
          </cell>
          <cell r="G3012">
            <v>0</v>
          </cell>
          <cell r="H3012" t="str">
            <v/>
          </cell>
          <cell r="I3012" t="str">
            <v/>
          </cell>
          <cell r="J3012" t="str">
            <v/>
          </cell>
          <cell r="K3012">
            <v>0</v>
          </cell>
          <cell r="L3012">
            <v>0</v>
          </cell>
          <cell r="M3012" t="str">
            <v/>
          </cell>
          <cell r="N3012">
            <v>0</v>
          </cell>
        </row>
        <row r="3013">
          <cell r="F3013">
            <v>0</v>
          </cell>
          <cell r="G3013">
            <v>0</v>
          </cell>
          <cell r="H3013" t="str">
            <v/>
          </cell>
          <cell r="I3013" t="str">
            <v/>
          </cell>
          <cell r="J3013" t="str">
            <v/>
          </cell>
          <cell r="K3013">
            <v>0</v>
          </cell>
          <cell r="L3013">
            <v>0</v>
          </cell>
          <cell r="M3013" t="str">
            <v/>
          </cell>
          <cell r="N3013">
            <v>0</v>
          </cell>
        </row>
        <row r="3014">
          <cell r="F3014">
            <v>0</v>
          </cell>
          <cell r="G3014">
            <v>0</v>
          </cell>
          <cell r="H3014" t="str">
            <v/>
          </cell>
          <cell r="I3014" t="str">
            <v/>
          </cell>
          <cell r="J3014" t="str">
            <v/>
          </cell>
          <cell r="K3014">
            <v>0</v>
          </cell>
          <cell r="L3014">
            <v>0</v>
          </cell>
          <cell r="M3014" t="str">
            <v/>
          </cell>
          <cell r="N3014">
            <v>0</v>
          </cell>
        </row>
        <row r="3015">
          <cell r="F3015">
            <v>0</v>
          </cell>
          <cell r="G3015">
            <v>0</v>
          </cell>
          <cell r="H3015" t="str">
            <v/>
          </cell>
          <cell r="I3015" t="str">
            <v/>
          </cell>
          <cell r="J3015" t="str">
            <v/>
          </cell>
          <cell r="K3015">
            <v>0</v>
          </cell>
          <cell r="L3015">
            <v>0</v>
          </cell>
          <cell r="M3015" t="str">
            <v/>
          </cell>
          <cell r="N3015">
            <v>0</v>
          </cell>
        </row>
        <row r="3016">
          <cell r="F3016">
            <v>0</v>
          </cell>
          <cell r="G3016">
            <v>0</v>
          </cell>
          <cell r="H3016" t="str">
            <v/>
          </cell>
          <cell r="I3016" t="str">
            <v/>
          </cell>
          <cell r="J3016" t="str">
            <v/>
          </cell>
          <cell r="K3016">
            <v>0</v>
          </cell>
          <cell r="L3016">
            <v>0</v>
          </cell>
          <cell r="M3016" t="str">
            <v/>
          </cell>
          <cell r="N3016">
            <v>0</v>
          </cell>
        </row>
        <row r="3017">
          <cell r="F3017">
            <v>0</v>
          </cell>
          <cell r="G3017">
            <v>0</v>
          </cell>
          <cell r="H3017" t="str">
            <v/>
          </cell>
          <cell r="I3017" t="str">
            <v/>
          </cell>
          <cell r="J3017" t="str">
            <v/>
          </cell>
          <cell r="K3017">
            <v>0</v>
          </cell>
          <cell r="L3017">
            <v>0</v>
          </cell>
          <cell r="M3017" t="str">
            <v/>
          </cell>
          <cell r="N3017">
            <v>0</v>
          </cell>
        </row>
        <row r="3018">
          <cell r="F3018">
            <v>0</v>
          </cell>
          <cell r="G3018">
            <v>0</v>
          </cell>
          <cell r="H3018" t="str">
            <v/>
          </cell>
          <cell r="I3018" t="str">
            <v/>
          </cell>
          <cell r="J3018" t="str">
            <v/>
          </cell>
          <cell r="K3018">
            <v>0</v>
          </cell>
          <cell r="L3018">
            <v>0</v>
          </cell>
          <cell r="M3018" t="str">
            <v/>
          </cell>
          <cell r="N3018">
            <v>0</v>
          </cell>
        </row>
        <row r="3019">
          <cell r="F3019">
            <v>0</v>
          </cell>
          <cell r="G3019">
            <v>0</v>
          </cell>
          <cell r="H3019" t="str">
            <v/>
          </cell>
          <cell r="I3019" t="str">
            <v/>
          </cell>
          <cell r="J3019" t="str">
            <v/>
          </cell>
          <cell r="K3019">
            <v>0</v>
          </cell>
          <cell r="L3019">
            <v>0</v>
          </cell>
          <cell r="M3019" t="str">
            <v/>
          </cell>
          <cell r="N3019">
            <v>0</v>
          </cell>
        </row>
        <row r="3020">
          <cell r="F3020">
            <v>0</v>
          </cell>
          <cell r="G3020">
            <v>0</v>
          </cell>
          <cell r="H3020" t="str">
            <v/>
          </cell>
          <cell r="I3020" t="str">
            <v/>
          </cell>
          <cell r="J3020" t="str">
            <v/>
          </cell>
          <cell r="K3020">
            <v>0</v>
          </cell>
          <cell r="L3020">
            <v>0</v>
          </cell>
          <cell r="M3020" t="str">
            <v/>
          </cell>
          <cell r="N3020">
            <v>0</v>
          </cell>
        </row>
        <row r="3021">
          <cell r="F3021">
            <v>0</v>
          </cell>
          <cell r="G3021">
            <v>0</v>
          </cell>
          <cell r="H3021" t="str">
            <v/>
          </cell>
          <cell r="I3021" t="str">
            <v/>
          </cell>
          <cell r="J3021" t="str">
            <v/>
          </cell>
          <cell r="K3021">
            <v>0</v>
          </cell>
          <cell r="L3021">
            <v>0</v>
          </cell>
          <cell r="M3021" t="str">
            <v/>
          </cell>
          <cell r="N3021">
            <v>0</v>
          </cell>
        </row>
        <row r="3022">
          <cell r="F3022">
            <v>0</v>
          </cell>
          <cell r="G3022">
            <v>0</v>
          </cell>
          <cell r="H3022" t="str">
            <v/>
          </cell>
          <cell r="I3022" t="str">
            <v/>
          </cell>
          <cell r="J3022" t="str">
            <v/>
          </cell>
          <cell r="K3022">
            <v>0</v>
          </cell>
          <cell r="L3022">
            <v>0</v>
          </cell>
          <cell r="M3022" t="str">
            <v/>
          </cell>
          <cell r="N3022">
            <v>0</v>
          </cell>
        </row>
        <row r="3023">
          <cell r="F3023">
            <v>0</v>
          </cell>
          <cell r="G3023">
            <v>0</v>
          </cell>
          <cell r="H3023" t="str">
            <v/>
          </cell>
          <cell r="I3023" t="str">
            <v/>
          </cell>
          <cell r="J3023" t="str">
            <v/>
          </cell>
          <cell r="K3023">
            <v>0</v>
          </cell>
          <cell r="L3023">
            <v>0</v>
          </cell>
          <cell r="M3023" t="str">
            <v/>
          </cell>
          <cell r="N3023">
            <v>0</v>
          </cell>
        </row>
        <row r="3024">
          <cell r="F3024">
            <v>0</v>
          </cell>
          <cell r="G3024">
            <v>0</v>
          </cell>
          <cell r="H3024" t="str">
            <v/>
          </cell>
          <cell r="I3024" t="str">
            <v/>
          </cell>
          <cell r="J3024" t="str">
            <v/>
          </cell>
          <cell r="K3024">
            <v>0</v>
          </cell>
          <cell r="L3024">
            <v>0</v>
          </cell>
          <cell r="M3024" t="str">
            <v/>
          </cell>
          <cell r="N3024">
            <v>0</v>
          </cell>
        </row>
        <row r="3025">
          <cell r="F3025">
            <v>0</v>
          </cell>
          <cell r="G3025">
            <v>0</v>
          </cell>
          <cell r="H3025" t="str">
            <v/>
          </cell>
          <cell r="I3025" t="str">
            <v/>
          </cell>
          <cell r="J3025" t="str">
            <v/>
          </cell>
          <cell r="K3025">
            <v>0</v>
          </cell>
          <cell r="L3025">
            <v>0</v>
          </cell>
          <cell r="M3025" t="str">
            <v/>
          </cell>
          <cell r="N3025">
            <v>0</v>
          </cell>
        </row>
        <row r="3026">
          <cell r="F3026">
            <v>0</v>
          </cell>
          <cell r="G3026">
            <v>0</v>
          </cell>
          <cell r="H3026" t="str">
            <v/>
          </cell>
          <cell r="I3026" t="str">
            <v/>
          </cell>
          <cell r="J3026" t="str">
            <v/>
          </cell>
          <cell r="K3026">
            <v>0</v>
          </cell>
          <cell r="L3026">
            <v>0</v>
          </cell>
          <cell r="M3026" t="str">
            <v/>
          </cell>
          <cell r="N3026">
            <v>0</v>
          </cell>
        </row>
        <row r="3027">
          <cell r="F3027">
            <v>0</v>
          </cell>
          <cell r="G3027">
            <v>0</v>
          </cell>
          <cell r="H3027" t="str">
            <v/>
          </cell>
          <cell r="I3027" t="str">
            <v/>
          </cell>
          <cell r="J3027" t="str">
            <v/>
          </cell>
          <cell r="K3027">
            <v>0</v>
          </cell>
          <cell r="L3027">
            <v>0</v>
          </cell>
          <cell r="M3027" t="str">
            <v/>
          </cell>
          <cell r="N3027">
            <v>0</v>
          </cell>
        </row>
        <row r="3028">
          <cell r="F3028">
            <v>0</v>
          </cell>
          <cell r="G3028">
            <v>0</v>
          </cell>
          <cell r="H3028" t="str">
            <v/>
          </cell>
          <cell r="I3028" t="str">
            <v/>
          </cell>
          <cell r="J3028" t="str">
            <v/>
          </cell>
          <cell r="K3028">
            <v>0</v>
          </cell>
          <cell r="L3028">
            <v>0</v>
          </cell>
          <cell r="M3028" t="str">
            <v/>
          </cell>
          <cell r="N3028">
            <v>0</v>
          </cell>
        </row>
        <row r="3029">
          <cell r="F3029">
            <v>0</v>
          </cell>
          <cell r="G3029">
            <v>0</v>
          </cell>
          <cell r="H3029" t="str">
            <v/>
          </cell>
          <cell r="I3029" t="str">
            <v/>
          </cell>
          <cell r="J3029" t="str">
            <v/>
          </cell>
          <cell r="K3029">
            <v>0</v>
          </cell>
          <cell r="L3029">
            <v>0</v>
          </cell>
          <cell r="M3029" t="str">
            <v/>
          </cell>
          <cell r="N3029">
            <v>0</v>
          </cell>
        </row>
        <row r="3030">
          <cell r="F3030">
            <v>0</v>
          </cell>
          <cell r="G3030">
            <v>0</v>
          </cell>
          <cell r="H3030" t="str">
            <v/>
          </cell>
          <cell r="I3030" t="str">
            <v/>
          </cell>
          <cell r="J3030" t="str">
            <v/>
          </cell>
          <cell r="K3030">
            <v>0</v>
          </cell>
          <cell r="L3030">
            <v>0</v>
          </cell>
          <cell r="M3030" t="str">
            <v/>
          </cell>
          <cell r="N3030">
            <v>0</v>
          </cell>
        </row>
        <row r="3031">
          <cell r="F3031">
            <v>0</v>
          </cell>
          <cell r="G3031">
            <v>0</v>
          </cell>
          <cell r="H3031" t="str">
            <v/>
          </cell>
          <cell r="I3031" t="str">
            <v/>
          </cell>
          <cell r="J3031" t="str">
            <v/>
          </cell>
          <cell r="K3031">
            <v>0</v>
          </cell>
          <cell r="L3031">
            <v>0</v>
          </cell>
          <cell r="M3031" t="str">
            <v/>
          </cell>
          <cell r="N3031">
            <v>0</v>
          </cell>
        </row>
        <row r="3032">
          <cell r="F3032">
            <v>0</v>
          </cell>
          <cell r="G3032">
            <v>0</v>
          </cell>
          <cell r="H3032" t="str">
            <v/>
          </cell>
          <cell r="I3032" t="str">
            <v/>
          </cell>
          <cell r="J3032" t="str">
            <v/>
          </cell>
          <cell r="K3032">
            <v>0</v>
          </cell>
          <cell r="L3032">
            <v>0</v>
          </cell>
          <cell r="M3032" t="str">
            <v/>
          </cell>
          <cell r="N3032">
            <v>0</v>
          </cell>
        </row>
        <row r="3033">
          <cell r="F3033">
            <v>0</v>
          </cell>
          <cell r="G3033">
            <v>0</v>
          </cell>
          <cell r="H3033" t="str">
            <v/>
          </cell>
          <cell r="I3033" t="str">
            <v/>
          </cell>
          <cell r="J3033" t="str">
            <v/>
          </cell>
          <cell r="K3033">
            <v>0</v>
          </cell>
          <cell r="L3033">
            <v>0</v>
          </cell>
          <cell r="M3033" t="str">
            <v/>
          </cell>
          <cell r="N3033">
            <v>0</v>
          </cell>
        </row>
        <row r="3034">
          <cell r="F3034">
            <v>0</v>
          </cell>
          <cell r="G3034">
            <v>0</v>
          </cell>
          <cell r="H3034" t="str">
            <v/>
          </cell>
          <cell r="I3034" t="str">
            <v/>
          </cell>
          <cell r="J3034" t="str">
            <v/>
          </cell>
          <cell r="K3034">
            <v>0</v>
          </cell>
          <cell r="L3034">
            <v>0</v>
          </cell>
          <cell r="M3034" t="str">
            <v/>
          </cell>
          <cell r="N3034">
            <v>0</v>
          </cell>
        </row>
        <row r="3035">
          <cell r="F3035">
            <v>0</v>
          </cell>
          <cell r="G3035">
            <v>0</v>
          </cell>
          <cell r="H3035" t="str">
            <v/>
          </cell>
          <cell r="I3035" t="str">
            <v/>
          </cell>
          <cell r="J3035" t="str">
            <v/>
          </cell>
          <cell r="K3035">
            <v>0</v>
          </cell>
          <cell r="L3035">
            <v>0</v>
          </cell>
          <cell r="M3035" t="str">
            <v/>
          </cell>
          <cell r="N3035">
            <v>0</v>
          </cell>
        </row>
        <row r="3036">
          <cell r="F3036">
            <v>0</v>
          </cell>
          <cell r="G3036">
            <v>0</v>
          </cell>
          <cell r="H3036" t="str">
            <v/>
          </cell>
          <cell r="I3036" t="str">
            <v/>
          </cell>
          <cell r="J3036" t="str">
            <v/>
          </cell>
          <cell r="K3036">
            <v>0</v>
          </cell>
          <cell r="L3036">
            <v>0</v>
          </cell>
          <cell r="M3036" t="str">
            <v/>
          </cell>
          <cell r="N3036">
            <v>0</v>
          </cell>
        </row>
        <row r="3037">
          <cell r="F3037">
            <v>0</v>
          </cell>
          <cell r="G3037">
            <v>0</v>
          </cell>
          <cell r="H3037" t="str">
            <v/>
          </cell>
          <cell r="I3037" t="str">
            <v/>
          </cell>
          <cell r="J3037" t="str">
            <v/>
          </cell>
          <cell r="K3037">
            <v>0</v>
          </cell>
          <cell r="L3037">
            <v>0</v>
          </cell>
          <cell r="M3037" t="str">
            <v/>
          </cell>
          <cell r="N3037">
            <v>0</v>
          </cell>
        </row>
        <row r="3038">
          <cell r="F3038">
            <v>0</v>
          </cell>
          <cell r="G3038">
            <v>0</v>
          </cell>
          <cell r="H3038" t="str">
            <v/>
          </cell>
          <cell r="I3038" t="str">
            <v/>
          </cell>
          <cell r="J3038" t="str">
            <v/>
          </cell>
          <cell r="K3038">
            <v>0</v>
          </cell>
          <cell r="L3038">
            <v>0</v>
          </cell>
          <cell r="M3038" t="str">
            <v/>
          </cell>
          <cell r="N3038">
            <v>0</v>
          </cell>
        </row>
        <row r="3039">
          <cell r="F3039">
            <v>0</v>
          </cell>
          <cell r="G3039">
            <v>0</v>
          </cell>
          <cell r="H3039" t="str">
            <v/>
          </cell>
          <cell r="I3039" t="str">
            <v/>
          </cell>
          <cell r="J3039" t="str">
            <v/>
          </cell>
          <cell r="K3039">
            <v>0</v>
          </cell>
          <cell r="L3039">
            <v>0</v>
          </cell>
          <cell r="M3039" t="str">
            <v/>
          </cell>
          <cell r="N3039">
            <v>0</v>
          </cell>
        </row>
        <row r="3040">
          <cell r="F3040">
            <v>0</v>
          </cell>
          <cell r="G3040">
            <v>0</v>
          </cell>
          <cell r="H3040" t="str">
            <v/>
          </cell>
          <cell r="I3040" t="str">
            <v/>
          </cell>
          <cell r="J3040" t="str">
            <v/>
          </cell>
          <cell r="K3040">
            <v>0</v>
          </cell>
          <cell r="L3040">
            <v>0</v>
          </cell>
          <cell r="M3040" t="str">
            <v/>
          </cell>
          <cell r="N3040">
            <v>0</v>
          </cell>
        </row>
        <row r="3041">
          <cell r="F3041">
            <v>0</v>
          </cell>
          <cell r="G3041">
            <v>0</v>
          </cell>
          <cell r="H3041" t="str">
            <v/>
          </cell>
          <cell r="I3041" t="str">
            <v/>
          </cell>
          <cell r="J3041" t="str">
            <v/>
          </cell>
          <cell r="K3041">
            <v>0</v>
          </cell>
          <cell r="L3041">
            <v>0</v>
          </cell>
          <cell r="M3041" t="str">
            <v/>
          </cell>
          <cell r="N3041">
            <v>0</v>
          </cell>
        </row>
        <row r="3042">
          <cell r="F3042">
            <v>0</v>
          </cell>
          <cell r="G3042">
            <v>0</v>
          </cell>
          <cell r="H3042" t="str">
            <v/>
          </cell>
          <cell r="I3042" t="str">
            <v/>
          </cell>
          <cell r="J3042" t="str">
            <v/>
          </cell>
          <cell r="K3042">
            <v>0</v>
          </cell>
          <cell r="L3042">
            <v>0</v>
          </cell>
          <cell r="M3042" t="str">
            <v/>
          </cell>
          <cell r="N3042">
            <v>0</v>
          </cell>
        </row>
        <row r="3043">
          <cell r="F3043">
            <v>0</v>
          </cell>
          <cell r="G3043">
            <v>0</v>
          </cell>
          <cell r="H3043" t="str">
            <v/>
          </cell>
          <cell r="I3043" t="str">
            <v/>
          </cell>
          <cell r="J3043" t="str">
            <v/>
          </cell>
          <cell r="K3043">
            <v>0</v>
          </cell>
          <cell r="L3043">
            <v>0</v>
          </cell>
          <cell r="M3043" t="str">
            <v/>
          </cell>
          <cell r="N3043">
            <v>0</v>
          </cell>
        </row>
        <row r="3044">
          <cell r="F3044">
            <v>0</v>
          </cell>
          <cell r="G3044">
            <v>0</v>
          </cell>
          <cell r="H3044" t="str">
            <v/>
          </cell>
          <cell r="I3044" t="str">
            <v/>
          </cell>
          <cell r="J3044" t="str">
            <v/>
          </cell>
          <cell r="K3044">
            <v>0</v>
          </cell>
          <cell r="L3044">
            <v>0</v>
          </cell>
          <cell r="M3044" t="str">
            <v/>
          </cell>
          <cell r="N3044">
            <v>0</v>
          </cell>
        </row>
        <row r="3045">
          <cell r="F3045">
            <v>0</v>
          </cell>
          <cell r="G3045">
            <v>0</v>
          </cell>
          <cell r="H3045" t="str">
            <v/>
          </cell>
          <cell r="I3045" t="str">
            <v/>
          </cell>
          <cell r="J3045" t="str">
            <v/>
          </cell>
          <cell r="K3045">
            <v>0</v>
          </cell>
          <cell r="L3045">
            <v>0</v>
          </cell>
          <cell r="M3045" t="str">
            <v/>
          </cell>
          <cell r="N3045">
            <v>0</v>
          </cell>
        </row>
        <row r="3046">
          <cell r="F3046">
            <v>0</v>
          </cell>
          <cell r="G3046">
            <v>0</v>
          </cell>
          <cell r="H3046" t="str">
            <v/>
          </cell>
          <cell r="I3046" t="str">
            <v/>
          </cell>
          <cell r="J3046" t="str">
            <v/>
          </cell>
          <cell r="K3046">
            <v>0</v>
          </cell>
          <cell r="L3046">
            <v>0</v>
          </cell>
          <cell r="M3046" t="str">
            <v/>
          </cell>
          <cell r="N3046">
            <v>0</v>
          </cell>
        </row>
        <row r="3047">
          <cell r="F3047">
            <v>0</v>
          </cell>
          <cell r="G3047">
            <v>0</v>
          </cell>
          <cell r="H3047" t="str">
            <v/>
          </cell>
          <cell r="I3047" t="str">
            <v/>
          </cell>
          <cell r="J3047" t="str">
            <v/>
          </cell>
          <cell r="K3047">
            <v>0</v>
          </cell>
          <cell r="L3047">
            <v>0</v>
          </cell>
          <cell r="M3047" t="str">
            <v/>
          </cell>
          <cell r="N3047">
            <v>0</v>
          </cell>
        </row>
        <row r="3048">
          <cell r="F3048">
            <v>0</v>
          </cell>
          <cell r="G3048">
            <v>0</v>
          </cell>
          <cell r="H3048" t="str">
            <v/>
          </cell>
          <cell r="I3048" t="str">
            <v/>
          </cell>
          <cell r="J3048" t="str">
            <v/>
          </cell>
          <cell r="K3048">
            <v>0</v>
          </cell>
          <cell r="L3048">
            <v>0</v>
          </cell>
          <cell r="M3048" t="str">
            <v/>
          </cell>
          <cell r="N3048">
            <v>0</v>
          </cell>
        </row>
        <row r="3049">
          <cell r="F3049">
            <v>0</v>
          </cell>
          <cell r="G3049">
            <v>0</v>
          </cell>
          <cell r="H3049" t="str">
            <v/>
          </cell>
          <cell r="I3049" t="str">
            <v/>
          </cell>
          <cell r="J3049" t="str">
            <v/>
          </cell>
          <cell r="K3049">
            <v>0</v>
          </cell>
          <cell r="L3049">
            <v>0</v>
          </cell>
          <cell r="M3049" t="str">
            <v/>
          </cell>
          <cell r="N3049">
            <v>0</v>
          </cell>
        </row>
        <row r="3050">
          <cell r="F3050">
            <v>0</v>
          </cell>
          <cell r="G3050">
            <v>0</v>
          </cell>
          <cell r="H3050" t="str">
            <v/>
          </cell>
          <cell r="I3050" t="str">
            <v/>
          </cell>
          <cell r="J3050" t="str">
            <v/>
          </cell>
          <cell r="K3050">
            <v>0</v>
          </cell>
          <cell r="L3050">
            <v>0</v>
          </cell>
          <cell r="M3050" t="str">
            <v/>
          </cell>
          <cell r="N3050">
            <v>0</v>
          </cell>
        </row>
        <row r="3051">
          <cell r="F3051">
            <v>0</v>
          </cell>
          <cell r="G3051">
            <v>0</v>
          </cell>
          <cell r="H3051" t="str">
            <v/>
          </cell>
          <cell r="I3051" t="str">
            <v/>
          </cell>
          <cell r="J3051" t="str">
            <v/>
          </cell>
          <cell r="K3051">
            <v>0</v>
          </cell>
          <cell r="L3051">
            <v>0</v>
          </cell>
          <cell r="M3051" t="str">
            <v/>
          </cell>
          <cell r="N3051">
            <v>0</v>
          </cell>
        </row>
        <row r="3052">
          <cell r="F3052">
            <v>0</v>
          </cell>
          <cell r="G3052">
            <v>0</v>
          </cell>
          <cell r="H3052" t="str">
            <v/>
          </cell>
          <cell r="I3052" t="str">
            <v/>
          </cell>
          <cell r="J3052" t="str">
            <v/>
          </cell>
          <cell r="K3052">
            <v>0</v>
          </cell>
          <cell r="L3052">
            <v>0</v>
          </cell>
          <cell r="M3052" t="str">
            <v/>
          </cell>
          <cell r="N3052">
            <v>0</v>
          </cell>
        </row>
        <row r="3053">
          <cell r="F3053">
            <v>0</v>
          </cell>
          <cell r="G3053">
            <v>0</v>
          </cell>
          <cell r="H3053" t="str">
            <v/>
          </cell>
          <cell r="I3053" t="str">
            <v/>
          </cell>
          <cell r="J3053" t="str">
            <v/>
          </cell>
          <cell r="K3053">
            <v>0</v>
          </cell>
          <cell r="L3053">
            <v>0</v>
          </cell>
          <cell r="M3053" t="str">
            <v/>
          </cell>
          <cell r="N3053">
            <v>0</v>
          </cell>
        </row>
        <row r="3054">
          <cell r="F3054">
            <v>0</v>
          </cell>
          <cell r="G3054">
            <v>0</v>
          </cell>
          <cell r="H3054" t="str">
            <v/>
          </cell>
          <cell r="I3054" t="str">
            <v/>
          </cell>
          <cell r="J3054" t="str">
            <v/>
          </cell>
          <cell r="K3054">
            <v>0</v>
          </cell>
          <cell r="L3054">
            <v>0</v>
          </cell>
          <cell r="M3054" t="str">
            <v/>
          </cell>
          <cell r="N3054">
            <v>0</v>
          </cell>
        </row>
        <row r="3055">
          <cell r="F3055">
            <v>0</v>
          </cell>
          <cell r="G3055">
            <v>0</v>
          </cell>
          <cell r="H3055" t="str">
            <v/>
          </cell>
          <cell r="I3055" t="str">
            <v/>
          </cell>
          <cell r="J3055" t="str">
            <v/>
          </cell>
          <cell r="K3055">
            <v>0</v>
          </cell>
          <cell r="L3055">
            <v>0</v>
          </cell>
          <cell r="M3055" t="str">
            <v/>
          </cell>
          <cell r="N3055">
            <v>0</v>
          </cell>
        </row>
        <row r="3056">
          <cell r="F3056">
            <v>0</v>
          </cell>
          <cell r="G3056">
            <v>0</v>
          </cell>
          <cell r="H3056" t="str">
            <v/>
          </cell>
          <cell r="I3056" t="str">
            <v/>
          </cell>
          <cell r="J3056" t="str">
            <v/>
          </cell>
          <cell r="K3056">
            <v>0</v>
          </cell>
          <cell r="L3056">
            <v>0</v>
          </cell>
          <cell r="M3056" t="str">
            <v/>
          </cell>
          <cell r="N3056">
            <v>0</v>
          </cell>
        </row>
        <row r="3057">
          <cell r="F3057">
            <v>0</v>
          </cell>
          <cell r="G3057">
            <v>0</v>
          </cell>
          <cell r="H3057" t="str">
            <v/>
          </cell>
          <cell r="I3057" t="str">
            <v/>
          </cell>
          <cell r="J3057" t="str">
            <v/>
          </cell>
          <cell r="K3057">
            <v>0</v>
          </cell>
          <cell r="L3057">
            <v>0</v>
          </cell>
          <cell r="M3057" t="str">
            <v/>
          </cell>
          <cell r="N3057">
            <v>0</v>
          </cell>
        </row>
        <row r="3058">
          <cell r="F3058">
            <v>0</v>
          </cell>
          <cell r="G3058">
            <v>0</v>
          </cell>
          <cell r="H3058" t="str">
            <v/>
          </cell>
          <cell r="I3058" t="str">
            <v/>
          </cell>
          <cell r="J3058" t="str">
            <v/>
          </cell>
          <cell r="K3058">
            <v>0</v>
          </cell>
          <cell r="L3058">
            <v>0</v>
          </cell>
          <cell r="M3058" t="str">
            <v/>
          </cell>
          <cell r="N3058">
            <v>0</v>
          </cell>
        </row>
        <row r="3059">
          <cell r="F3059">
            <v>0</v>
          </cell>
          <cell r="G3059">
            <v>0</v>
          </cell>
          <cell r="H3059" t="str">
            <v/>
          </cell>
          <cell r="I3059" t="str">
            <v/>
          </cell>
          <cell r="J3059" t="str">
            <v/>
          </cell>
          <cell r="K3059">
            <v>0</v>
          </cell>
          <cell r="L3059">
            <v>0</v>
          </cell>
          <cell r="M3059" t="str">
            <v/>
          </cell>
          <cell r="N3059">
            <v>0</v>
          </cell>
        </row>
        <row r="3060">
          <cell r="F3060">
            <v>0</v>
          </cell>
          <cell r="G3060">
            <v>0</v>
          </cell>
          <cell r="H3060" t="str">
            <v/>
          </cell>
          <cell r="I3060" t="str">
            <v/>
          </cell>
          <cell r="J3060" t="str">
            <v/>
          </cell>
          <cell r="K3060">
            <v>0</v>
          </cell>
          <cell r="L3060">
            <v>0</v>
          </cell>
          <cell r="M3060" t="str">
            <v/>
          </cell>
          <cell r="N3060">
            <v>0</v>
          </cell>
        </row>
        <row r="3061">
          <cell r="F3061">
            <v>0</v>
          </cell>
          <cell r="G3061">
            <v>0</v>
          </cell>
          <cell r="H3061" t="str">
            <v/>
          </cell>
          <cell r="I3061" t="str">
            <v/>
          </cell>
          <cell r="J3061" t="str">
            <v/>
          </cell>
          <cell r="K3061">
            <v>0</v>
          </cell>
          <cell r="L3061">
            <v>0</v>
          </cell>
          <cell r="M3061" t="str">
            <v/>
          </cell>
          <cell r="N3061">
            <v>0</v>
          </cell>
        </row>
        <row r="3062">
          <cell r="F3062">
            <v>0</v>
          </cell>
          <cell r="G3062">
            <v>0</v>
          </cell>
          <cell r="H3062" t="str">
            <v/>
          </cell>
          <cell r="I3062" t="str">
            <v/>
          </cell>
          <cell r="J3062" t="str">
            <v/>
          </cell>
          <cell r="K3062">
            <v>0</v>
          </cell>
          <cell r="L3062">
            <v>0</v>
          </cell>
          <cell r="M3062" t="str">
            <v/>
          </cell>
          <cell r="N3062">
            <v>0</v>
          </cell>
        </row>
        <row r="3063">
          <cell r="F3063">
            <v>0</v>
          </cell>
          <cell r="G3063">
            <v>0</v>
          </cell>
          <cell r="H3063" t="str">
            <v/>
          </cell>
          <cell r="I3063" t="str">
            <v/>
          </cell>
          <cell r="J3063" t="str">
            <v/>
          </cell>
          <cell r="K3063">
            <v>0</v>
          </cell>
          <cell r="L3063">
            <v>0</v>
          </cell>
          <cell r="M3063" t="str">
            <v/>
          </cell>
          <cell r="N3063">
            <v>0</v>
          </cell>
        </row>
        <row r="3064">
          <cell r="F3064">
            <v>0</v>
          </cell>
          <cell r="G3064">
            <v>0</v>
          </cell>
          <cell r="H3064" t="str">
            <v/>
          </cell>
          <cell r="I3064" t="str">
            <v/>
          </cell>
          <cell r="J3064" t="str">
            <v/>
          </cell>
          <cell r="K3064">
            <v>0</v>
          </cell>
          <cell r="L3064">
            <v>0</v>
          </cell>
          <cell r="M3064" t="str">
            <v/>
          </cell>
          <cell r="N3064">
            <v>0</v>
          </cell>
        </row>
        <row r="3065">
          <cell r="F3065">
            <v>0</v>
          </cell>
          <cell r="G3065">
            <v>0</v>
          </cell>
          <cell r="H3065" t="str">
            <v/>
          </cell>
          <cell r="I3065" t="str">
            <v/>
          </cell>
          <cell r="J3065" t="str">
            <v/>
          </cell>
          <cell r="K3065">
            <v>0</v>
          </cell>
          <cell r="L3065">
            <v>0</v>
          </cell>
          <cell r="M3065" t="str">
            <v/>
          </cell>
          <cell r="N3065">
            <v>0</v>
          </cell>
        </row>
        <row r="3066">
          <cell r="F3066">
            <v>0</v>
          </cell>
          <cell r="G3066">
            <v>0</v>
          </cell>
          <cell r="H3066" t="str">
            <v/>
          </cell>
          <cell r="I3066" t="str">
            <v/>
          </cell>
          <cell r="J3066" t="str">
            <v/>
          </cell>
          <cell r="K3066">
            <v>0</v>
          </cell>
          <cell r="L3066">
            <v>0</v>
          </cell>
          <cell r="M3066" t="str">
            <v/>
          </cell>
          <cell r="N3066">
            <v>0</v>
          </cell>
        </row>
        <row r="3067">
          <cell r="F3067">
            <v>0</v>
          </cell>
          <cell r="G3067">
            <v>0</v>
          </cell>
          <cell r="H3067" t="str">
            <v/>
          </cell>
          <cell r="I3067" t="str">
            <v/>
          </cell>
          <cell r="J3067" t="str">
            <v/>
          </cell>
          <cell r="K3067">
            <v>0</v>
          </cell>
          <cell r="L3067">
            <v>0</v>
          </cell>
          <cell r="M3067" t="str">
            <v/>
          </cell>
          <cell r="N3067">
            <v>0</v>
          </cell>
        </row>
        <row r="3068">
          <cell r="F3068">
            <v>0</v>
          </cell>
          <cell r="G3068">
            <v>0</v>
          </cell>
          <cell r="H3068" t="str">
            <v/>
          </cell>
          <cell r="I3068" t="str">
            <v/>
          </cell>
          <cell r="J3068" t="str">
            <v/>
          </cell>
          <cell r="K3068">
            <v>0</v>
          </cell>
          <cell r="L3068">
            <v>0</v>
          </cell>
          <cell r="M3068" t="str">
            <v/>
          </cell>
          <cell r="N3068">
            <v>0</v>
          </cell>
        </row>
        <row r="3069">
          <cell r="F3069">
            <v>0</v>
          </cell>
          <cell r="G3069">
            <v>0</v>
          </cell>
          <cell r="H3069" t="str">
            <v/>
          </cell>
          <cell r="I3069" t="str">
            <v/>
          </cell>
          <cell r="J3069" t="str">
            <v/>
          </cell>
          <cell r="K3069">
            <v>0</v>
          </cell>
          <cell r="L3069">
            <v>0</v>
          </cell>
          <cell r="M3069" t="str">
            <v/>
          </cell>
          <cell r="N3069">
            <v>0</v>
          </cell>
        </row>
        <row r="3070">
          <cell r="F3070">
            <v>0</v>
          </cell>
          <cell r="G3070">
            <v>0</v>
          </cell>
          <cell r="H3070" t="str">
            <v/>
          </cell>
          <cell r="I3070" t="str">
            <v/>
          </cell>
          <cell r="J3070" t="str">
            <v/>
          </cell>
          <cell r="K3070">
            <v>0</v>
          </cell>
          <cell r="L3070">
            <v>0</v>
          </cell>
          <cell r="M3070" t="str">
            <v/>
          </cell>
          <cell r="N3070">
            <v>0</v>
          </cell>
        </row>
        <row r="3071">
          <cell r="F3071">
            <v>0</v>
          </cell>
          <cell r="G3071">
            <v>0</v>
          </cell>
          <cell r="H3071" t="str">
            <v/>
          </cell>
          <cell r="I3071" t="str">
            <v/>
          </cell>
          <cell r="J3071" t="str">
            <v/>
          </cell>
          <cell r="K3071">
            <v>0</v>
          </cell>
          <cell r="L3071">
            <v>0</v>
          </cell>
          <cell r="M3071" t="str">
            <v/>
          </cell>
          <cell r="N3071">
            <v>0</v>
          </cell>
        </row>
        <row r="3072">
          <cell r="F3072">
            <v>0</v>
          </cell>
          <cell r="G3072">
            <v>0</v>
          </cell>
          <cell r="H3072" t="str">
            <v/>
          </cell>
          <cell r="I3072" t="str">
            <v/>
          </cell>
          <cell r="J3072" t="str">
            <v/>
          </cell>
          <cell r="K3072">
            <v>0</v>
          </cell>
          <cell r="L3072">
            <v>0</v>
          </cell>
          <cell r="M3072" t="str">
            <v/>
          </cell>
          <cell r="N3072">
            <v>0</v>
          </cell>
        </row>
        <row r="3073">
          <cell r="F3073">
            <v>0</v>
          </cell>
          <cell r="G3073">
            <v>0</v>
          </cell>
          <cell r="H3073" t="str">
            <v/>
          </cell>
          <cell r="I3073" t="str">
            <v/>
          </cell>
          <cell r="J3073" t="str">
            <v/>
          </cell>
          <cell r="K3073">
            <v>0</v>
          </cell>
          <cell r="L3073">
            <v>0</v>
          </cell>
          <cell r="M3073" t="str">
            <v/>
          </cell>
          <cell r="N3073">
            <v>0</v>
          </cell>
        </row>
        <row r="3074">
          <cell r="F3074">
            <v>0</v>
          </cell>
          <cell r="G3074">
            <v>0</v>
          </cell>
          <cell r="H3074" t="str">
            <v/>
          </cell>
          <cell r="I3074" t="str">
            <v/>
          </cell>
          <cell r="J3074" t="str">
            <v/>
          </cell>
          <cell r="K3074">
            <v>0</v>
          </cell>
          <cell r="L3074">
            <v>0</v>
          </cell>
          <cell r="M3074" t="str">
            <v/>
          </cell>
          <cell r="N3074">
            <v>0</v>
          </cell>
        </row>
        <row r="3075">
          <cell r="F3075">
            <v>0</v>
          </cell>
          <cell r="G3075">
            <v>0</v>
          </cell>
          <cell r="H3075" t="str">
            <v/>
          </cell>
          <cell r="I3075" t="str">
            <v/>
          </cell>
          <cell r="J3075" t="str">
            <v/>
          </cell>
          <cell r="K3075">
            <v>0</v>
          </cell>
          <cell r="L3075">
            <v>0</v>
          </cell>
          <cell r="M3075" t="str">
            <v/>
          </cell>
          <cell r="N3075">
            <v>0</v>
          </cell>
        </row>
        <row r="3076">
          <cell r="F3076">
            <v>0</v>
          </cell>
          <cell r="G3076">
            <v>0</v>
          </cell>
          <cell r="H3076" t="str">
            <v/>
          </cell>
          <cell r="I3076" t="str">
            <v/>
          </cell>
          <cell r="J3076" t="str">
            <v/>
          </cell>
          <cell r="K3076">
            <v>0</v>
          </cell>
          <cell r="L3076">
            <v>0</v>
          </cell>
          <cell r="M3076" t="str">
            <v/>
          </cell>
          <cell r="N3076">
            <v>0</v>
          </cell>
        </row>
        <row r="3077">
          <cell r="F3077">
            <v>0</v>
          </cell>
          <cell r="G3077">
            <v>0</v>
          </cell>
          <cell r="H3077" t="str">
            <v/>
          </cell>
          <cell r="I3077" t="str">
            <v/>
          </cell>
          <cell r="J3077" t="str">
            <v/>
          </cell>
          <cell r="K3077">
            <v>0</v>
          </cell>
          <cell r="L3077">
            <v>0</v>
          </cell>
          <cell r="M3077" t="str">
            <v/>
          </cell>
          <cell r="N3077">
            <v>0</v>
          </cell>
        </row>
        <row r="3078">
          <cell r="F3078">
            <v>0</v>
          </cell>
          <cell r="G3078">
            <v>0</v>
          </cell>
          <cell r="H3078" t="str">
            <v/>
          </cell>
          <cell r="I3078" t="str">
            <v/>
          </cell>
          <cell r="J3078" t="str">
            <v/>
          </cell>
          <cell r="K3078">
            <v>0</v>
          </cell>
          <cell r="L3078">
            <v>0</v>
          </cell>
          <cell r="M3078" t="str">
            <v/>
          </cell>
          <cell r="N3078">
            <v>0</v>
          </cell>
        </row>
        <row r="3079">
          <cell r="F3079">
            <v>0</v>
          </cell>
          <cell r="G3079">
            <v>0</v>
          </cell>
          <cell r="H3079" t="str">
            <v/>
          </cell>
          <cell r="I3079" t="str">
            <v/>
          </cell>
          <cell r="J3079" t="str">
            <v/>
          </cell>
          <cell r="K3079">
            <v>0</v>
          </cell>
          <cell r="L3079">
            <v>0</v>
          </cell>
          <cell r="M3079" t="str">
            <v/>
          </cell>
          <cell r="N3079">
            <v>0</v>
          </cell>
        </row>
        <row r="3080">
          <cell r="F3080">
            <v>0</v>
          </cell>
          <cell r="G3080">
            <v>0</v>
          </cell>
          <cell r="H3080" t="str">
            <v/>
          </cell>
          <cell r="I3080" t="str">
            <v/>
          </cell>
          <cell r="J3080" t="str">
            <v/>
          </cell>
          <cell r="K3080">
            <v>0</v>
          </cell>
          <cell r="L3080">
            <v>0</v>
          </cell>
          <cell r="M3080" t="str">
            <v/>
          </cell>
          <cell r="N3080">
            <v>0</v>
          </cell>
        </row>
        <row r="3081">
          <cell r="F3081">
            <v>0</v>
          </cell>
          <cell r="G3081">
            <v>0</v>
          </cell>
          <cell r="H3081" t="str">
            <v/>
          </cell>
          <cell r="I3081" t="str">
            <v/>
          </cell>
          <cell r="J3081" t="str">
            <v/>
          </cell>
          <cell r="K3081">
            <v>0</v>
          </cell>
          <cell r="L3081">
            <v>0</v>
          </cell>
          <cell r="M3081" t="str">
            <v/>
          </cell>
          <cell r="N3081">
            <v>0</v>
          </cell>
        </row>
        <row r="3082">
          <cell r="F3082">
            <v>0</v>
          </cell>
          <cell r="G3082">
            <v>0</v>
          </cell>
          <cell r="H3082" t="str">
            <v/>
          </cell>
          <cell r="I3082" t="str">
            <v/>
          </cell>
          <cell r="J3082" t="str">
            <v/>
          </cell>
          <cell r="K3082">
            <v>0</v>
          </cell>
          <cell r="L3082">
            <v>0</v>
          </cell>
          <cell r="M3082" t="str">
            <v/>
          </cell>
          <cell r="N3082">
            <v>0</v>
          </cell>
        </row>
        <row r="3083">
          <cell r="F3083">
            <v>0</v>
          </cell>
          <cell r="G3083">
            <v>0</v>
          </cell>
          <cell r="H3083" t="str">
            <v/>
          </cell>
          <cell r="I3083" t="str">
            <v/>
          </cell>
          <cell r="J3083" t="str">
            <v/>
          </cell>
          <cell r="K3083">
            <v>0</v>
          </cell>
          <cell r="L3083">
            <v>0</v>
          </cell>
          <cell r="M3083" t="str">
            <v/>
          </cell>
          <cell r="N3083">
            <v>0</v>
          </cell>
        </row>
        <row r="3084">
          <cell r="F3084">
            <v>0</v>
          </cell>
          <cell r="G3084">
            <v>0</v>
          </cell>
          <cell r="H3084" t="str">
            <v/>
          </cell>
          <cell r="I3084" t="str">
            <v/>
          </cell>
          <cell r="J3084" t="str">
            <v/>
          </cell>
          <cell r="K3084">
            <v>0</v>
          </cell>
          <cell r="L3084">
            <v>0</v>
          </cell>
          <cell r="M3084" t="str">
            <v/>
          </cell>
          <cell r="N3084">
            <v>0</v>
          </cell>
        </row>
        <row r="3085">
          <cell r="F3085">
            <v>0</v>
          </cell>
          <cell r="G3085">
            <v>0</v>
          </cell>
          <cell r="H3085" t="str">
            <v/>
          </cell>
          <cell r="I3085" t="str">
            <v/>
          </cell>
          <cell r="J3085" t="str">
            <v/>
          </cell>
          <cell r="K3085">
            <v>0</v>
          </cell>
          <cell r="L3085">
            <v>0</v>
          </cell>
          <cell r="M3085" t="str">
            <v/>
          </cell>
          <cell r="N3085">
            <v>0</v>
          </cell>
        </row>
        <row r="3086">
          <cell r="F3086">
            <v>0</v>
          </cell>
          <cell r="G3086">
            <v>0</v>
          </cell>
          <cell r="H3086" t="str">
            <v/>
          </cell>
          <cell r="I3086" t="str">
            <v/>
          </cell>
          <cell r="J3086" t="str">
            <v/>
          </cell>
          <cell r="K3086">
            <v>0</v>
          </cell>
          <cell r="L3086">
            <v>0</v>
          </cell>
          <cell r="M3086" t="str">
            <v/>
          </cell>
          <cell r="N3086">
            <v>0</v>
          </cell>
        </row>
        <row r="3087">
          <cell r="F3087">
            <v>0</v>
          </cell>
          <cell r="G3087">
            <v>0</v>
          </cell>
          <cell r="H3087" t="str">
            <v/>
          </cell>
          <cell r="I3087" t="str">
            <v/>
          </cell>
          <cell r="J3087" t="str">
            <v/>
          </cell>
          <cell r="K3087">
            <v>0</v>
          </cell>
          <cell r="L3087">
            <v>0</v>
          </cell>
          <cell r="M3087" t="str">
            <v/>
          </cell>
          <cell r="N3087">
            <v>0</v>
          </cell>
        </row>
        <row r="3088">
          <cell r="F3088">
            <v>0</v>
          </cell>
          <cell r="G3088">
            <v>0</v>
          </cell>
          <cell r="H3088" t="str">
            <v/>
          </cell>
          <cell r="I3088" t="str">
            <v/>
          </cell>
          <cell r="J3088" t="str">
            <v/>
          </cell>
          <cell r="K3088">
            <v>0</v>
          </cell>
          <cell r="L3088">
            <v>0</v>
          </cell>
          <cell r="M3088" t="str">
            <v/>
          </cell>
          <cell r="N3088">
            <v>0</v>
          </cell>
        </row>
        <row r="3089">
          <cell r="F3089">
            <v>0</v>
          </cell>
          <cell r="G3089">
            <v>0</v>
          </cell>
          <cell r="H3089" t="str">
            <v/>
          </cell>
          <cell r="I3089" t="str">
            <v/>
          </cell>
          <cell r="J3089" t="str">
            <v/>
          </cell>
          <cell r="K3089">
            <v>0</v>
          </cell>
          <cell r="L3089">
            <v>0</v>
          </cell>
          <cell r="M3089" t="str">
            <v/>
          </cell>
          <cell r="N3089">
            <v>0</v>
          </cell>
        </row>
        <row r="3090">
          <cell r="F3090">
            <v>0</v>
          </cell>
          <cell r="G3090">
            <v>0</v>
          </cell>
          <cell r="H3090" t="str">
            <v/>
          </cell>
          <cell r="I3090" t="str">
            <v/>
          </cell>
          <cell r="J3090" t="str">
            <v/>
          </cell>
          <cell r="K3090">
            <v>0</v>
          </cell>
          <cell r="L3090">
            <v>0</v>
          </cell>
          <cell r="M3090" t="str">
            <v/>
          </cell>
          <cell r="N3090">
            <v>0</v>
          </cell>
        </row>
        <row r="3091">
          <cell r="F3091">
            <v>0</v>
          </cell>
          <cell r="G3091">
            <v>0</v>
          </cell>
          <cell r="H3091" t="str">
            <v/>
          </cell>
          <cell r="I3091" t="str">
            <v/>
          </cell>
          <cell r="J3091" t="str">
            <v/>
          </cell>
          <cell r="K3091">
            <v>0</v>
          </cell>
          <cell r="L3091">
            <v>0</v>
          </cell>
          <cell r="M3091" t="str">
            <v/>
          </cell>
          <cell r="N3091">
            <v>0</v>
          </cell>
        </row>
        <row r="3092">
          <cell r="F3092">
            <v>0</v>
          </cell>
          <cell r="G3092">
            <v>0</v>
          </cell>
          <cell r="H3092" t="str">
            <v/>
          </cell>
          <cell r="I3092" t="str">
            <v/>
          </cell>
          <cell r="J3092" t="str">
            <v/>
          </cell>
          <cell r="K3092">
            <v>0</v>
          </cell>
          <cell r="L3092">
            <v>0</v>
          </cell>
          <cell r="M3092" t="str">
            <v/>
          </cell>
          <cell r="N3092">
            <v>0</v>
          </cell>
        </row>
        <row r="3093">
          <cell r="F3093">
            <v>0</v>
          </cell>
          <cell r="G3093">
            <v>0</v>
          </cell>
          <cell r="H3093" t="str">
            <v/>
          </cell>
          <cell r="I3093" t="str">
            <v/>
          </cell>
          <cell r="J3093" t="str">
            <v/>
          </cell>
          <cell r="K3093">
            <v>0</v>
          </cell>
          <cell r="L3093">
            <v>0</v>
          </cell>
          <cell r="M3093" t="str">
            <v/>
          </cell>
          <cell r="N3093">
            <v>0</v>
          </cell>
        </row>
        <row r="3094">
          <cell r="F3094">
            <v>0</v>
          </cell>
          <cell r="G3094">
            <v>0</v>
          </cell>
          <cell r="H3094" t="str">
            <v/>
          </cell>
          <cell r="I3094" t="str">
            <v/>
          </cell>
          <cell r="J3094" t="str">
            <v/>
          </cell>
          <cell r="K3094">
            <v>0</v>
          </cell>
          <cell r="L3094">
            <v>0</v>
          </cell>
          <cell r="M3094" t="str">
            <v/>
          </cell>
          <cell r="N3094">
            <v>0</v>
          </cell>
        </row>
        <row r="3095">
          <cell r="F3095">
            <v>0</v>
          </cell>
          <cell r="G3095">
            <v>0</v>
          </cell>
          <cell r="H3095" t="str">
            <v/>
          </cell>
          <cell r="I3095" t="str">
            <v/>
          </cell>
          <cell r="J3095" t="str">
            <v/>
          </cell>
          <cell r="K3095">
            <v>0</v>
          </cell>
          <cell r="L3095">
            <v>0</v>
          </cell>
          <cell r="M3095" t="str">
            <v/>
          </cell>
          <cell r="N3095">
            <v>0</v>
          </cell>
        </row>
        <row r="3096">
          <cell r="F3096">
            <v>0</v>
          </cell>
          <cell r="G3096">
            <v>0</v>
          </cell>
          <cell r="H3096" t="str">
            <v/>
          </cell>
          <cell r="I3096" t="str">
            <v/>
          </cell>
          <cell r="J3096" t="str">
            <v/>
          </cell>
          <cell r="K3096">
            <v>0</v>
          </cell>
          <cell r="L3096">
            <v>0</v>
          </cell>
          <cell r="M3096" t="str">
            <v/>
          </cell>
          <cell r="N3096">
            <v>0</v>
          </cell>
        </row>
        <row r="3097">
          <cell r="F3097">
            <v>0</v>
          </cell>
          <cell r="G3097">
            <v>0</v>
          </cell>
          <cell r="H3097" t="str">
            <v/>
          </cell>
          <cell r="I3097" t="str">
            <v/>
          </cell>
          <cell r="J3097" t="str">
            <v/>
          </cell>
          <cell r="K3097">
            <v>0</v>
          </cell>
          <cell r="L3097">
            <v>0</v>
          </cell>
          <cell r="M3097" t="str">
            <v/>
          </cell>
          <cell r="N3097">
            <v>0</v>
          </cell>
        </row>
        <row r="3098">
          <cell r="F3098">
            <v>0</v>
          </cell>
          <cell r="G3098">
            <v>0</v>
          </cell>
          <cell r="H3098" t="str">
            <v/>
          </cell>
          <cell r="I3098" t="str">
            <v/>
          </cell>
          <cell r="J3098" t="str">
            <v/>
          </cell>
          <cell r="K3098">
            <v>0</v>
          </cell>
          <cell r="L3098">
            <v>0</v>
          </cell>
          <cell r="M3098" t="str">
            <v/>
          </cell>
          <cell r="N3098">
            <v>0</v>
          </cell>
        </row>
        <row r="3099">
          <cell r="F3099">
            <v>0</v>
          </cell>
          <cell r="G3099">
            <v>0</v>
          </cell>
          <cell r="H3099" t="str">
            <v/>
          </cell>
          <cell r="I3099" t="str">
            <v/>
          </cell>
          <cell r="J3099" t="str">
            <v/>
          </cell>
          <cell r="K3099">
            <v>0</v>
          </cell>
          <cell r="L3099">
            <v>0</v>
          </cell>
          <cell r="M3099" t="str">
            <v/>
          </cell>
          <cell r="N3099">
            <v>0</v>
          </cell>
        </row>
        <row r="3100">
          <cell r="F3100">
            <v>0</v>
          </cell>
          <cell r="G3100">
            <v>0</v>
          </cell>
          <cell r="H3100" t="str">
            <v/>
          </cell>
          <cell r="I3100" t="str">
            <v/>
          </cell>
          <cell r="J3100" t="str">
            <v/>
          </cell>
          <cell r="K3100">
            <v>0</v>
          </cell>
          <cell r="L3100">
            <v>0</v>
          </cell>
          <cell r="M3100" t="str">
            <v/>
          </cell>
          <cell r="N3100">
            <v>0</v>
          </cell>
        </row>
        <row r="3101">
          <cell r="F3101">
            <v>0</v>
          </cell>
          <cell r="G3101">
            <v>0</v>
          </cell>
          <cell r="H3101" t="str">
            <v/>
          </cell>
          <cell r="I3101" t="str">
            <v/>
          </cell>
          <cell r="J3101" t="str">
            <v/>
          </cell>
          <cell r="K3101">
            <v>0</v>
          </cell>
          <cell r="L3101">
            <v>0</v>
          </cell>
          <cell r="M3101" t="str">
            <v/>
          </cell>
          <cell r="N3101">
            <v>0</v>
          </cell>
        </row>
        <row r="3102">
          <cell r="F3102">
            <v>0</v>
          </cell>
          <cell r="G3102">
            <v>0</v>
          </cell>
          <cell r="H3102" t="str">
            <v/>
          </cell>
          <cell r="I3102" t="str">
            <v/>
          </cell>
          <cell r="J3102" t="str">
            <v/>
          </cell>
          <cell r="K3102">
            <v>0</v>
          </cell>
          <cell r="L3102">
            <v>0</v>
          </cell>
          <cell r="M3102" t="str">
            <v/>
          </cell>
          <cell r="N3102">
            <v>0</v>
          </cell>
        </row>
        <row r="3103">
          <cell r="F3103">
            <v>0</v>
          </cell>
          <cell r="G3103">
            <v>0</v>
          </cell>
          <cell r="H3103" t="str">
            <v/>
          </cell>
          <cell r="I3103" t="str">
            <v/>
          </cell>
          <cell r="J3103" t="str">
            <v/>
          </cell>
          <cell r="K3103">
            <v>0</v>
          </cell>
          <cell r="L3103">
            <v>0</v>
          </cell>
          <cell r="M3103" t="str">
            <v/>
          </cell>
          <cell r="N3103">
            <v>0</v>
          </cell>
        </row>
        <row r="3104">
          <cell r="F3104">
            <v>0</v>
          </cell>
          <cell r="G3104">
            <v>0</v>
          </cell>
          <cell r="H3104" t="str">
            <v/>
          </cell>
          <cell r="I3104" t="str">
            <v/>
          </cell>
          <cell r="J3104" t="str">
            <v/>
          </cell>
          <cell r="K3104">
            <v>0</v>
          </cell>
          <cell r="L3104">
            <v>0</v>
          </cell>
          <cell r="M3104" t="str">
            <v/>
          </cell>
          <cell r="N3104">
            <v>0</v>
          </cell>
        </row>
        <row r="3105">
          <cell r="F3105">
            <v>0</v>
          </cell>
          <cell r="G3105">
            <v>0</v>
          </cell>
          <cell r="H3105" t="str">
            <v/>
          </cell>
          <cell r="I3105" t="str">
            <v/>
          </cell>
          <cell r="J3105" t="str">
            <v/>
          </cell>
          <cell r="K3105">
            <v>0</v>
          </cell>
          <cell r="L3105">
            <v>0</v>
          </cell>
          <cell r="M3105" t="str">
            <v/>
          </cell>
          <cell r="N3105">
            <v>0</v>
          </cell>
        </row>
        <row r="3106">
          <cell r="F3106">
            <v>0</v>
          </cell>
          <cell r="G3106">
            <v>0</v>
          </cell>
          <cell r="H3106" t="str">
            <v/>
          </cell>
          <cell r="I3106" t="str">
            <v/>
          </cell>
          <cell r="J3106" t="str">
            <v/>
          </cell>
          <cell r="K3106">
            <v>0</v>
          </cell>
          <cell r="L3106">
            <v>0</v>
          </cell>
          <cell r="M3106" t="str">
            <v/>
          </cell>
          <cell r="N3106">
            <v>0</v>
          </cell>
        </row>
        <row r="3107">
          <cell r="F3107">
            <v>0</v>
          </cell>
          <cell r="G3107">
            <v>0</v>
          </cell>
          <cell r="H3107" t="str">
            <v/>
          </cell>
          <cell r="I3107" t="str">
            <v/>
          </cell>
          <cell r="J3107" t="str">
            <v/>
          </cell>
          <cell r="K3107">
            <v>0</v>
          </cell>
          <cell r="L3107">
            <v>0</v>
          </cell>
          <cell r="M3107" t="str">
            <v/>
          </cell>
          <cell r="N3107">
            <v>0</v>
          </cell>
        </row>
        <row r="3108">
          <cell r="F3108">
            <v>0</v>
          </cell>
          <cell r="G3108">
            <v>0</v>
          </cell>
          <cell r="H3108" t="str">
            <v/>
          </cell>
          <cell r="I3108" t="str">
            <v/>
          </cell>
          <cell r="J3108" t="str">
            <v/>
          </cell>
          <cell r="K3108">
            <v>0</v>
          </cell>
          <cell r="L3108">
            <v>0</v>
          </cell>
          <cell r="M3108" t="str">
            <v/>
          </cell>
          <cell r="N3108">
            <v>0</v>
          </cell>
        </row>
        <row r="3109">
          <cell r="F3109">
            <v>0</v>
          </cell>
          <cell r="G3109">
            <v>0</v>
          </cell>
          <cell r="H3109" t="str">
            <v/>
          </cell>
          <cell r="I3109" t="str">
            <v/>
          </cell>
          <cell r="J3109" t="str">
            <v/>
          </cell>
          <cell r="K3109">
            <v>0</v>
          </cell>
          <cell r="L3109">
            <v>0</v>
          </cell>
          <cell r="M3109" t="str">
            <v/>
          </cell>
          <cell r="N3109">
            <v>0</v>
          </cell>
        </row>
        <row r="3110">
          <cell r="F3110">
            <v>0</v>
          </cell>
          <cell r="G3110">
            <v>0</v>
          </cell>
          <cell r="H3110" t="str">
            <v/>
          </cell>
          <cell r="I3110" t="str">
            <v/>
          </cell>
          <cell r="J3110" t="str">
            <v/>
          </cell>
          <cell r="K3110">
            <v>0</v>
          </cell>
          <cell r="L3110">
            <v>0</v>
          </cell>
          <cell r="M3110" t="str">
            <v/>
          </cell>
          <cell r="N3110">
            <v>0</v>
          </cell>
        </row>
        <row r="3111">
          <cell r="F3111">
            <v>0</v>
          </cell>
          <cell r="G3111">
            <v>0</v>
          </cell>
          <cell r="H3111" t="str">
            <v/>
          </cell>
          <cell r="I3111" t="str">
            <v/>
          </cell>
          <cell r="J3111" t="str">
            <v/>
          </cell>
          <cell r="K3111">
            <v>0</v>
          </cell>
          <cell r="L3111">
            <v>0</v>
          </cell>
          <cell r="M3111" t="str">
            <v/>
          </cell>
          <cell r="N3111">
            <v>0</v>
          </cell>
        </row>
        <row r="3112">
          <cell r="F3112">
            <v>0</v>
          </cell>
          <cell r="G3112">
            <v>0</v>
          </cell>
          <cell r="H3112" t="str">
            <v/>
          </cell>
          <cell r="I3112" t="str">
            <v/>
          </cell>
          <cell r="J3112" t="str">
            <v/>
          </cell>
          <cell r="K3112">
            <v>0</v>
          </cell>
          <cell r="L3112">
            <v>0</v>
          </cell>
          <cell r="M3112" t="str">
            <v/>
          </cell>
          <cell r="N3112">
            <v>0</v>
          </cell>
        </row>
        <row r="3113">
          <cell r="F3113">
            <v>0</v>
          </cell>
          <cell r="G3113">
            <v>0</v>
          </cell>
          <cell r="H3113" t="str">
            <v/>
          </cell>
          <cell r="I3113" t="str">
            <v/>
          </cell>
          <cell r="J3113" t="str">
            <v/>
          </cell>
          <cell r="K3113">
            <v>0</v>
          </cell>
          <cell r="L3113">
            <v>0</v>
          </cell>
          <cell r="M3113" t="str">
            <v/>
          </cell>
          <cell r="N3113">
            <v>0</v>
          </cell>
        </row>
        <row r="3114">
          <cell r="F3114">
            <v>0</v>
          </cell>
          <cell r="G3114">
            <v>0</v>
          </cell>
          <cell r="H3114" t="str">
            <v/>
          </cell>
          <cell r="I3114" t="str">
            <v/>
          </cell>
          <cell r="J3114" t="str">
            <v/>
          </cell>
          <cell r="K3114">
            <v>0</v>
          </cell>
          <cell r="L3114">
            <v>0</v>
          </cell>
          <cell r="M3114" t="str">
            <v/>
          </cell>
          <cell r="N3114">
            <v>0</v>
          </cell>
        </row>
        <row r="3115">
          <cell r="F3115">
            <v>0</v>
          </cell>
          <cell r="G3115">
            <v>0</v>
          </cell>
          <cell r="H3115" t="str">
            <v/>
          </cell>
          <cell r="I3115" t="str">
            <v/>
          </cell>
          <cell r="J3115" t="str">
            <v/>
          </cell>
          <cell r="K3115">
            <v>0</v>
          </cell>
          <cell r="L3115">
            <v>0</v>
          </cell>
          <cell r="M3115" t="str">
            <v/>
          </cell>
          <cell r="N3115">
            <v>0</v>
          </cell>
        </row>
        <row r="3116">
          <cell r="F3116">
            <v>0</v>
          </cell>
          <cell r="G3116">
            <v>0</v>
          </cell>
          <cell r="H3116" t="str">
            <v/>
          </cell>
          <cell r="I3116" t="str">
            <v/>
          </cell>
          <cell r="J3116" t="str">
            <v/>
          </cell>
          <cell r="K3116">
            <v>0</v>
          </cell>
          <cell r="L3116">
            <v>0</v>
          </cell>
          <cell r="M3116" t="str">
            <v/>
          </cell>
          <cell r="N3116">
            <v>0</v>
          </cell>
        </row>
        <row r="3117">
          <cell r="F3117">
            <v>0</v>
          </cell>
          <cell r="G3117">
            <v>0</v>
          </cell>
          <cell r="H3117">
            <v>0</v>
          </cell>
        </row>
        <row r="3118">
          <cell r="F3118">
            <v>0</v>
          </cell>
          <cell r="G3118">
            <v>0</v>
          </cell>
          <cell r="H3118">
            <v>0</v>
          </cell>
        </row>
        <row r="3119">
          <cell r="F3119">
            <v>0</v>
          </cell>
          <cell r="G3119">
            <v>0</v>
          </cell>
          <cell r="H3119">
            <v>0</v>
          </cell>
        </row>
        <row r="3120">
          <cell r="F3120">
            <v>0</v>
          </cell>
          <cell r="G3120">
            <v>0</v>
          </cell>
          <cell r="H3120">
            <v>0</v>
          </cell>
        </row>
        <row r="3121">
          <cell r="F3121">
            <v>0</v>
          </cell>
          <cell r="G3121">
            <v>0</v>
          </cell>
          <cell r="H3121">
            <v>0</v>
          </cell>
        </row>
        <row r="3122">
          <cell r="F3122">
            <v>0</v>
          </cell>
          <cell r="G3122">
            <v>0</v>
          </cell>
          <cell r="H3122">
            <v>0</v>
          </cell>
        </row>
        <row r="3123">
          <cell r="F3123">
            <v>0</v>
          </cell>
          <cell r="G3123">
            <v>0</v>
          </cell>
          <cell r="H3123">
            <v>0</v>
          </cell>
        </row>
        <row r="3124">
          <cell r="F3124">
            <v>0</v>
          </cell>
          <cell r="G3124">
            <v>0</v>
          </cell>
          <cell r="H3124">
            <v>0</v>
          </cell>
        </row>
        <row r="3125">
          <cell r="F3125">
            <v>0</v>
          </cell>
          <cell r="G3125">
            <v>0</v>
          </cell>
          <cell r="H3125">
            <v>0</v>
          </cell>
        </row>
        <row r="3126">
          <cell r="F3126">
            <v>0</v>
          </cell>
          <cell r="G3126">
            <v>0</v>
          </cell>
          <cell r="H3126">
            <v>0</v>
          </cell>
        </row>
        <row r="3127">
          <cell r="F3127">
            <v>0</v>
          </cell>
          <cell r="G3127">
            <v>0</v>
          </cell>
          <cell r="H3127">
            <v>0</v>
          </cell>
        </row>
        <row r="3128">
          <cell r="F3128">
            <v>0</v>
          </cell>
          <cell r="G3128">
            <v>0</v>
          </cell>
          <cell r="H3128">
            <v>0</v>
          </cell>
        </row>
        <row r="3129">
          <cell r="F3129">
            <v>0</v>
          </cell>
          <cell r="G3129">
            <v>0</v>
          </cell>
          <cell r="H3129">
            <v>0</v>
          </cell>
        </row>
        <row r="3130">
          <cell r="F3130">
            <v>0</v>
          </cell>
          <cell r="G3130">
            <v>0</v>
          </cell>
          <cell r="H3130">
            <v>0</v>
          </cell>
        </row>
        <row r="3131">
          <cell r="F3131">
            <v>0</v>
          </cell>
          <cell r="G3131">
            <v>0</v>
          </cell>
          <cell r="H3131">
            <v>0</v>
          </cell>
        </row>
        <row r="3132">
          <cell r="F3132">
            <v>0</v>
          </cell>
          <cell r="G3132">
            <v>0</v>
          </cell>
          <cell r="H3132">
            <v>0</v>
          </cell>
        </row>
        <row r="3133">
          <cell r="F3133">
            <v>0</v>
          </cell>
          <cell r="G3133">
            <v>0</v>
          </cell>
          <cell r="H3133">
            <v>0</v>
          </cell>
        </row>
        <row r="3134">
          <cell r="F3134">
            <v>0</v>
          </cell>
          <cell r="G3134">
            <v>0</v>
          </cell>
          <cell r="H3134">
            <v>0</v>
          </cell>
        </row>
        <row r="3135">
          <cell r="F3135">
            <v>0</v>
          </cell>
          <cell r="G3135">
            <v>0</v>
          </cell>
          <cell r="H3135">
            <v>0</v>
          </cell>
        </row>
        <row r="3136">
          <cell r="F3136">
            <v>0</v>
          </cell>
          <cell r="G3136">
            <v>0</v>
          </cell>
          <cell r="H3136">
            <v>0</v>
          </cell>
        </row>
        <row r="3137">
          <cell r="F3137">
            <v>0</v>
          </cell>
          <cell r="G3137">
            <v>0</v>
          </cell>
          <cell r="H3137">
            <v>0</v>
          </cell>
        </row>
        <row r="3138">
          <cell r="F3138">
            <v>0</v>
          </cell>
          <cell r="G3138">
            <v>0</v>
          </cell>
          <cell r="H3138">
            <v>0</v>
          </cell>
        </row>
        <row r="3139">
          <cell r="F3139">
            <v>0</v>
          </cell>
          <cell r="G3139">
            <v>0</v>
          </cell>
          <cell r="H3139">
            <v>0</v>
          </cell>
        </row>
        <row r="3140">
          <cell r="F3140">
            <v>0</v>
          </cell>
          <cell r="G3140">
            <v>0</v>
          </cell>
          <cell r="H3140">
            <v>0</v>
          </cell>
        </row>
        <row r="3141">
          <cell r="F3141">
            <v>0</v>
          </cell>
          <cell r="G3141">
            <v>0</v>
          </cell>
          <cell r="H3141">
            <v>0</v>
          </cell>
        </row>
        <row r="3142">
          <cell r="F3142">
            <v>0</v>
          </cell>
          <cell r="G3142">
            <v>0</v>
          </cell>
          <cell r="H3142">
            <v>0</v>
          </cell>
        </row>
        <row r="3143">
          <cell r="F3143">
            <v>0</v>
          </cell>
          <cell r="G3143">
            <v>0</v>
          </cell>
          <cell r="H3143">
            <v>0</v>
          </cell>
        </row>
        <row r="3144">
          <cell r="F3144">
            <v>0</v>
          </cell>
          <cell r="G3144">
            <v>0</v>
          </cell>
          <cell r="H3144">
            <v>0</v>
          </cell>
        </row>
        <row r="3145">
          <cell r="F3145">
            <v>0</v>
          </cell>
          <cell r="G3145">
            <v>0</v>
          </cell>
          <cell r="H3145">
            <v>0</v>
          </cell>
        </row>
        <row r="3146">
          <cell r="F3146">
            <v>0</v>
          </cell>
          <cell r="G3146">
            <v>0</v>
          </cell>
          <cell r="H3146">
            <v>0</v>
          </cell>
        </row>
        <row r="3147">
          <cell r="F3147">
            <v>0</v>
          </cell>
          <cell r="G3147">
            <v>0</v>
          </cell>
          <cell r="H3147">
            <v>0</v>
          </cell>
        </row>
        <row r="3148">
          <cell r="F3148">
            <v>0</v>
          </cell>
          <cell r="G3148">
            <v>0</v>
          </cell>
          <cell r="H3148">
            <v>0</v>
          </cell>
        </row>
        <row r="3149">
          <cell r="F3149">
            <v>0</v>
          </cell>
          <cell r="G3149">
            <v>0</v>
          </cell>
          <cell r="H3149">
            <v>0</v>
          </cell>
        </row>
        <row r="3150">
          <cell r="F3150">
            <v>0</v>
          </cell>
          <cell r="G3150">
            <v>0</v>
          </cell>
          <cell r="H3150">
            <v>0</v>
          </cell>
        </row>
        <row r="3151">
          <cell r="F3151">
            <v>0</v>
          </cell>
          <cell r="G3151">
            <v>0</v>
          </cell>
          <cell r="H3151">
            <v>0</v>
          </cell>
        </row>
        <row r="3152">
          <cell r="F3152">
            <v>0</v>
          </cell>
          <cell r="G3152">
            <v>0</v>
          </cell>
          <cell r="H3152">
            <v>0</v>
          </cell>
        </row>
        <row r="3153">
          <cell r="F3153">
            <v>0</v>
          </cell>
          <cell r="G3153">
            <v>0</v>
          </cell>
          <cell r="H3153">
            <v>0</v>
          </cell>
        </row>
        <row r="3154">
          <cell r="F3154">
            <v>0</v>
          </cell>
          <cell r="G3154">
            <v>0</v>
          </cell>
          <cell r="H3154">
            <v>0</v>
          </cell>
        </row>
        <row r="3155">
          <cell r="F3155">
            <v>0</v>
          </cell>
          <cell r="G3155">
            <v>0</v>
          </cell>
          <cell r="H3155">
            <v>0</v>
          </cell>
        </row>
        <row r="3156">
          <cell r="F3156">
            <v>0</v>
          </cell>
          <cell r="G3156">
            <v>0</v>
          </cell>
          <cell r="H3156">
            <v>0</v>
          </cell>
        </row>
        <row r="3157">
          <cell r="F3157">
            <v>0</v>
          </cell>
          <cell r="G3157">
            <v>0</v>
          </cell>
          <cell r="H3157">
            <v>0</v>
          </cell>
        </row>
        <row r="3158">
          <cell r="F3158">
            <v>0</v>
          </cell>
          <cell r="G3158">
            <v>0</v>
          </cell>
          <cell r="H3158">
            <v>0</v>
          </cell>
        </row>
        <row r="3159">
          <cell r="F3159">
            <v>0</v>
          </cell>
          <cell r="G3159">
            <v>0</v>
          </cell>
          <cell r="H3159">
            <v>0</v>
          </cell>
        </row>
        <row r="3160">
          <cell r="F3160">
            <v>0</v>
          </cell>
          <cell r="G3160">
            <v>0</v>
          </cell>
          <cell r="H3160">
            <v>0</v>
          </cell>
        </row>
        <row r="3161">
          <cell r="F3161">
            <v>0</v>
          </cell>
          <cell r="G3161">
            <v>0</v>
          </cell>
          <cell r="H3161">
            <v>0</v>
          </cell>
        </row>
        <row r="3162">
          <cell r="F3162">
            <v>0</v>
          </cell>
          <cell r="G3162">
            <v>0</v>
          </cell>
          <cell r="H3162">
            <v>0</v>
          </cell>
        </row>
        <row r="3163">
          <cell r="F3163">
            <v>0</v>
          </cell>
          <cell r="G3163">
            <v>0</v>
          </cell>
          <cell r="H3163">
            <v>0</v>
          </cell>
        </row>
        <row r="3164">
          <cell r="F3164">
            <v>0</v>
          </cell>
          <cell r="G3164">
            <v>0</v>
          </cell>
          <cell r="H3164">
            <v>0</v>
          </cell>
        </row>
        <row r="3165">
          <cell r="F3165">
            <v>0</v>
          </cell>
          <cell r="G3165">
            <v>0</v>
          </cell>
          <cell r="H3165">
            <v>0</v>
          </cell>
        </row>
        <row r="3166">
          <cell r="F3166">
            <v>0</v>
          </cell>
          <cell r="G3166">
            <v>0</v>
          </cell>
          <cell r="H3166">
            <v>0</v>
          </cell>
        </row>
        <row r="3167">
          <cell r="F3167">
            <v>0</v>
          </cell>
          <cell r="G3167">
            <v>0</v>
          </cell>
          <cell r="H3167">
            <v>0</v>
          </cell>
        </row>
        <row r="3168">
          <cell r="F3168">
            <v>0</v>
          </cell>
          <cell r="G3168">
            <v>0</v>
          </cell>
          <cell r="H3168">
            <v>0</v>
          </cell>
        </row>
        <row r="3169">
          <cell r="F3169">
            <v>0</v>
          </cell>
          <cell r="G3169">
            <v>0</v>
          </cell>
          <cell r="H3169">
            <v>0</v>
          </cell>
        </row>
        <row r="3170">
          <cell r="F3170">
            <v>0</v>
          </cell>
          <cell r="G3170">
            <v>0</v>
          </cell>
          <cell r="H3170">
            <v>0</v>
          </cell>
        </row>
        <row r="3171">
          <cell r="F3171">
            <v>0</v>
          </cell>
          <cell r="G3171">
            <v>0</v>
          </cell>
          <cell r="H3171">
            <v>0</v>
          </cell>
        </row>
        <row r="3172">
          <cell r="F3172">
            <v>0</v>
          </cell>
          <cell r="G3172">
            <v>0</v>
          </cell>
          <cell r="H3172">
            <v>0</v>
          </cell>
        </row>
        <row r="3173">
          <cell r="F3173">
            <v>0</v>
          </cell>
          <cell r="G3173">
            <v>0</v>
          </cell>
          <cell r="H3173">
            <v>0</v>
          </cell>
        </row>
        <row r="3174">
          <cell r="F3174">
            <v>0</v>
          </cell>
          <cell r="G3174">
            <v>0</v>
          </cell>
          <cell r="H3174">
            <v>0</v>
          </cell>
        </row>
        <row r="3175">
          <cell r="F3175">
            <v>0</v>
          </cell>
          <cell r="G3175">
            <v>0</v>
          </cell>
          <cell r="H3175">
            <v>0</v>
          </cell>
        </row>
        <row r="3176">
          <cell r="F3176">
            <v>0</v>
          </cell>
          <cell r="G3176">
            <v>0</v>
          </cell>
          <cell r="H3176">
            <v>0</v>
          </cell>
        </row>
        <row r="3177">
          <cell r="F3177">
            <v>0</v>
          </cell>
          <cell r="G3177">
            <v>0</v>
          </cell>
          <cell r="H3177">
            <v>0</v>
          </cell>
        </row>
        <row r="3178">
          <cell r="F3178">
            <v>0</v>
          </cell>
          <cell r="G3178">
            <v>0</v>
          </cell>
          <cell r="H3178">
            <v>0</v>
          </cell>
        </row>
        <row r="3179">
          <cell r="F3179">
            <v>0</v>
          </cell>
          <cell r="G3179">
            <v>0</v>
          </cell>
          <cell r="H3179">
            <v>0</v>
          </cell>
        </row>
        <row r="3180">
          <cell r="F3180">
            <v>0</v>
          </cell>
          <cell r="G3180">
            <v>0</v>
          </cell>
          <cell r="H3180">
            <v>0</v>
          </cell>
        </row>
        <row r="3181">
          <cell r="F3181">
            <v>0</v>
          </cell>
          <cell r="G3181">
            <v>0</v>
          </cell>
          <cell r="H3181">
            <v>0</v>
          </cell>
        </row>
        <row r="3182">
          <cell r="F3182">
            <v>0</v>
          </cell>
          <cell r="G3182">
            <v>0</v>
          </cell>
          <cell r="H3182">
            <v>0</v>
          </cell>
        </row>
        <row r="3183">
          <cell r="F3183">
            <v>0</v>
          </cell>
          <cell r="G3183">
            <v>0</v>
          </cell>
          <cell r="H3183">
            <v>0</v>
          </cell>
        </row>
        <row r="3184">
          <cell r="F3184">
            <v>0</v>
          </cell>
          <cell r="G3184">
            <v>0</v>
          </cell>
          <cell r="H3184">
            <v>0</v>
          </cell>
        </row>
        <row r="3185">
          <cell r="F3185">
            <v>0</v>
          </cell>
          <cell r="G3185">
            <v>0</v>
          </cell>
          <cell r="H3185">
            <v>0</v>
          </cell>
        </row>
        <row r="3186">
          <cell r="F3186">
            <v>0</v>
          </cell>
          <cell r="G3186">
            <v>0</v>
          </cell>
          <cell r="H3186">
            <v>0</v>
          </cell>
        </row>
        <row r="3187">
          <cell r="F3187">
            <v>0</v>
          </cell>
          <cell r="G3187">
            <v>0</v>
          </cell>
          <cell r="H3187">
            <v>0</v>
          </cell>
        </row>
        <row r="3188">
          <cell r="F3188">
            <v>0</v>
          </cell>
          <cell r="G3188">
            <v>0</v>
          </cell>
          <cell r="H3188">
            <v>0</v>
          </cell>
        </row>
        <row r="3189">
          <cell r="F3189">
            <v>0</v>
          </cell>
          <cell r="G3189">
            <v>0</v>
          </cell>
          <cell r="H3189">
            <v>0</v>
          </cell>
        </row>
        <row r="3190">
          <cell r="F3190">
            <v>0</v>
          </cell>
          <cell r="G3190">
            <v>0</v>
          </cell>
          <cell r="H3190">
            <v>0</v>
          </cell>
        </row>
        <row r="3191">
          <cell r="F3191">
            <v>0</v>
          </cell>
          <cell r="G3191">
            <v>0</v>
          </cell>
          <cell r="H3191">
            <v>0</v>
          </cell>
        </row>
        <row r="3192">
          <cell r="F3192">
            <v>0</v>
          </cell>
          <cell r="G3192">
            <v>0</v>
          </cell>
          <cell r="H3192">
            <v>0</v>
          </cell>
        </row>
        <row r="3193">
          <cell r="F3193">
            <v>0</v>
          </cell>
          <cell r="G3193">
            <v>0</v>
          </cell>
          <cell r="H3193">
            <v>0</v>
          </cell>
        </row>
        <row r="3194">
          <cell r="F3194">
            <v>0</v>
          </cell>
          <cell r="G3194">
            <v>0</v>
          </cell>
          <cell r="H3194">
            <v>0</v>
          </cell>
        </row>
        <row r="3195">
          <cell r="F3195">
            <v>0</v>
          </cell>
          <cell r="G3195">
            <v>0</v>
          </cell>
          <cell r="H3195">
            <v>0</v>
          </cell>
        </row>
        <row r="3196">
          <cell r="F3196">
            <v>0</v>
          </cell>
          <cell r="G3196">
            <v>0</v>
          </cell>
          <cell r="H3196">
            <v>0</v>
          </cell>
        </row>
        <row r="3197">
          <cell r="F3197">
            <v>0</v>
          </cell>
          <cell r="G3197">
            <v>0</v>
          </cell>
          <cell r="H3197">
            <v>0</v>
          </cell>
        </row>
        <row r="3198">
          <cell r="F3198">
            <v>0</v>
          </cell>
          <cell r="G3198">
            <v>0</v>
          </cell>
          <cell r="H3198">
            <v>0</v>
          </cell>
        </row>
        <row r="3199">
          <cell r="F3199">
            <v>0</v>
          </cell>
          <cell r="G3199">
            <v>0</v>
          </cell>
          <cell r="H3199">
            <v>0</v>
          </cell>
        </row>
        <row r="3200">
          <cell r="F3200">
            <v>0</v>
          </cell>
          <cell r="G3200">
            <v>0</v>
          </cell>
          <cell r="H3200">
            <v>0</v>
          </cell>
        </row>
        <row r="3201">
          <cell r="F3201">
            <v>0</v>
          </cell>
          <cell r="G3201">
            <v>0</v>
          </cell>
          <cell r="H3201">
            <v>0</v>
          </cell>
        </row>
        <row r="3202">
          <cell r="F3202">
            <v>0</v>
          </cell>
          <cell r="G3202">
            <v>0</v>
          </cell>
          <cell r="H3202">
            <v>0</v>
          </cell>
        </row>
        <row r="3203">
          <cell r="F3203">
            <v>0</v>
          </cell>
          <cell r="G3203">
            <v>0</v>
          </cell>
          <cell r="H3203">
            <v>0</v>
          </cell>
        </row>
        <row r="3204">
          <cell r="F3204">
            <v>0</v>
          </cell>
          <cell r="G3204">
            <v>0</v>
          </cell>
          <cell r="H3204">
            <v>0</v>
          </cell>
        </row>
        <row r="3205">
          <cell r="F3205">
            <v>0</v>
          </cell>
          <cell r="G3205">
            <v>0</v>
          </cell>
          <cell r="H3205">
            <v>0</v>
          </cell>
        </row>
        <row r="3206">
          <cell r="F3206">
            <v>0</v>
          </cell>
          <cell r="G3206">
            <v>0</v>
          </cell>
          <cell r="H3206">
            <v>0</v>
          </cell>
        </row>
        <row r="3207">
          <cell r="F3207">
            <v>0</v>
          </cell>
          <cell r="G3207">
            <v>0</v>
          </cell>
          <cell r="H3207">
            <v>0</v>
          </cell>
        </row>
        <row r="3208">
          <cell r="F3208">
            <v>0</v>
          </cell>
          <cell r="G3208">
            <v>0</v>
          </cell>
          <cell r="H3208">
            <v>0</v>
          </cell>
        </row>
        <row r="3209">
          <cell r="F3209">
            <v>0</v>
          </cell>
          <cell r="G3209">
            <v>0</v>
          </cell>
          <cell r="H3209">
            <v>0</v>
          </cell>
        </row>
        <row r="3210">
          <cell r="F3210">
            <v>0</v>
          </cell>
          <cell r="G3210">
            <v>0</v>
          </cell>
          <cell r="H3210">
            <v>0</v>
          </cell>
        </row>
        <row r="3211">
          <cell r="F3211">
            <v>0</v>
          </cell>
          <cell r="G3211">
            <v>0</v>
          </cell>
          <cell r="H3211">
            <v>0</v>
          </cell>
        </row>
        <row r="3212">
          <cell r="F3212">
            <v>0</v>
          </cell>
          <cell r="G3212">
            <v>0</v>
          </cell>
          <cell r="H3212">
            <v>0</v>
          </cell>
        </row>
        <row r="3213">
          <cell r="F3213">
            <v>0</v>
          </cell>
          <cell r="G3213">
            <v>0</v>
          </cell>
          <cell r="H3213">
            <v>0</v>
          </cell>
        </row>
        <row r="3214">
          <cell r="F3214">
            <v>0</v>
          </cell>
          <cell r="G3214">
            <v>0</v>
          </cell>
          <cell r="H3214">
            <v>0</v>
          </cell>
        </row>
        <row r="3215">
          <cell r="F3215">
            <v>0</v>
          </cell>
          <cell r="G3215">
            <v>0</v>
          </cell>
          <cell r="H3215">
            <v>0</v>
          </cell>
        </row>
        <row r="3216">
          <cell r="F3216">
            <v>0</v>
          </cell>
          <cell r="G3216">
            <v>0</v>
          </cell>
          <cell r="H3216">
            <v>0</v>
          </cell>
        </row>
        <row r="3217">
          <cell r="F3217">
            <v>0</v>
          </cell>
          <cell r="G3217">
            <v>0</v>
          </cell>
          <cell r="H3217">
            <v>0</v>
          </cell>
        </row>
        <row r="3218">
          <cell r="F3218">
            <v>0</v>
          </cell>
          <cell r="G3218">
            <v>0</v>
          </cell>
          <cell r="H3218">
            <v>0</v>
          </cell>
        </row>
        <row r="3219">
          <cell r="F3219">
            <v>0</v>
          </cell>
          <cell r="G3219">
            <v>0</v>
          </cell>
          <cell r="H3219">
            <v>0</v>
          </cell>
        </row>
        <row r="3220">
          <cell r="F3220">
            <v>0</v>
          </cell>
          <cell r="G3220">
            <v>0</v>
          </cell>
          <cell r="H3220">
            <v>0</v>
          </cell>
        </row>
        <row r="3221">
          <cell r="F3221">
            <v>0</v>
          </cell>
          <cell r="G3221">
            <v>0</v>
          </cell>
          <cell r="H3221">
            <v>0</v>
          </cell>
        </row>
        <row r="3222">
          <cell r="F3222">
            <v>0</v>
          </cell>
          <cell r="G3222">
            <v>0</v>
          </cell>
          <cell r="H3222">
            <v>0</v>
          </cell>
        </row>
        <row r="3223">
          <cell r="F3223">
            <v>0</v>
          </cell>
          <cell r="G3223">
            <v>0</v>
          </cell>
          <cell r="H3223">
            <v>0</v>
          </cell>
        </row>
        <row r="3224">
          <cell r="F3224">
            <v>0</v>
          </cell>
          <cell r="G3224">
            <v>0</v>
          </cell>
          <cell r="H3224">
            <v>0</v>
          </cell>
        </row>
        <row r="3225">
          <cell r="F3225">
            <v>0</v>
          </cell>
          <cell r="G3225">
            <v>0</v>
          </cell>
          <cell r="H3225">
            <v>0</v>
          </cell>
        </row>
        <row r="3226">
          <cell r="F3226">
            <v>0</v>
          </cell>
          <cell r="G3226">
            <v>0</v>
          </cell>
          <cell r="H3226">
            <v>0</v>
          </cell>
        </row>
        <row r="3227">
          <cell r="F3227">
            <v>0</v>
          </cell>
          <cell r="G3227">
            <v>0</v>
          </cell>
          <cell r="H3227">
            <v>0</v>
          </cell>
        </row>
        <row r="3228">
          <cell r="F3228">
            <v>0</v>
          </cell>
          <cell r="G3228">
            <v>0</v>
          </cell>
          <cell r="H3228">
            <v>0</v>
          </cell>
        </row>
        <row r="3229">
          <cell r="F3229">
            <v>0</v>
          </cell>
          <cell r="G3229">
            <v>0</v>
          </cell>
          <cell r="H3229">
            <v>0</v>
          </cell>
        </row>
        <row r="3230">
          <cell r="F3230">
            <v>0</v>
          </cell>
          <cell r="G3230">
            <v>0</v>
          </cell>
          <cell r="H3230">
            <v>0</v>
          </cell>
        </row>
        <row r="3231">
          <cell r="F3231">
            <v>0</v>
          </cell>
          <cell r="G3231">
            <v>0</v>
          </cell>
          <cell r="H3231">
            <v>0</v>
          </cell>
        </row>
        <row r="3232">
          <cell r="F3232">
            <v>0</v>
          </cell>
          <cell r="G3232">
            <v>0</v>
          </cell>
          <cell r="H3232">
            <v>0</v>
          </cell>
        </row>
        <row r="3233">
          <cell r="F3233">
            <v>0</v>
          </cell>
          <cell r="G3233">
            <v>0</v>
          </cell>
          <cell r="H3233">
            <v>0</v>
          </cell>
        </row>
        <row r="3234">
          <cell r="F3234">
            <v>0</v>
          </cell>
          <cell r="G3234">
            <v>0</v>
          </cell>
          <cell r="H3234">
            <v>0</v>
          </cell>
        </row>
        <row r="3235">
          <cell r="F3235">
            <v>0</v>
          </cell>
          <cell r="G3235">
            <v>0</v>
          </cell>
          <cell r="H3235">
            <v>0</v>
          </cell>
        </row>
        <row r="3236">
          <cell r="F3236">
            <v>0</v>
          </cell>
          <cell r="G3236">
            <v>0</v>
          </cell>
          <cell r="H3236">
            <v>0</v>
          </cell>
        </row>
        <row r="3237">
          <cell r="F3237">
            <v>0</v>
          </cell>
          <cell r="G3237">
            <v>0</v>
          </cell>
          <cell r="H3237">
            <v>0</v>
          </cell>
        </row>
        <row r="3238">
          <cell r="F3238">
            <v>0</v>
          </cell>
          <cell r="G3238">
            <v>0</v>
          </cell>
          <cell r="H3238">
            <v>0</v>
          </cell>
        </row>
        <row r="3239">
          <cell r="F3239">
            <v>0</v>
          </cell>
          <cell r="G3239">
            <v>0</v>
          </cell>
          <cell r="H3239">
            <v>0</v>
          </cell>
        </row>
        <row r="3240">
          <cell r="F3240">
            <v>0</v>
          </cell>
          <cell r="G3240">
            <v>0</v>
          </cell>
          <cell r="H3240">
            <v>0</v>
          </cell>
        </row>
        <row r="3241">
          <cell r="F3241">
            <v>0</v>
          </cell>
          <cell r="G3241">
            <v>0</v>
          </cell>
          <cell r="H3241">
            <v>0</v>
          </cell>
        </row>
        <row r="3242">
          <cell r="F3242">
            <v>0</v>
          </cell>
          <cell r="G3242">
            <v>0</v>
          </cell>
          <cell r="H3242">
            <v>0</v>
          </cell>
        </row>
        <row r="3243">
          <cell r="F3243">
            <v>0</v>
          </cell>
          <cell r="G3243">
            <v>0</v>
          </cell>
          <cell r="H3243">
            <v>0</v>
          </cell>
        </row>
        <row r="3244">
          <cell r="F3244">
            <v>0</v>
          </cell>
          <cell r="G3244">
            <v>0</v>
          </cell>
          <cell r="H3244">
            <v>0</v>
          </cell>
        </row>
        <row r="3245">
          <cell r="F3245">
            <v>0</v>
          </cell>
          <cell r="G3245">
            <v>0</v>
          </cell>
          <cell r="H3245">
            <v>0</v>
          </cell>
        </row>
        <row r="3246">
          <cell r="F3246">
            <v>0</v>
          </cell>
          <cell r="G3246">
            <v>0</v>
          </cell>
          <cell r="H3246">
            <v>0</v>
          </cell>
        </row>
        <row r="3247">
          <cell r="F3247">
            <v>0</v>
          </cell>
          <cell r="G3247">
            <v>0</v>
          </cell>
          <cell r="H3247">
            <v>0</v>
          </cell>
        </row>
        <row r="3248">
          <cell r="F3248">
            <v>0</v>
          </cell>
          <cell r="G3248">
            <v>0</v>
          </cell>
          <cell r="H3248">
            <v>0</v>
          </cell>
        </row>
        <row r="3249">
          <cell r="F3249">
            <v>0</v>
          </cell>
          <cell r="G3249">
            <v>0</v>
          </cell>
          <cell r="H3249">
            <v>0</v>
          </cell>
        </row>
        <row r="3250">
          <cell r="F3250">
            <v>0</v>
          </cell>
          <cell r="G3250">
            <v>0</v>
          </cell>
          <cell r="H3250">
            <v>0</v>
          </cell>
        </row>
        <row r="3251">
          <cell r="F3251">
            <v>0</v>
          </cell>
          <cell r="G3251">
            <v>0</v>
          </cell>
          <cell r="H3251">
            <v>0</v>
          </cell>
        </row>
        <row r="3252">
          <cell r="F3252">
            <v>0</v>
          </cell>
          <cell r="G3252">
            <v>0</v>
          </cell>
          <cell r="H3252">
            <v>0</v>
          </cell>
        </row>
        <row r="3253">
          <cell r="F3253">
            <v>0</v>
          </cell>
          <cell r="G3253">
            <v>0</v>
          </cell>
          <cell r="H3253">
            <v>0</v>
          </cell>
        </row>
        <row r="3254">
          <cell r="F3254">
            <v>0</v>
          </cell>
          <cell r="G3254">
            <v>0</v>
          </cell>
          <cell r="H3254">
            <v>0</v>
          </cell>
        </row>
        <row r="3255">
          <cell r="F3255">
            <v>0</v>
          </cell>
          <cell r="G3255">
            <v>0</v>
          </cell>
          <cell r="H3255">
            <v>0</v>
          </cell>
        </row>
        <row r="3256">
          <cell r="F3256">
            <v>0</v>
          </cell>
          <cell r="G3256">
            <v>0</v>
          </cell>
          <cell r="H3256">
            <v>0</v>
          </cell>
        </row>
        <row r="3257">
          <cell r="F3257">
            <v>0</v>
          </cell>
          <cell r="G3257">
            <v>0</v>
          </cell>
          <cell r="H3257">
            <v>0</v>
          </cell>
        </row>
        <row r="3258">
          <cell r="F3258">
            <v>0</v>
          </cell>
          <cell r="G3258">
            <v>0</v>
          </cell>
          <cell r="H3258">
            <v>0</v>
          </cell>
        </row>
        <row r="3259">
          <cell r="F3259">
            <v>0</v>
          </cell>
          <cell r="G3259">
            <v>0</v>
          </cell>
          <cell r="H3259">
            <v>0</v>
          </cell>
        </row>
        <row r="3260">
          <cell r="F3260">
            <v>0</v>
          </cell>
          <cell r="G3260">
            <v>0</v>
          </cell>
          <cell r="H3260">
            <v>0</v>
          </cell>
        </row>
        <row r="3261">
          <cell r="F3261">
            <v>0</v>
          </cell>
          <cell r="G3261">
            <v>0</v>
          </cell>
          <cell r="H3261">
            <v>0</v>
          </cell>
        </row>
        <row r="3262">
          <cell r="F3262">
            <v>0</v>
          </cell>
          <cell r="G3262">
            <v>0</v>
          </cell>
          <cell r="H3262">
            <v>0</v>
          </cell>
        </row>
        <row r="3263">
          <cell r="F3263">
            <v>0</v>
          </cell>
          <cell r="G3263">
            <v>0</v>
          </cell>
          <cell r="H3263">
            <v>0</v>
          </cell>
        </row>
        <row r="3264">
          <cell r="F3264">
            <v>0</v>
          </cell>
          <cell r="G3264">
            <v>0</v>
          </cell>
          <cell r="H3264">
            <v>0</v>
          </cell>
        </row>
        <row r="3265">
          <cell r="F3265">
            <v>0</v>
          </cell>
          <cell r="G3265">
            <v>0</v>
          </cell>
          <cell r="H3265">
            <v>0</v>
          </cell>
        </row>
        <row r="3266">
          <cell r="F3266">
            <v>0</v>
          </cell>
          <cell r="G3266">
            <v>0</v>
          </cell>
          <cell r="H3266">
            <v>0</v>
          </cell>
        </row>
        <row r="3267">
          <cell r="F3267">
            <v>0</v>
          </cell>
          <cell r="G3267">
            <v>0</v>
          </cell>
          <cell r="H3267">
            <v>0</v>
          </cell>
        </row>
        <row r="3268">
          <cell r="F3268">
            <v>0</v>
          </cell>
          <cell r="G3268">
            <v>0</v>
          </cell>
          <cell r="H3268">
            <v>0</v>
          </cell>
        </row>
        <row r="3269">
          <cell r="F3269">
            <v>0</v>
          </cell>
          <cell r="G3269">
            <v>0</v>
          </cell>
          <cell r="H3269">
            <v>0</v>
          </cell>
        </row>
        <row r="3270">
          <cell r="F3270">
            <v>0</v>
          </cell>
          <cell r="G3270">
            <v>0</v>
          </cell>
          <cell r="H3270">
            <v>0</v>
          </cell>
        </row>
        <row r="3271">
          <cell r="F3271">
            <v>0</v>
          </cell>
          <cell r="G3271">
            <v>0</v>
          </cell>
          <cell r="H3271">
            <v>0</v>
          </cell>
        </row>
        <row r="3272">
          <cell r="F3272">
            <v>0</v>
          </cell>
          <cell r="G3272">
            <v>0</v>
          </cell>
          <cell r="H3272">
            <v>0</v>
          </cell>
        </row>
        <row r="3273">
          <cell r="F3273">
            <v>0</v>
          </cell>
          <cell r="G3273">
            <v>0</v>
          </cell>
          <cell r="H3273">
            <v>0</v>
          </cell>
        </row>
        <row r="3274">
          <cell r="F3274">
            <v>0</v>
          </cell>
          <cell r="G3274">
            <v>0</v>
          </cell>
          <cell r="H3274">
            <v>0</v>
          </cell>
        </row>
        <row r="3275">
          <cell r="F3275">
            <v>0</v>
          </cell>
          <cell r="G3275">
            <v>0</v>
          </cell>
          <cell r="H3275">
            <v>0</v>
          </cell>
        </row>
        <row r="3276">
          <cell r="F3276">
            <v>0</v>
          </cell>
          <cell r="G3276">
            <v>0</v>
          </cell>
          <cell r="H3276">
            <v>0</v>
          </cell>
        </row>
        <row r="3277">
          <cell r="F3277">
            <v>0</v>
          </cell>
          <cell r="G3277">
            <v>0</v>
          </cell>
          <cell r="H3277">
            <v>0</v>
          </cell>
        </row>
        <row r="3278">
          <cell r="F3278">
            <v>0</v>
          </cell>
          <cell r="G3278">
            <v>0</v>
          </cell>
          <cell r="H3278">
            <v>0</v>
          </cell>
        </row>
        <row r="3279">
          <cell r="F3279">
            <v>0</v>
          </cell>
          <cell r="G3279">
            <v>0</v>
          </cell>
          <cell r="H3279">
            <v>0</v>
          </cell>
        </row>
        <row r="3280">
          <cell r="F3280">
            <v>0</v>
          </cell>
          <cell r="G3280">
            <v>0</v>
          </cell>
          <cell r="H3280">
            <v>0</v>
          </cell>
        </row>
        <row r="3281">
          <cell r="F3281">
            <v>0</v>
          </cell>
          <cell r="G3281">
            <v>0</v>
          </cell>
          <cell r="H3281">
            <v>0</v>
          </cell>
        </row>
        <row r="3282">
          <cell r="F3282">
            <v>0</v>
          </cell>
          <cell r="G3282">
            <v>0</v>
          </cell>
          <cell r="H3282">
            <v>0</v>
          </cell>
        </row>
        <row r="3283">
          <cell r="F3283">
            <v>0</v>
          </cell>
          <cell r="G3283">
            <v>0</v>
          </cell>
          <cell r="H3283">
            <v>0</v>
          </cell>
        </row>
        <row r="3284">
          <cell r="F3284">
            <v>0</v>
          </cell>
          <cell r="G3284">
            <v>0</v>
          </cell>
          <cell r="H3284">
            <v>0</v>
          </cell>
        </row>
        <row r="3285">
          <cell r="F3285">
            <v>0</v>
          </cell>
          <cell r="G3285">
            <v>0</v>
          </cell>
          <cell r="H3285">
            <v>0</v>
          </cell>
        </row>
        <row r="3286">
          <cell r="F3286">
            <v>0</v>
          </cell>
          <cell r="G3286">
            <v>0</v>
          </cell>
          <cell r="H3286">
            <v>0</v>
          </cell>
        </row>
        <row r="3287">
          <cell r="F3287">
            <v>0</v>
          </cell>
          <cell r="G3287">
            <v>0</v>
          </cell>
          <cell r="H3287">
            <v>0</v>
          </cell>
        </row>
        <row r="3288">
          <cell r="F3288">
            <v>0</v>
          </cell>
          <cell r="G3288">
            <v>0</v>
          </cell>
          <cell r="H3288">
            <v>0</v>
          </cell>
        </row>
        <row r="3289">
          <cell r="F3289">
            <v>0</v>
          </cell>
          <cell r="G3289">
            <v>0</v>
          </cell>
          <cell r="H3289">
            <v>0</v>
          </cell>
        </row>
        <row r="3290">
          <cell r="F3290">
            <v>0</v>
          </cell>
          <cell r="G3290">
            <v>0</v>
          </cell>
          <cell r="H3290">
            <v>0</v>
          </cell>
        </row>
        <row r="3291">
          <cell r="F3291">
            <v>0</v>
          </cell>
          <cell r="G3291">
            <v>0</v>
          </cell>
          <cell r="H3291">
            <v>0</v>
          </cell>
        </row>
        <row r="3292">
          <cell r="F3292">
            <v>0</v>
          </cell>
          <cell r="G3292">
            <v>0</v>
          </cell>
          <cell r="H3292">
            <v>0</v>
          </cell>
        </row>
        <row r="3293">
          <cell r="F3293">
            <v>0</v>
          </cell>
          <cell r="G3293">
            <v>0</v>
          </cell>
          <cell r="H3293">
            <v>0</v>
          </cell>
        </row>
        <row r="3294">
          <cell r="F3294">
            <v>0</v>
          </cell>
          <cell r="G3294">
            <v>0</v>
          </cell>
          <cell r="H3294">
            <v>0</v>
          </cell>
        </row>
        <row r="3295">
          <cell r="F3295">
            <v>0</v>
          </cell>
          <cell r="G3295">
            <v>0</v>
          </cell>
          <cell r="H3295">
            <v>0</v>
          </cell>
        </row>
        <row r="3296">
          <cell r="F3296">
            <v>0</v>
          </cell>
          <cell r="G3296">
            <v>0</v>
          </cell>
          <cell r="H3296">
            <v>0</v>
          </cell>
        </row>
        <row r="3297">
          <cell r="F3297">
            <v>0</v>
          </cell>
          <cell r="G3297">
            <v>0</v>
          </cell>
          <cell r="H3297">
            <v>0</v>
          </cell>
        </row>
        <row r="3298">
          <cell r="F3298">
            <v>0</v>
          </cell>
          <cell r="G3298">
            <v>0</v>
          </cell>
          <cell r="H3298">
            <v>0</v>
          </cell>
        </row>
        <row r="3299">
          <cell r="F3299">
            <v>0</v>
          </cell>
          <cell r="G3299">
            <v>0</v>
          </cell>
          <cell r="H3299">
            <v>0</v>
          </cell>
        </row>
        <row r="3300">
          <cell r="F3300">
            <v>0</v>
          </cell>
          <cell r="G3300">
            <v>0</v>
          </cell>
          <cell r="H3300">
            <v>0</v>
          </cell>
        </row>
        <row r="3301">
          <cell r="F3301">
            <v>0</v>
          </cell>
          <cell r="G3301">
            <v>0</v>
          </cell>
          <cell r="H3301">
            <v>0</v>
          </cell>
        </row>
        <row r="3302">
          <cell r="F3302">
            <v>0</v>
          </cell>
          <cell r="G3302">
            <v>0</v>
          </cell>
          <cell r="H3302">
            <v>0</v>
          </cell>
        </row>
        <row r="3303">
          <cell r="F3303">
            <v>0</v>
          </cell>
          <cell r="G3303">
            <v>0</v>
          </cell>
          <cell r="H3303">
            <v>0</v>
          </cell>
        </row>
        <row r="3304">
          <cell r="F3304">
            <v>0</v>
          </cell>
          <cell r="G3304">
            <v>0</v>
          </cell>
          <cell r="H3304">
            <v>0</v>
          </cell>
        </row>
        <row r="3305">
          <cell r="F3305">
            <v>0</v>
          </cell>
          <cell r="G3305">
            <v>0</v>
          </cell>
          <cell r="H3305">
            <v>0</v>
          </cell>
        </row>
        <row r="3306">
          <cell r="F3306">
            <v>0</v>
          </cell>
          <cell r="G3306">
            <v>0</v>
          </cell>
          <cell r="H3306">
            <v>0</v>
          </cell>
        </row>
        <row r="3307">
          <cell r="F3307">
            <v>0</v>
          </cell>
          <cell r="G3307">
            <v>0</v>
          </cell>
          <cell r="H3307">
            <v>0</v>
          </cell>
        </row>
        <row r="3308">
          <cell r="F3308">
            <v>0</v>
          </cell>
          <cell r="G3308">
            <v>0</v>
          </cell>
          <cell r="H3308">
            <v>0</v>
          </cell>
        </row>
        <row r="3309">
          <cell r="F3309">
            <v>0</v>
          </cell>
          <cell r="G3309">
            <v>0</v>
          </cell>
          <cell r="H3309">
            <v>0</v>
          </cell>
        </row>
        <row r="3310">
          <cell r="F3310">
            <v>0</v>
          </cell>
          <cell r="G3310">
            <v>0</v>
          </cell>
          <cell r="H3310">
            <v>0</v>
          </cell>
        </row>
        <row r="3311">
          <cell r="F3311">
            <v>0</v>
          </cell>
          <cell r="G3311">
            <v>0</v>
          </cell>
          <cell r="H3311">
            <v>0</v>
          </cell>
        </row>
        <row r="3312">
          <cell r="F3312">
            <v>0</v>
          </cell>
          <cell r="G3312">
            <v>0</v>
          </cell>
          <cell r="H3312">
            <v>0</v>
          </cell>
        </row>
        <row r="3313">
          <cell r="F3313">
            <v>0</v>
          </cell>
          <cell r="G3313">
            <v>0</v>
          </cell>
          <cell r="H3313">
            <v>0</v>
          </cell>
        </row>
        <row r="3314">
          <cell r="F3314">
            <v>0</v>
          </cell>
          <cell r="G3314">
            <v>0</v>
          </cell>
          <cell r="H3314">
            <v>0</v>
          </cell>
        </row>
        <row r="3315">
          <cell r="F3315">
            <v>0</v>
          </cell>
          <cell r="G3315">
            <v>0</v>
          </cell>
          <cell r="H3315">
            <v>0</v>
          </cell>
        </row>
        <row r="3316">
          <cell r="F3316">
            <v>0</v>
          </cell>
          <cell r="G3316">
            <v>0</v>
          </cell>
          <cell r="H3316">
            <v>0</v>
          </cell>
        </row>
        <row r="3317">
          <cell r="F3317">
            <v>0</v>
          </cell>
          <cell r="G3317">
            <v>0</v>
          </cell>
          <cell r="H3317">
            <v>0</v>
          </cell>
        </row>
        <row r="3318">
          <cell r="F3318">
            <v>0</v>
          </cell>
          <cell r="G3318">
            <v>0</v>
          </cell>
          <cell r="H3318">
            <v>0</v>
          </cell>
        </row>
        <row r="3319">
          <cell r="F3319">
            <v>0</v>
          </cell>
          <cell r="G3319">
            <v>0</v>
          </cell>
          <cell r="H3319">
            <v>0</v>
          </cell>
        </row>
        <row r="3320">
          <cell r="F3320">
            <v>0</v>
          </cell>
          <cell r="G3320">
            <v>0</v>
          </cell>
          <cell r="H3320">
            <v>0</v>
          </cell>
        </row>
        <row r="3321">
          <cell r="F3321">
            <v>0</v>
          </cell>
          <cell r="G3321">
            <v>0</v>
          </cell>
          <cell r="H3321">
            <v>0</v>
          </cell>
        </row>
        <row r="3322">
          <cell r="F3322">
            <v>0</v>
          </cell>
          <cell r="G3322">
            <v>0</v>
          </cell>
          <cell r="H3322">
            <v>0</v>
          </cell>
        </row>
        <row r="3323">
          <cell r="F3323">
            <v>0</v>
          </cell>
          <cell r="G3323">
            <v>0</v>
          </cell>
          <cell r="H3323">
            <v>0</v>
          </cell>
        </row>
        <row r="3324">
          <cell r="F3324">
            <v>0</v>
          </cell>
          <cell r="G3324">
            <v>0</v>
          </cell>
          <cell r="H3324">
            <v>0</v>
          </cell>
        </row>
        <row r="3325">
          <cell r="F3325">
            <v>0</v>
          </cell>
          <cell r="G3325">
            <v>0</v>
          </cell>
          <cell r="H3325">
            <v>0</v>
          </cell>
        </row>
        <row r="3326">
          <cell r="F3326">
            <v>0</v>
          </cell>
          <cell r="G3326">
            <v>0</v>
          </cell>
          <cell r="H3326">
            <v>0</v>
          </cell>
        </row>
        <row r="3327">
          <cell r="F3327">
            <v>0</v>
          </cell>
          <cell r="G3327">
            <v>0</v>
          </cell>
          <cell r="H3327">
            <v>0</v>
          </cell>
        </row>
        <row r="3328">
          <cell r="F3328">
            <v>0</v>
          </cell>
          <cell r="G3328">
            <v>0</v>
          </cell>
          <cell r="H3328">
            <v>0</v>
          </cell>
        </row>
        <row r="3329">
          <cell r="F3329">
            <v>0</v>
          </cell>
          <cell r="G3329">
            <v>0</v>
          </cell>
          <cell r="H3329">
            <v>0</v>
          </cell>
        </row>
        <row r="3330">
          <cell r="F3330">
            <v>0</v>
          </cell>
          <cell r="G3330">
            <v>0</v>
          </cell>
          <cell r="H3330">
            <v>0</v>
          </cell>
        </row>
        <row r="3331">
          <cell r="F3331">
            <v>0</v>
          </cell>
          <cell r="G3331">
            <v>0</v>
          </cell>
          <cell r="H3331">
            <v>0</v>
          </cell>
        </row>
        <row r="3332">
          <cell r="F3332">
            <v>0</v>
          </cell>
          <cell r="G3332">
            <v>0</v>
          </cell>
          <cell r="H3332">
            <v>0</v>
          </cell>
        </row>
        <row r="3333">
          <cell r="F3333">
            <v>0</v>
          </cell>
          <cell r="G3333">
            <v>0</v>
          </cell>
          <cell r="H3333">
            <v>0</v>
          </cell>
        </row>
        <row r="3334">
          <cell r="F3334">
            <v>0</v>
          </cell>
          <cell r="G3334">
            <v>0</v>
          </cell>
          <cell r="H3334">
            <v>0</v>
          </cell>
        </row>
        <row r="3335">
          <cell r="F3335">
            <v>0</v>
          </cell>
          <cell r="G3335">
            <v>0</v>
          </cell>
          <cell r="H3335">
            <v>0</v>
          </cell>
        </row>
        <row r="3336">
          <cell r="F3336">
            <v>0</v>
          </cell>
          <cell r="G3336">
            <v>0</v>
          </cell>
          <cell r="H3336">
            <v>0</v>
          </cell>
        </row>
        <row r="3337">
          <cell r="F3337">
            <v>0</v>
          </cell>
          <cell r="G3337">
            <v>0</v>
          </cell>
          <cell r="H3337">
            <v>0</v>
          </cell>
        </row>
        <row r="3338">
          <cell r="F3338">
            <v>0</v>
          </cell>
          <cell r="G3338">
            <v>0</v>
          </cell>
          <cell r="H3338">
            <v>0</v>
          </cell>
        </row>
        <row r="3339">
          <cell r="F3339">
            <v>0</v>
          </cell>
          <cell r="G3339">
            <v>0</v>
          </cell>
          <cell r="H3339">
            <v>0</v>
          </cell>
        </row>
        <row r="3340">
          <cell r="F3340">
            <v>0</v>
          </cell>
          <cell r="G3340">
            <v>0</v>
          </cell>
          <cell r="H3340">
            <v>0</v>
          </cell>
        </row>
        <row r="3341">
          <cell r="F3341">
            <v>0</v>
          </cell>
          <cell r="G3341">
            <v>0</v>
          </cell>
          <cell r="H3341">
            <v>0</v>
          </cell>
        </row>
        <row r="3342">
          <cell r="F3342">
            <v>0</v>
          </cell>
          <cell r="G3342">
            <v>0</v>
          </cell>
          <cell r="H3342">
            <v>0</v>
          </cell>
        </row>
        <row r="3343">
          <cell r="F3343">
            <v>0</v>
          </cell>
          <cell r="G3343">
            <v>0</v>
          </cell>
          <cell r="H3343">
            <v>0</v>
          </cell>
        </row>
        <row r="3344">
          <cell r="F3344">
            <v>0</v>
          </cell>
          <cell r="G3344">
            <v>0</v>
          </cell>
          <cell r="H3344">
            <v>0</v>
          </cell>
        </row>
        <row r="3345">
          <cell r="F3345">
            <v>0</v>
          </cell>
          <cell r="G3345">
            <v>0</v>
          </cell>
          <cell r="H3345">
            <v>0</v>
          </cell>
        </row>
        <row r="3346">
          <cell r="F3346">
            <v>0</v>
          </cell>
          <cell r="G3346">
            <v>0</v>
          </cell>
          <cell r="H3346">
            <v>0</v>
          </cell>
        </row>
        <row r="3347">
          <cell r="F3347">
            <v>0</v>
          </cell>
          <cell r="G3347">
            <v>0</v>
          </cell>
          <cell r="H3347">
            <v>0</v>
          </cell>
        </row>
        <row r="3348">
          <cell r="F3348">
            <v>0</v>
          </cell>
          <cell r="G3348">
            <v>0</v>
          </cell>
          <cell r="H3348">
            <v>0</v>
          </cell>
        </row>
        <row r="3349">
          <cell r="F3349">
            <v>0</v>
          </cell>
          <cell r="G3349">
            <v>0</v>
          </cell>
          <cell r="H3349">
            <v>0</v>
          </cell>
        </row>
        <row r="3350">
          <cell r="F3350">
            <v>0</v>
          </cell>
          <cell r="G3350">
            <v>0</v>
          </cell>
          <cell r="H3350">
            <v>0</v>
          </cell>
        </row>
        <row r="3351">
          <cell r="F3351">
            <v>0</v>
          </cell>
          <cell r="G3351">
            <v>0</v>
          </cell>
          <cell r="H3351">
            <v>0</v>
          </cell>
        </row>
        <row r="3352">
          <cell r="F3352">
            <v>0</v>
          </cell>
          <cell r="G3352">
            <v>0</v>
          </cell>
          <cell r="H3352">
            <v>0</v>
          </cell>
        </row>
        <row r="3353">
          <cell r="F3353">
            <v>0</v>
          </cell>
          <cell r="G3353">
            <v>0</v>
          </cell>
          <cell r="H3353">
            <v>0</v>
          </cell>
        </row>
        <row r="3354">
          <cell r="F3354">
            <v>0</v>
          </cell>
          <cell r="G3354">
            <v>0</v>
          </cell>
          <cell r="H3354">
            <v>0</v>
          </cell>
        </row>
        <row r="3355">
          <cell r="F3355">
            <v>0</v>
          </cell>
          <cell r="G3355">
            <v>0</v>
          </cell>
          <cell r="H3355">
            <v>0</v>
          </cell>
        </row>
        <row r="3356">
          <cell r="F3356">
            <v>0</v>
          </cell>
          <cell r="G3356">
            <v>0</v>
          </cell>
          <cell r="H3356">
            <v>0</v>
          </cell>
        </row>
        <row r="3357">
          <cell r="F3357">
            <v>0</v>
          </cell>
          <cell r="G3357">
            <v>0</v>
          </cell>
          <cell r="H3357">
            <v>0</v>
          </cell>
        </row>
        <row r="3358">
          <cell r="F3358">
            <v>0</v>
          </cell>
          <cell r="G3358">
            <v>0</v>
          </cell>
          <cell r="H3358">
            <v>0</v>
          </cell>
        </row>
        <row r="3359">
          <cell r="F3359">
            <v>0</v>
          </cell>
          <cell r="G3359">
            <v>0</v>
          </cell>
          <cell r="H3359">
            <v>0</v>
          </cell>
        </row>
        <row r="3360">
          <cell r="F3360">
            <v>0</v>
          </cell>
          <cell r="G3360">
            <v>0</v>
          </cell>
          <cell r="H3360">
            <v>0</v>
          </cell>
        </row>
        <row r="3361">
          <cell r="F3361">
            <v>0</v>
          </cell>
          <cell r="G3361">
            <v>0</v>
          </cell>
          <cell r="H3361">
            <v>0</v>
          </cell>
        </row>
        <row r="3362">
          <cell r="F3362">
            <v>0</v>
          </cell>
          <cell r="G3362">
            <v>0</v>
          </cell>
          <cell r="H3362">
            <v>0</v>
          </cell>
        </row>
        <row r="3363">
          <cell r="F3363">
            <v>0</v>
          </cell>
          <cell r="G3363">
            <v>0</v>
          </cell>
          <cell r="H3363">
            <v>0</v>
          </cell>
        </row>
        <row r="3364">
          <cell r="F3364">
            <v>0</v>
          </cell>
          <cell r="G3364">
            <v>0</v>
          </cell>
          <cell r="H3364">
            <v>0</v>
          </cell>
        </row>
        <row r="3365">
          <cell r="F3365">
            <v>0</v>
          </cell>
          <cell r="G3365">
            <v>0</v>
          </cell>
          <cell r="H3365">
            <v>0</v>
          </cell>
        </row>
        <row r="3366">
          <cell r="F3366">
            <v>0</v>
          </cell>
          <cell r="G3366">
            <v>0</v>
          </cell>
          <cell r="H3366">
            <v>0</v>
          </cell>
        </row>
        <row r="3367">
          <cell r="F3367">
            <v>0</v>
          </cell>
          <cell r="G3367">
            <v>0</v>
          </cell>
          <cell r="H3367">
            <v>0</v>
          </cell>
        </row>
        <row r="3368">
          <cell r="F3368">
            <v>0</v>
          </cell>
          <cell r="G3368">
            <v>0</v>
          </cell>
          <cell r="H3368">
            <v>0</v>
          </cell>
        </row>
        <row r="3369">
          <cell r="F3369">
            <v>0</v>
          </cell>
          <cell r="G3369">
            <v>0</v>
          </cell>
          <cell r="H3369">
            <v>0</v>
          </cell>
        </row>
        <row r="3370">
          <cell r="F3370">
            <v>0</v>
          </cell>
          <cell r="G3370">
            <v>0</v>
          </cell>
          <cell r="H3370">
            <v>0</v>
          </cell>
        </row>
        <row r="3371">
          <cell r="F3371">
            <v>0</v>
          </cell>
          <cell r="G3371">
            <v>0</v>
          </cell>
          <cell r="H3371">
            <v>0</v>
          </cell>
        </row>
        <row r="3372">
          <cell r="F3372">
            <v>0</v>
          </cell>
          <cell r="G3372">
            <v>0</v>
          </cell>
          <cell r="H3372">
            <v>0</v>
          </cell>
        </row>
        <row r="3373">
          <cell r="F3373">
            <v>0</v>
          </cell>
          <cell r="G3373">
            <v>0</v>
          </cell>
          <cell r="H3373">
            <v>0</v>
          </cell>
        </row>
        <row r="3374">
          <cell r="F3374">
            <v>0</v>
          </cell>
          <cell r="G3374">
            <v>0</v>
          </cell>
          <cell r="H3374">
            <v>0</v>
          </cell>
        </row>
        <row r="3375">
          <cell r="F3375">
            <v>0</v>
          </cell>
          <cell r="G3375">
            <v>0</v>
          </cell>
          <cell r="H3375">
            <v>0</v>
          </cell>
        </row>
        <row r="3376">
          <cell r="F3376">
            <v>0</v>
          </cell>
          <cell r="G3376">
            <v>0</v>
          </cell>
          <cell r="H3376">
            <v>0</v>
          </cell>
        </row>
        <row r="3377">
          <cell r="F3377">
            <v>0</v>
          </cell>
          <cell r="G3377">
            <v>0</v>
          </cell>
          <cell r="H3377">
            <v>0</v>
          </cell>
        </row>
        <row r="3378">
          <cell r="F3378">
            <v>0</v>
          </cell>
          <cell r="G3378">
            <v>0</v>
          </cell>
          <cell r="H3378">
            <v>0</v>
          </cell>
        </row>
        <row r="3379">
          <cell r="F3379">
            <v>0</v>
          </cell>
          <cell r="G3379">
            <v>0</v>
          </cell>
          <cell r="H3379">
            <v>0</v>
          </cell>
        </row>
        <row r="3380">
          <cell r="F3380">
            <v>0</v>
          </cell>
          <cell r="G3380">
            <v>0</v>
          </cell>
          <cell r="H3380">
            <v>0</v>
          </cell>
        </row>
        <row r="3381">
          <cell r="F3381">
            <v>0</v>
          </cell>
          <cell r="G3381">
            <v>0</v>
          </cell>
          <cell r="H3381">
            <v>0</v>
          </cell>
        </row>
        <row r="3382">
          <cell r="F3382">
            <v>0</v>
          </cell>
          <cell r="G3382">
            <v>0</v>
          </cell>
          <cell r="H3382">
            <v>0</v>
          </cell>
        </row>
        <row r="3383">
          <cell r="F3383">
            <v>0</v>
          </cell>
          <cell r="G3383">
            <v>0</v>
          </cell>
          <cell r="H3383">
            <v>0</v>
          </cell>
        </row>
        <row r="3384">
          <cell r="F3384">
            <v>0</v>
          </cell>
          <cell r="G3384">
            <v>0</v>
          </cell>
          <cell r="H3384">
            <v>0</v>
          </cell>
        </row>
        <row r="3385">
          <cell r="F3385">
            <v>0</v>
          </cell>
          <cell r="G3385">
            <v>0</v>
          </cell>
          <cell r="H3385">
            <v>0</v>
          </cell>
        </row>
        <row r="3386">
          <cell r="F3386">
            <v>0</v>
          </cell>
          <cell r="G3386">
            <v>0</v>
          </cell>
          <cell r="H3386">
            <v>0</v>
          </cell>
        </row>
        <row r="3387">
          <cell r="F3387">
            <v>0</v>
          </cell>
          <cell r="G3387">
            <v>0</v>
          </cell>
          <cell r="H3387">
            <v>0</v>
          </cell>
        </row>
        <row r="3388">
          <cell r="F3388">
            <v>0</v>
          </cell>
          <cell r="G3388">
            <v>0</v>
          </cell>
          <cell r="H3388">
            <v>0</v>
          </cell>
        </row>
        <row r="3389">
          <cell r="F3389">
            <v>0</v>
          </cell>
          <cell r="G3389">
            <v>0</v>
          </cell>
          <cell r="H3389">
            <v>0</v>
          </cell>
        </row>
        <row r="3390">
          <cell r="F3390">
            <v>0</v>
          </cell>
          <cell r="G3390">
            <v>0</v>
          </cell>
          <cell r="H3390">
            <v>0</v>
          </cell>
        </row>
        <row r="3391">
          <cell r="F3391">
            <v>0</v>
          </cell>
          <cell r="G3391">
            <v>0</v>
          </cell>
          <cell r="H3391">
            <v>0</v>
          </cell>
        </row>
        <row r="3392">
          <cell r="F3392">
            <v>0</v>
          </cell>
          <cell r="G3392">
            <v>0</v>
          </cell>
          <cell r="H3392">
            <v>0</v>
          </cell>
        </row>
        <row r="3393">
          <cell r="F3393">
            <v>0</v>
          </cell>
          <cell r="G3393">
            <v>0</v>
          </cell>
          <cell r="H3393">
            <v>0</v>
          </cell>
        </row>
        <row r="3394">
          <cell r="F3394">
            <v>0</v>
          </cell>
          <cell r="G3394">
            <v>0</v>
          </cell>
          <cell r="H3394">
            <v>0</v>
          </cell>
        </row>
        <row r="3395">
          <cell r="F3395">
            <v>0</v>
          </cell>
          <cell r="G3395">
            <v>0</v>
          </cell>
          <cell r="H3395">
            <v>0</v>
          </cell>
        </row>
        <row r="3396">
          <cell r="F3396">
            <v>0</v>
          </cell>
          <cell r="G3396">
            <v>0</v>
          </cell>
          <cell r="H3396">
            <v>0</v>
          </cell>
        </row>
        <row r="3397">
          <cell r="F3397">
            <v>0</v>
          </cell>
          <cell r="G3397">
            <v>0</v>
          </cell>
          <cell r="H3397">
            <v>0</v>
          </cell>
        </row>
        <row r="3398">
          <cell r="F3398">
            <v>0</v>
          </cell>
          <cell r="G3398">
            <v>0</v>
          </cell>
          <cell r="H3398">
            <v>0</v>
          </cell>
        </row>
        <row r="3399">
          <cell r="F3399">
            <v>0</v>
          </cell>
          <cell r="G3399">
            <v>0</v>
          </cell>
          <cell r="H3399">
            <v>0</v>
          </cell>
        </row>
        <row r="3400">
          <cell r="F3400">
            <v>0</v>
          </cell>
          <cell r="G3400">
            <v>0</v>
          </cell>
          <cell r="H3400">
            <v>0</v>
          </cell>
        </row>
        <row r="3401">
          <cell r="F3401">
            <v>0</v>
          </cell>
          <cell r="G3401">
            <v>0</v>
          </cell>
          <cell r="H3401">
            <v>0</v>
          </cell>
        </row>
        <row r="3402">
          <cell r="F3402">
            <v>0</v>
          </cell>
          <cell r="G3402">
            <v>0</v>
          </cell>
          <cell r="H3402">
            <v>0</v>
          </cell>
        </row>
        <row r="3403">
          <cell r="F3403">
            <v>0</v>
          </cell>
          <cell r="G3403">
            <v>0</v>
          </cell>
          <cell r="H3403">
            <v>0</v>
          </cell>
        </row>
        <row r="3404">
          <cell r="F3404">
            <v>0</v>
          </cell>
          <cell r="G3404">
            <v>0</v>
          </cell>
          <cell r="H3404">
            <v>0</v>
          </cell>
        </row>
        <row r="3405">
          <cell r="F3405">
            <v>0</v>
          </cell>
          <cell r="G3405">
            <v>0</v>
          </cell>
          <cell r="H3405">
            <v>0</v>
          </cell>
        </row>
        <row r="3406">
          <cell r="F3406">
            <v>0</v>
          </cell>
          <cell r="G3406">
            <v>0</v>
          </cell>
          <cell r="H3406">
            <v>0</v>
          </cell>
        </row>
        <row r="3407">
          <cell r="F3407">
            <v>0</v>
          </cell>
          <cell r="G3407">
            <v>0</v>
          </cell>
          <cell r="H3407">
            <v>0</v>
          </cell>
        </row>
        <row r="3408">
          <cell r="F3408">
            <v>0</v>
          </cell>
          <cell r="G3408">
            <v>0</v>
          </cell>
          <cell r="H3408">
            <v>0</v>
          </cell>
        </row>
        <row r="3409">
          <cell r="F3409">
            <v>0</v>
          </cell>
          <cell r="G3409">
            <v>0</v>
          </cell>
          <cell r="H3409">
            <v>0</v>
          </cell>
        </row>
        <row r="3410">
          <cell r="F3410">
            <v>0</v>
          </cell>
          <cell r="G3410">
            <v>0</v>
          </cell>
          <cell r="H3410">
            <v>0</v>
          </cell>
        </row>
        <row r="3411">
          <cell r="F3411">
            <v>0</v>
          </cell>
          <cell r="G3411">
            <v>0</v>
          </cell>
          <cell r="H3411">
            <v>0</v>
          </cell>
        </row>
        <row r="3412">
          <cell r="F3412">
            <v>0</v>
          </cell>
          <cell r="G3412">
            <v>0</v>
          </cell>
          <cell r="H3412">
            <v>0</v>
          </cell>
        </row>
        <row r="3413">
          <cell r="F3413">
            <v>0</v>
          </cell>
          <cell r="G3413">
            <v>0</v>
          </cell>
          <cell r="H3413">
            <v>0</v>
          </cell>
        </row>
        <row r="3414">
          <cell r="F3414">
            <v>0</v>
          </cell>
          <cell r="G3414">
            <v>0</v>
          </cell>
          <cell r="H3414">
            <v>0</v>
          </cell>
        </row>
        <row r="3415">
          <cell r="F3415">
            <v>0</v>
          </cell>
          <cell r="G3415">
            <v>0</v>
          </cell>
          <cell r="H3415">
            <v>0</v>
          </cell>
        </row>
        <row r="3416">
          <cell r="F3416">
            <v>0</v>
          </cell>
          <cell r="G3416">
            <v>0</v>
          </cell>
          <cell r="H3416">
            <v>0</v>
          </cell>
        </row>
        <row r="3417">
          <cell r="F3417">
            <v>0</v>
          </cell>
          <cell r="G3417">
            <v>0</v>
          </cell>
          <cell r="H3417">
            <v>0</v>
          </cell>
        </row>
        <row r="3418">
          <cell r="F3418">
            <v>0</v>
          </cell>
          <cell r="G3418">
            <v>0</v>
          </cell>
          <cell r="H3418">
            <v>0</v>
          </cell>
        </row>
        <row r="3419">
          <cell r="F3419">
            <v>0</v>
          </cell>
          <cell r="G3419">
            <v>0</v>
          </cell>
          <cell r="H3419">
            <v>0</v>
          </cell>
        </row>
        <row r="3420">
          <cell r="F3420">
            <v>0</v>
          </cell>
          <cell r="G3420">
            <v>0</v>
          </cell>
          <cell r="H3420">
            <v>0</v>
          </cell>
        </row>
        <row r="3421">
          <cell r="F3421">
            <v>0</v>
          </cell>
          <cell r="G3421">
            <v>0</v>
          </cell>
          <cell r="H3421">
            <v>0</v>
          </cell>
        </row>
        <row r="3422">
          <cell r="F3422">
            <v>0</v>
          </cell>
          <cell r="G3422">
            <v>0</v>
          </cell>
          <cell r="H3422">
            <v>0</v>
          </cell>
        </row>
        <row r="3423">
          <cell r="F3423">
            <v>0</v>
          </cell>
          <cell r="G3423">
            <v>0</v>
          </cell>
          <cell r="H3423">
            <v>0</v>
          </cell>
        </row>
        <row r="3424">
          <cell r="F3424">
            <v>0</v>
          </cell>
          <cell r="G3424">
            <v>0</v>
          </cell>
          <cell r="H3424">
            <v>0</v>
          </cell>
        </row>
        <row r="3425">
          <cell r="F3425">
            <v>0</v>
          </cell>
          <cell r="G3425">
            <v>0</v>
          </cell>
          <cell r="H3425">
            <v>0</v>
          </cell>
        </row>
        <row r="3426">
          <cell r="F3426">
            <v>0</v>
          </cell>
          <cell r="G3426">
            <v>0</v>
          </cell>
          <cell r="H3426">
            <v>0</v>
          </cell>
        </row>
        <row r="3427">
          <cell r="F3427">
            <v>0</v>
          </cell>
          <cell r="G3427">
            <v>0</v>
          </cell>
          <cell r="H3427">
            <v>0</v>
          </cell>
        </row>
        <row r="3428">
          <cell r="F3428">
            <v>0</v>
          </cell>
          <cell r="G3428">
            <v>0</v>
          </cell>
          <cell r="H3428">
            <v>0</v>
          </cell>
        </row>
        <row r="3429">
          <cell r="F3429">
            <v>0</v>
          </cell>
          <cell r="G3429">
            <v>0</v>
          </cell>
          <cell r="H3429">
            <v>0</v>
          </cell>
        </row>
        <row r="3430">
          <cell r="F3430">
            <v>0</v>
          </cell>
          <cell r="G3430">
            <v>0</v>
          </cell>
          <cell r="H3430">
            <v>0</v>
          </cell>
        </row>
        <row r="3431">
          <cell r="F3431">
            <v>0</v>
          </cell>
          <cell r="G3431">
            <v>0</v>
          </cell>
          <cell r="H3431">
            <v>0</v>
          </cell>
        </row>
        <row r="3432">
          <cell r="F3432">
            <v>0</v>
          </cell>
          <cell r="G3432">
            <v>0</v>
          </cell>
          <cell r="H3432">
            <v>0</v>
          </cell>
        </row>
        <row r="3433">
          <cell r="F3433">
            <v>0</v>
          </cell>
          <cell r="G3433">
            <v>0</v>
          </cell>
          <cell r="H3433">
            <v>0</v>
          </cell>
        </row>
        <row r="3434">
          <cell r="F3434">
            <v>0</v>
          </cell>
          <cell r="G3434">
            <v>0</v>
          </cell>
          <cell r="H3434">
            <v>0</v>
          </cell>
        </row>
        <row r="3435">
          <cell r="F3435">
            <v>0</v>
          </cell>
          <cell r="G3435">
            <v>0</v>
          </cell>
          <cell r="H3435">
            <v>0</v>
          </cell>
        </row>
        <row r="3436">
          <cell r="F3436">
            <v>0</v>
          </cell>
          <cell r="G3436">
            <v>0</v>
          </cell>
          <cell r="H3436">
            <v>0</v>
          </cell>
        </row>
        <row r="3437">
          <cell r="F3437">
            <v>0</v>
          </cell>
          <cell r="G3437">
            <v>0</v>
          </cell>
          <cell r="H3437">
            <v>0</v>
          </cell>
        </row>
        <row r="3438">
          <cell r="F3438">
            <v>0</v>
          </cell>
          <cell r="G3438">
            <v>0</v>
          </cell>
          <cell r="H3438">
            <v>0</v>
          </cell>
        </row>
        <row r="3439">
          <cell r="F3439">
            <v>0</v>
          </cell>
          <cell r="G3439">
            <v>0</v>
          </cell>
          <cell r="H3439">
            <v>0</v>
          </cell>
        </row>
        <row r="3440">
          <cell r="F3440">
            <v>0</v>
          </cell>
          <cell r="G3440">
            <v>0</v>
          </cell>
          <cell r="H3440">
            <v>0</v>
          </cell>
        </row>
        <row r="3441">
          <cell r="F3441">
            <v>0</v>
          </cell>
          <cell r="G3441">
            <v>0</v>
          </cell>
          <cell r="H3441">
            <v>0</v>
          </cell>
        </row>
        <row r="3442">
          <cell r="F3442">
            <v>0</v>
          </cell>
          <cell r="G3442">
            <v>0</v>
          </cell>
          <cell r="H3442">
            <v>0</v>
          </cell>
        </row>
        <row r="3443">
          <cell r="F3443">
            <v>0</v>
          </cell>
          <cell r="G3443">
            <v>0</v>
          </cell>
          <cell r="H3443">
            <v>0</v>
          </cell>
        </row>
        <row r="3444">
          <cell r="F3444">
            <v>0</v>
          </cell>
          <cell r="G3444">
            <v>0</v>
          </cell>
          <cell r="H3444">
            <v>0</v>
          </cell>
        </row>
        <row r="3445">
          <cell r="F3445">
            <v>0</v>
          </cell>
          <cell r="G3445">
            <v>0</v>
          </cell>
          <cell r="H3445">
            <v>0</v>
          </cell>
        </row>
        <row r="3446">
          <cell r="F3446">
            <v>0</v>
          </cell>
          <cell r="G3446">
            <v>0</v>
          </cell>
          <cell r="H3446">
            <v>0</v>
          </cell>
        </row>
        <row r="3447">
          <cell r="F3447">
            <v>0</v>
          </cell>
          <cell r="G3447">
            <v>0</v>
          </cell>
          <cell r="H3447">
            <v>0</v>
          </cell>
        </row>
        <row r="3448">
          <cell r="F3448">
            <v>0</v>
          </cell>
          <cell r="G3448">
            <v>0</v>
          </cell>
          <cell r="H3448">
            <v>0</v>
          </cell>
        </row>
        <row r="3449">
          <cell r="F3449">
            <v>0</v>
          </cell>
          <cell r="G3449">
            <v>0</v>
          </cell>
          <cell r="H3449">
            <v>0</v>
          </cell>
        </row>
        <row r="3450">
          <cell r="F3450">
            <v>0</v>
          </cell>
          <cell r="G3450">
            <v>0</v>
          </cell>
          <cell r="H3450">
            <v>0</v>
          </cell>
        </row>
        <row r="3451">
          <cell r="F3451">
            <v>0</v>
          </cell>
          <cell r="G3451">
            <v>0</v>
          </cell>
          <cell r="H3451">
            <v>0</v>
          </cell>
        </row>
        <row r="3452">
          <cell r="F3452">
            <v>0</v>
          </cell>
          <cell r="G3452">
            <v>0</v>
          </cell>
          <cell r="H3452">
            <v>0</v>
          </cell>
        </row>
        <row r="3453">
          <cell r="F3453">
            <v>0</v>
          </cell>
          <cell r="G3453">
            <v>0</v>
          </cell>
          <cell r="H3453">
            <v>0</v>
          </cell>
        </row>
        <row r="3454">
          <cell r="F3454">
            <v>0</v>
          </cell>
          <cell r="G3454">
            <v>0</v>
          </cell>
          <cell r="H3454">
            <v>0</v>
          </cell>
        </row>
        <row r="3455">
          <cell r="F3455">
            <v>0</v>
          </cell>
          <cell r="G3455">
            <v>0</v>
          </cell>
          <cell r="H3455">
            <v>0</v>
          </cell>
        </row>
        <row r="3456">
          <cell r="F3456">
            <v>0</v>
          </cell>
          <cell r="G3456">
            <v>0</v>
          </cell>
          <cell r="H3456">
            <v>0</v>
          </cell>
        </row>
        <row r="3457">
          <cell r="F3457">
            <v>0</v>
          </cell>
          <cell r="G3457">
            <v>0</v>
          </cell>
          <cell r="H3457">
            <v>0</v>
          </cell>
        </row>
        <row r="3458">
          <cell r="F3458">
            <v>0</v>
          </cell>
          <cell r="G3458">
            <v>0</v>
          </cell>
          <cell r="H3458">
            <v>0</v>
          </cell>
        </row>
        <row r="3459">
          <cell r="F3459">
            <v>0</v>
          </cell>
          <cell r="G3459">
            <v>0</v>
          </cell>
          <cell r="H3459">
            <v>0</v>
          </cell>
        </row>
        <row r="3460">
          <cell r="F3460">
            <v>0</v>
          </cell>
          <cell r="G3460">
            <v>0</v>
          </cell>
          <cell r="H3460">
            <v>0</v>
          </cell>
        </row>
        <row r="3461">
          <cell r="F3461">
            <v>0</v>
          </cell>
          <cell r="G3461">
            <v>0</v>
          </cell>
          <cell r="H3461">
            <v>0</v>
          </cell>
        </row>
        <row r="3462">
          <cell r="F3462">
            <v>0</v>
          </cell>
          <cell r="G3462">
            <v>0</v>
          </cell>
          <cell r="H3462">
            <v>0</v>
          </cell>
        </row>
        <row r="3463">
          <cell r="F3463">
            <v>0</v>
          </cell>
          <cell r="G3463">
            <v>0</v>
          </cell>
          <cell r="H3463">
            <v>0</v>
          </cell>
        </row>
        <row r="3464">
          <cell r="F3464">
            <v>0</v>
          </cell>
          <cell r="G3464">
            <v>0</v>
          </cell>
          <cell r="H3464">
            <v>0</v>
          </cell>
        </row>
        <row r="3465">
          <cell r="F3465">
            <v>0</v>
          </cell>
          <cell r="G3465">
            <v>0</v>
          </cell>
          <cell r="H3465">
            <v>0</v>
          </cell>
        </row>
        <row r="3466">
          <cell r="F3466">
            <v>0</v>
          </cell>
          <cell r="G3466">
            <v>0</v>
          </cell>
          <cell r="H3466">
            <v>0</v>
          </cell>
        </row>
        <row r="3467">
          <cell r="F3467">
            <v>0</v>
          </cell>
          <cell r="G3467">
            <v>0</v>
          </cell>
          <cell r="H3467">
            <v>0</v>
          </cell>
        </row>
        <row r="3468">
          <cell r="F3468">
            <v>0</v>
          </cell>
          <cell r="G3468">
            <v>0</v>
          </cell>
          <cell r="H3468">
            <v>0</v>
          </cell>
        </row>
        <row r="3469">
          <cell r="F3469">
            <v>0</v>
          </cell>
          <cell r="G3469">
            <v>0</v>
          </cell>
          <cell r="H3469">
            <v>0</v>
          </cell>
        </row>
        <row r="3470">
          <cell r="F3470">
            <v>0</v>
          </cell>
          <cell r="G3470">
            <v>0</v>
          </cell>
          <cell r="H3470">
            <v>0</v>
          </cell>
        </row>
        <row r="3471">
          <cell r="F3471">
            <v>0</v>
          </cell>
          <cell r="G3471">
            <v>0</v>
          </cell>
          <cell r="H3471">
            <v>0</v>
          </cell>
        </row>
        <row r="3472">
          <cell r="F3472">
            <v>0</v>
          </cell>
          <cell r="G3472">
            <v>0</v>
          </cell>
          <cell r="H3472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03"/>
  <sheetViews>
    <sheetView tabSelected="1" zoomScale="70" zoomScaleNormal="70" workbookViewId="0">
      <selection activeCell="K7" sqref="K7"/>
    </sheetView>
  </sheetViews>
  <sheetFormatPr defaultRowHeight="15" x14ac:dyDescent="0.25"/>
  <cols>
    <col min="2" max="2" width="17.140625" customWidth="1"/>
    <col min="3" max="3" width="13.140625" customWidth="1"/>
    <col min="4" max="4" width="17.42578125" customWidth="1"/>
    <col min="5" max="5" width="17.140625" customWidth="1"/>
    <col min="6" max="6" width="23.140625" bestFit="1" customWidth="1"/>
    <col min="7" max="7" width="15.28515625" customWidth="1"/>
    <col min="8" max="8" width="16.5703125" customWidth="1"/>
    <col min="9" max="9" width="15.42578125" bestFit="1" customWidth="1"/>
    <col min="10" max="10" width="18.140625" customWidth="1"/>
    <col min="11" max="11" width="14" customWidth="1"/>
    <col min="12" max="12" width="13.5703125" customWidth="1"/>
  </cols>
  <sheetData>
    <row r="1" spans="1:12" ht="18.600000000000001" customHeight="1" x14ac:dyDescent="0.25"/>
    <row r="2" spans="1:12" ht="18.600000000000001" customHeight="1" thickBot="1" x14ac:dyDescent="0.3"/>
    <row r="3" spans="1:12" ht="18.600000000000001" customHeight="1" thickTop="1" x14ac:dyDescent="0.25">
      <c r="E3" s="50" t="s">
        <v>14</v>
      </c>
      <c r="F3" s="51"/>
      <c r="G3" s="52"/>
    </row>
    <row r="4" spans="1:12" ht="18.600000000000001" customHeight="1" x14ac:dyDescent="0.25">
      <c r="E4" s="53"/>
      <c r="F4" s="54"/>
      <c r="G4" s="55"/>
    </row>
    <row r="5" spans="1:12" ht="18.600000000000001" customHeight="1" x14ac:dyDescent="0.25">
      <c r="E5" s="53"/>
      <c r="F5" s="54"/>
      <c r="G5" s="55"/>
    </row>
    <row r="6" spans="1:12" ht="18.600000000000001" customHeight="1" thickBot="1" x14ac:dyDescent="0.3">
      <c r="E6" s="56"/>
      <c r="F6" s="57"/>
      <c r="G6" s="58"/>
    </row>
    <row r="7" spans="1:12" ht="18.600000000000001" customHeight="1" thickTop="1" thickBot="1" x14ac:dyDescent="0.3"/>
    <row r="8" spans="1:12" ht="18.600000000000001" customHeight="1" thickTop="1" thickBot="1" x14ac:dyDescent="0.3">
      <c r="E8" s="44" t="s">
        <v>15</v>
      </c>
      <c r="F8" s="45"/>
      <c r="G8" s="59">
        <v>45209</v>
      </c>
      <c r="H8" s="59"/>
      <c r="I8" s="60"/>
    </row>
    <row r="9" spans="1:12" ht="18.600000000000001" customHeight="1" thickTop="1" x14ac:dyDescent="0.25">
      <c r="A9" s="28" t="s">
        <v>13</v>
      </c>
      <c r="B9" s="29"/>
      <c r="C9" s="30"/>
      <c r="E9" s="46"/>
      <c r="F9" s="47"/>
      <c r="G9" s="61"/>
      <c r="H9" s="61"/>
      <c r="I9" s="62"/>
    </row>
    <row r="10" spans="1:12" ht="18.600000000000001" customHeight="1" thickBot="1" x14ac:dyDescent="0.3">
      <c r="A10" s="31"/>
      <c r="B10" s="32"/>
      <c r="C10" s="33"/>
      <c r="E10" s="46"/>
      <c r="F10" s="47"/>
      <c r="G10" s="61"/>
      <c r="H10" s="61"/>
      <c r="I10" s="62"/>
    </row>
    <row r="11" spans="1:12" ht="18.600000000000001" customHeight="1" thickTop="1" thickBot="1" x14ac:dyDescent="0.3">
      <c r="E11" s="48"/>
      <c r="F11" s="49"/>
      <c r="G11" s="63"/>
      <c r="H11" s="63"/>
      <c r="I11" s="64"/>
    </row>
    <row r="12" spans="1:12" ht="8.4499999999999993" customHeight="1" thickTop="1" x14ac:dyDescent="0.25"/>
    <row r="13" spans="1:12" ht="8.4499999999999993" customHeight="1" x14ac:dyDescent="0.25"/>
    <row r="14" spans="1:12" ht="23.25" x14ac:dyDescent="0.25">
      <c r="A14" s="36" t="s">
        <v>0</v>
      </c>
      <c r="B14" s="38" t="s">
        <v>1</v>
      </c>
      <c r="C14" s="40" t="s">
        <v>2</v>
      </c>
      <c r="D14" s="42" t="s">
        <v>3</v>
      </c>
      <c r="E14" s="42" t="s">
        <v>4</v>
      </c>
      <c r="F14" s="34" t="s">
        <v>5</v>
      </c>
      <c r="G14" s="42" t="s">
        <v>6</v>
      </c>
      <c r="H14" s="34" t="s">
        <v>7</v>
      </c>
      <c r="I14" s="34" t="s">
        <v>8</v>
      </c>
      <c r="J14" s="24" t="s">
        <v>9</v>
      </c>
      <c r="K14" s="26" t="s">
        <v>10</v>
      </c>
      <c r="L14" s="27"/>
    </row>
    <row r="15" spans="1:12" ht="35.450000000000003" customHeight="1" x14ac:dyDescent="0.25">
      <c r="A15" s="37"/>
      <c r="B15" s="39"/>
      <c r="C15" s="41"/>
      <c r="D15" s="43"/>
      <c r="E15" s="43"/>
      <c r="F15" s="35"/>
      <c r="G15" s="43"/>
      <c r="H15" s="35"/>
      <c r="I15" s="35"/>
      <c r="J15" s="25"/>
      <c r="K15" s="1" t="s">
        <v>11</v>
      </c>
      <c r="L15" s="1" t="s">
        <v>12</v>
      </c>
    </row>
    <row r="16" spans="1:12" ht="19.5" x14ac:dyDescent="0.25">
      <c r="A16" s="2">
        <f>IF(D16="","",A15+1)</f>
        <v>1</v>
      </c>
      <c r="B16" s="3">
        <v>44928</v>
      </c>
      <c r="C16" s="4">
        <v>0.91666666666666663</v>
      </c>
      <c r="D16" s="5" t="s">
        <v>5447</v>
      </c>
      <c r="E16" s="5" t="s">
        <v>5448</v>
      </c>
      <c r="F16" s="6" t="s">
        <v>5449</v>
      </c>
      <c r="G16" s="7" t="s">
        <v>16</v>
      </c>
      <c r="H16" s="13" t="s">
        <v>5559</v>
      </c>
      <c r="I16" s="9"/>
      <c r="J16" s="10"/>
      <c r="K16" s="11" t="str">
        <f>IFERROR(VLOOKUP($E16,'[1]Cont renban stock at chi phuong'!$F$7:$N$10000,9,0),"")</f>
        <v/>
      </c>
      <c r="L16" s="12"/>
    </row>
    <row r="17" spans="1:12" ht="19.5" x14ac:dyDescent="0.25">
      <c r="A17" s="2">
        <f>IF(D17="","",A16+1)</f>
        <v>2</v>
      </c>
      <c r="B17" s="3">
        <v>44928</v>
      </c>
      <c r="C17" s="4">
        <v>0.91666666666666663</v>
      </c>
      <c r="D17" s="5" t="s">
        <v>5450</v>
      </c>
      <c r="E17" s="5" t="s">
        <v>5451</v>
      </c>
      <c r="F17" s="6" t="s">
        <v>5449</v>
      </c>
      <c r="G17" s="7" t="s">
        <v>16</v>
      </c>
      <c r="H17" s="8" t="s">
        <v>5560</v>
      </c>
      <c r="I17" s="9"/>
      <c r="J17" s="10"/>
      <c r="K17" s="11" t="str">
        <f>IFERROR(VLOOKUP($E17,'[1]Cont renban stock at chi phuong'!$F$7:$N$10000,9,0),"")</f>
        <v/>
      </c>
      <c r="L17" s="12"/>
    </row>
    <row r="18" spans="1:12" ht="19.5" x14ac:dyDescent="0.25">
      <c r="A18" s="2">
        <f t="shared" ref="A18:A81" si="0">IF(D18="","",A17+1)</f>
        <v>3</v>
      </c>
      <c r="B18" s="3">
        <v>44928</v>
      </c>
      <c r="C18" s="4">
        <v>0.91666666666666663</v>
      </c>
      <c r="D18" s="5" t="s">
        <v>5452</v>
      </c>
      <c r="E18" s="5" t="s">
        <v>5453</v>
      </c>
      <c r="F18" s="6" t="s">
        <v>5449</v>
      </c>
      <c r="G18" s="7" t="s">
        <v>16</v>
      </c>
      <c r="H18" s="8" t="s">
        <v>5561</v>
      </c>
      <c r="I18" s="9"/>
      <c r="J18" s="10"/>
      <c r="K18" s="11" t="str">
        <f>IFERROR(VLOOKUP($E18,'[1]Cont renban stock at chi phuong'!$F$7:$N$10000,9,0),"")</f>
        <v/>
      </c>
      <c r="L18" s="12"/>
    </row>
    <row r="19" spans="1:12" ht="19.5" x14ac:dyDescent="0.25">
      <c r="A19" s="2">
        <f t="shared" si="0"/>
        <v>4</v>
      </c>
      <c r="B19" s="3">
        <v>44928</v>
      </c>
      <c r="C19" s="4">
        <v>0.91666666666666663</v>
      </c>
      <c r="D19" s="5" t="s">
        <v>5454</v>
      </c>
      <c r="E19" s="5" t="s">
        <v>5455</v>
      </c>
      <c r="F19" s="6" t="s">
        <v>5449</v>
      </c>
      <c r="G19" s="7" t="s">
        <v>16</v>
      </c>
      <c r="H19" s="8" t="s">
        <v>5561</v>
      </c>
      <c r="I19" s="9"/>
      <c r="J19" s="10"/>
      <c r="K19" s="11" t="str">
        <f>IFERROR(VLOOKUP($E19,'[1]Cont renban stock at chi phuong'!$F$7:$N$10000,9,0),"")</f>
        <v/>
      </c>
      <c r="L19" s="12"/>
    </row>
    <row r="20" spans="1:12" ht="19.5" x14ac:dyDescent="0.25">
      <c r="A20" s="2">
        <f t="shared" si="0"/>
        <v>5</v>
      </c>
      <c r="B20" s="3">
        <v>44928</v>
      </c>
      <c r="C20" s="4">
        <v>0.91666666666666663</v>
      </c>
      <c r="D20" s="5" t="s">
        <v>5456</v>
      </c>
      <c r="E20" s="5" t="s">
        <v>5457</v>
      </c>
      <c r="F20" s="6" t="s">
        <v>5449</v>
      </c>
      <c r="G20" s="7" t="s">
        <v>16</v>
      </c>
      <c r="H20" s="8" t="s">
        <v>5561</v>
      </c>
      <c r="I20" s="9"/>
      <c r="J20" s="10"/>
      <c r="K20" s="11" t="str">
        <f>IFERROR(VLOOKUP($E20,'[1]Cont renban stock at chi phuong'!$F$7:$N$10000,9,0),"")</f>
        <v/>
      </c>
      <c r="L20" s="12"/>
    </row>
    <row r="21" spans="1:12" ht="19.5" x14ac:dyDescent="0.25">
      <c r="A21" s="2">
        <f t="shared" si="0"/>
        <v>6</v>
      </c>
      <c r="B21" s="3">
        <v>44928</v>
      </c>
      <c r="C21" s="4">
        <v>0.91666666666666663</v>
      </c>
      <c r="D21" s="5" t="s">
        <v>5458</v>
      </c>
      <c r="E21" s="5" t="s">
        <v>5459</v>
      </c>
      <c r="F21" s="6" t="s">
        <v>5449</v>
      </c>
      <c r="G21" s="7" t="s">
        <v>16</v>
      </c>
      <c r="H21" s="8" t="s">
        <v>5562</v>
      </c>
      <c r="I21" s="9"/>
      <c r="J21" s="10"/>
      <c r="K21" s="11" t="str">
        <f>IFERROR(VLOOKUP($E21,'[1]Cont renban stock at chi phuong'!$F$7:$N$10000,9,0),"")</f>
        <v/>
      </c>
      <c r="L21" s="12"/>
    </row>
    <row r="22" spans="1:12" ht="19.5" x14ac:dyDescent="0.25">
      <c r="A22" s="2">
        <f t="shared" si="0"/>
        <v>7</v>
      </c>
      <c r="B22" s="3">
        <v>44928</v>
      </c>
      <c r="C22" s="4">
        <v>0.91666666666666663</v>
      </c>
      <c r="D22" s="5" t="s">
        <v>5460</v>
      </c>
      <c r="E22" s="5" t="s">
        <v>5461</v>
      </c>
      <c r="F22" s="6" t="s">
        <v>5449</v>
      </c>
      <c r="G22" s="7" t="s">
        <v>16</v>
      </c>
      <c r="H22" s="8" t="s">
        <v>5563</v>
      </c>
      <c r="I22" s="9"/>
      <c r="J22" s="10"/>
      <c r="K22" s="11" t="str">
        <f>IFERROR(VLOOKUP($E22,'[1]Cont renban stock at chi phuong'!$F$7:$N$10000,9,0),"")</f>
        <v/>
      </c>
      <c r="L22" s="12"/>
    </row>
    <row r="23" spans="1:12" ht="19.5" x14ac:dyDescent="0.25">
      <c r="A23" s="2">
        <f t="shared" si="0"/>
        <v>8</v>
      </c>
      <c r="B23" s="3">
        <v>44928</v>
      </c>
      <c r="C23" s="4">
        <v>0.91666666666666663</v>
      </c>
      <c r="D23" s="5" t="s">
        <v>5462</v>
      </c>
      <c r="E23" s="5" t="s">
        <v>5463</v>
      </c>
      <c r="F23" s="6" t="s">
        <v>5449</v>
      </c>
      <c r="G23" s="7" t="s">
        <v>16</v>
      </c>
      <c r="H23" s="8" t="s">
        <v>5563</v>
      </c>
      <c r="I23" s="9"/>
      <c r="J23" s="10"/>
      <c r="K23" s="11" t="str">
        <f>IFERROR(VLOOKUP($E23,'[1]Cont renban stock at chi phuong'!$F$7:$N$10000,9,0),"")</f>
        <v/>
      </c>
      <c r="L23" s="12"/>
    </row>
    <row r="24" spans="1:12" ht="19.5" x14ac:dyDescent="0.25">
      <c r="A24" s="2">
        <f t="shared" si="0"/>
        <v>9</v>
      </c>
      <c r="B24" s="3">
        <v>44928</v>
      </c>
      <c r="C24" s="4">
        <v>0.91666666666666663</v>
      </c>
      <c r="D24" s="5" t="s">
        <v>5464</v>
      </c>
      <c r="E24" s="5" t="s">
        <v>5465</v>
      </c>
      <c r="F24" s="6" t="s">
        <v>5449</v>
      </c>
      <c r="G24" s="7" t="s">
        <v>16</v>
      </c>
      <c r="H24" s="8" t="s">
        <v>5562</v>
      </c>
      <c r="I24" s="9"/>
      <c r="J24" s="10"/>
      <c r="K24" s="11" t="str">
        <f>IFERROR(VLOOKUP($E24,'[1]Cont renban stock at chi phuong'!$F$7:$N$10000,9,0),"")</f>
        <v/>
      </c>
      <c r="L24" s="12"/>
    </row>
    <row r="25" spans="1:12" ht="19.5" x14ac:dyDescent="0.25">
      <c r="A25" s="2">
        <f t="shared" si="0"/>
        <v>10</v>
      </c>
      <c r="B25" s="3">
        <v>44928</v>
      </c>
      <c r="C25" s="4">
        <v>0.91666666666666663</v>
      </c>
      <c r="D25" s="5" t="s">
        <v>5466</v>
      </c>
      <c r="E25" s="5" t="s">
        <v>5467</v>
      </c>
      <c r="F25" s="6" t="s">
        <v>5449</v>
      </c>
      <c r="G25" s="7" t="s">
        <v>16</v>
      </c>
      <c r="H25" s="8" t="s">
        <v>5563</v>
      </c>
      <c r="I25" s="9"/>
      <c r="J25" s="10"/>
      <c r="K25" s="11" t="str">
        <f>IFERROR(VLOOKUP($E25,'[1]Cont renban stock at chi phuong'!$F$7:$N$10000,9,0),"")</f>
        <v/>
      </c>
      <c r="L25" s="12"/>
    </row>
    <row r="26" spans="1:12" ht="19.5" x14ac:dyDescent="0.25">
      <c r="A26" s="2">
        <f t="shared" si="0"/>
        <v>11</v>
      </c>
      <c r="B26" s="3">
        <v>44928</v>
      </c>
      <c r="C26" s="4">
        <v>0.91666666666666663</v>
      </c>
      <c r="D26" s="5" t="s">
        <v>5468</v>
      </c>
      <c r="E26" s="5" t="s">
        <v>5469</v>
      </c>
      <c r="F26" s="6" t="s">
        <v>5449</v>
      </c>
      <c r="G26" s="7" t="s">
        <v>16</v>
      </c>
      <c r="H26" s="8" t="s">
        <v>5563</v>
      </c>
      <c r="I26" s="9"/>
      <c r="J26" s="10"/>
      <c r="K26" s="11" t="str">
        <f>IFERROR(VLOOKUP($E26,'[1]Cont renban stock at chi phuong'!$F$7:$N$10000,9,0),"")</f>
        <v/>
      </c>
      <c r="L26" s="12"/>
    </row>
    <row r="27" spans="1:12" ht="19.5" x14ac:dyDescent="0.25">
      <c r="A27" s="2">
        <f t="shared" si="0"/>
        <v>12</v>
      </c>
      <c r="B27" s="3">
        <v>44928</v>
      </c>
      <c r="C27" s="4">
        <v>0.91666666666666663</v>
      </c>
      <c r="D27" s="5" t="s">
        <v>5470</v>
      </c>
      <c r="E27" s="5" t="s">
        <v>5471</v>
      </c>
      <c r="F27" s="6" t="s">
        <v>5449</v>
      </c>
      <c r="G27" s="7" t="s">
        <v>16</v>
      </c>
      <c r="H27" s="8" t="s">
        <v>5562</v>
      </c>
      <c r="I27" s="9"/>
      <c r="J27" s="10"/>
      <c r="K27" s="11" t="str">
        <f>IFERROR(VLOOKUP($E27,'[1]Cont renban stock at chi phuong'!$F$7:$N$10000,9,0),"")</f>
        <v/>
      </c>
      <c r="L27" s="12"/>
    </row>
    <row r="28" spans="1:12" ht="19.5" x14ac:dyDescent="0.25">
      <c r="A28" s="2">
        <f t="shared" si="0"/>
        <v>13</v>
      </c>
      <c r="B28" s="3">
        <v>44928</v>
      </c>
      <c r="C28" s="4">
        <v>0.91666666666666663</v>
      </c>
      <c r="D28" s="5" t="s">
        <v>5472</v>
      </c>
      <c r="E28" s="5" t="s">
        <v>5473</v>
      </c>
      <c r="F28" s="6" t="s">
        <v>5449</v>
      </c>
      <c r="G28" s="7" t="s">
        <v>16</v>
      </c>
      <c r="H28" s="8" t="s">
        <v>5562</v>
      </c>
      <c r="I28" s="9"/>
      <c r="J28" s="10"/>
      <c r="K28" s="11" t="str">
        <f>IFERROR(VLOOKUP($E28,'[1]Cont renban stock at chi phuong'!$F$7:$N$10000,9,0),"")</f>
        <v/>
      </c>
      <c r="L28" s="12"/>
    </row>
    <row r="29" spans="1:12" ht="19.5" x14ac:dyDescent="0.25">
      <c r="A29" s="2">
        <f t="shared" si="0"/>
        <v>14</v>
      </c>
      <c r="B29" s="3">
        <v>44928</v>
      </c>
      <c r="C29" s="4">
        <v>0.91666666666666663</v>
      </c>
      <c r="D29" s="5" t="s">
        <v>5474</v>
      </c>
      <c r="E29" s="5" t="s">
        <v>5475</v>
      </c>
      <c r="F29" s="6" t="s">
        <v>5449</v>
      </c>
      <c r="G29" s="7" t="s">
        <v>16</v>
      </c>
      <c r="H29" s="8" t="s">
        <v>5562</v>
      </c>
      <c r="I29" s="9"/>
      <c r="J29" s="10"/>
      <c r="K29" s="11" t="str">
        <f>IFERROR(VLOOKUP($E29,'[1]Cont renban stock at chi phuong'!$F$7:$N$10000,9,0),"")</f>
        <v/>
      </c>
      <c r="L29" s="12"/>
    </row>
    <row r="30" spans="1:12" ht="19.5" x14ac:dyDescent="0.25">
      <c r="A30" s="2">
        <f t="shared" si="0"/>
        <v>15</v>
      </c>
      <c r="B30" s="3">
        <v>44928</v>
      </c>
      <c r="C30" s="4">
        <v>0.91666666666666663</v>
      </c>
      <c r="D30" s="5" t="s">
        <v>5476</v>
      </c>
      <c r="E30" s="5" t="s">
        <v>5477</v>
      </c>
      <c r="F30" s="6" t="s">
        <v>5449</v>
      </c>
      <c r="G30" s="7" t="s">
        <v>16</v>
      </c>
      <c r="H30" s="8" t="s">
        <v>5560</v>
      </c>
      <c r="I30" s="9"/>
      <c r="J30" s="10"/>
      <c r="K30" s="11" t="str">
        <f>IFERROR(VLOOKUP($E30,'[1]Cont renban stock at chi phuong'!$F$7:$N$10000,9,0),"")</f>
        <v/>
      </c>
      <c r="L30" s="12"/>
    </row>
    <row r="31" spans="1:12" ht="19.5" x14ac:dyDescent="0.25">
      <c r="A31" s="2">
        <f t="shared" si="0"/>
        <v>16</v>
      </c>
      <c r="B31" s="3">
        <v>44928</v>
      </c>
      <c r="C31" s="4">
        <v>0.91666666666666663</v>
      </c>
      <c r="D31" s="5" t="s">
        <v>5478</v>
      </c>
      <c r="E31" s="5" t="s">
        <v>5479</v>
      </c>
      <c r="F31" s="6" t="s">
        <v>5449</v>
      </c>
      <c r="G31" s="7" t="s">
        <v>16</v>
      </c>
      <c r="H31" s="8">
        <v>22019753</v>
      </c>
      <c r="I31" s="9"/>
      <c r="J31" s="10"/>
      <c r="K31" s="11" t="str">
        <f>IFERROR(VLOOKUP($E31,'[1]Cont renban stock at chi phuong'!$F$7:$N$10000,9,0),"")</f>
        <v/>
      </c>
      <c r="L31" s="12"/>
    </row>
    <row r="32" spans="1:12" ht="19.5" x14ac:dyDescent="0.25">
      <c r="A32" s="2">
        <f t="shared" si="0"/>
        <v>17</v>
      </c>
      <c r="B32" s="3">
        <v>44928</v>
      </c>
      <c r="C32" s="4">
        <v>0.91666666666666663</v>
      </c>
      <c r="D32" s="5" t="s">
        <v>5480</v>
      </c>
      <c r="E32" s="5" t="s">
        <v>5481</v>
      </c>
      <c r="F32" s="6" t="s">
        <v>5449</v>
      </c>
      <c r="G32" s="7" t="s">
        <v>16</v>
      </c>
      <c r="H32" s="8" t="s">
        <v>5560</v>
      </c>
      <c r="I32" s="9"/>
      <c r="J32" s="10"/>
      <c r="K32" s="11" t="str">
        <f>IFERROR(VLOOKUP($E32,'[1]Cont renban stock at chi phuong'!$F$7:$N$10000,9,0),"")</f>
        <v/>
      </c>
      <c r="L32" s="12"/>
    </row>
    <row r="33" spans="1:12" ht="19.5" x14ac:dyDescent="0.25">
      <c r="A33" s="2">
        <f t="shared" si="0"/>
        <v>18</v>
      </c>
      <c r="B33" s="3">
        <v>44928</v>
      </c>
      <c r="C33" s="4">
        <v>0.91666666666666663</v>
      </c>
      <c r="D33" s="5" t="s">
        <v>5482</v>
      </c>
      <c r="E33" s="5" t="s">
        <v>5483</v>
      </c>
      <c r="F33" s="6" t="s">
        <v>5449</v>
      </c>
      <c r="G33" s="7" t="s">
        <v>16</v>
      </c>
      <c r="H33" s="8" t="s">
        <v>5560</v>
      </c>
      <c r="I33" s="9"/>
      <c r="J33" s="10"/>
      <c r="K33" s="11" t="str">
        <f>IFERROR(VLOOKUP($E33,'[1]Cont renban stock at chi phuong'!$F$7:$N$10000,9,0),"")</f>
        <v/>
      </c>
      <c r="L33" s="12"/>
    </row>
    <row r="34" spans="1:12" ht="19.5" x14ac:dyDescent="0.25">
      <c r="A34" s="2">
        <f t="shared" si="0"/>
        <v>19</v>
      </c>
      <c r="B34" s="3">
        <v>44928</v>
      </c>
      <c r="C34" s="4">
        <v>0.91666666666666663</v>
      </c>
      <c r="D34" s="5" t="s">
        <v>5484</v>
      </c>
      <c r="E34" s="5" t="s">
        <v>5485</v>
      </c>
      <c r="F34" s="6" t="s">
        <v>5449</v>
      </c>
      <c r="G34" s="7" t="s">
        <v>16</v>
      </c>
      <c r="H34" s="8" t="s">
        <v>5563</v>
      </c>
      <c r="I34" s="9"/>
      <c r="J34" s="10"/>
      <c r="K34" s="11" t="str">
        <f>IFERROR(VLOOKUP($E34,'[1]Cont renban stock at chi phuong'!$F$7:$N$10000,9,0),"")</f>
        <v/>
      </c>
      <c r="L34" s="12"/>
    </row>
    <row r="35" spans="1:12" ht="19.5" x14ac:dyDescent="0.25">
      <c r="A35" s="2">
        <f t="shared" si="0"/>
        <v>20</v>
      </c>
      <c r="B35" s="3">
        <v>44928</v>
      </c>
      <c r="C35" s="4">
        <v>0.91666666666666663</v>
      </c>
      <c r="D35" s="5" t="s">
        <v>5486</v>
      </c>
      <c r="E35" s="5" t="s">
        <v>5487</v>
      </c>
      <c r="F35" s="6" t="s">
        <v>5449</v>
      </c>
      <c r="G35" s="7" t="s">
        <v>16</v>
      </c>
      <c r="H35" s="8" t="s">
        <v>5563</v>
      </c>
      <c r="I35" s="9"/>
      <c r="J35" s="10"/>
      <c r="K35" s="11" t="str">
        <f>IFERROR(VLOOKUP($E35,'[1]Cont renban stock at chi phuong'!$F$7:$N$10000,9,0),"")</f>
        <v/>
      </c>
      <c r="L35" s="12"/>
    </row>
    <row r="36" spans="1:12" ht="19.5" x14ac:dyDescent="0.25">
      <c r="A36" s="2">
        <f t="shared" si="0"/>
        <v>21</v>
      </c>
      <c r="B36" s="3">
        <v>44928</v>
      </c>
      <c r="C36" s="4">
        <v>0.91666666666666663</v>
      </c>
      <c r="D36" s="5" t="s">
        <v>5488</v>
      </c>
      <c r="E36" s="5" t="s">
        <v>5489</v>
      </c>
      <c r="F36" s="6" t="s">
        <v>5449</v>
      </c>
      <c r="G36" s="7" t="s">
        <v>16</v>
      </c>
      <c r="H36" s="8" t="s">
        <v>5563</v>
      </c>
      <c r="I36" s="9"/>
      <c r="J36" s="10"/>
      <c r="K36" s="11" t="str">
        <f>IFERROR(VLOOKUP($E36,'[1]Cont renban stock at chi phuong'!$F$7:$N$10000,9,0),"")</f>
        <v/>
      </c>
      <c r="L36" s="12"/>
    </row>
    <row r="37" spans="1:12" ht="19.5" x14ac:dyDescent="0.25">
      <c r="A37" s="2">
        <f t="shared" si="0"/>
        <v>22</v>
      </c>
      <c r="B37" s="3">
        <v>44928</v>
      </c>
      <c r="C37" s="4">
        <v>0.91666666666666663</v>
      </c>
      <c r="D37" s="5" t="s">
        <v>5490</v>
      </c>
      <c r="E37" s="5" t="s">
        <v>1003</v>
      </c>
      <c r="F37" s="6" t="s">
        <v>5449</v>
      </c>
      <c r="G37" s="7" t="s">
        <v>16</v>
      </c>
      <c r="H37" s="8" t="s">
        <v>5563</v>
      </c>
      <c r="I37" s="9"/>
      <c r="J37" s="10"/>
      <c r="K37" s="11" t="str">
        <f>IFERROR(VLOOKUP($E37,'[1]Cont renban stock at chi phuong'!$F$7:$N$10000,9,0),"")</f>
        <v/>
      </c>
      <c r="L37" s="12"/>
    </row>
    <row r="38" spans="1:12" ht="19.5" x14ac:dyDescent="0.25">
      <c r="A38" s="2">
        <f t="shared" si="0"/>
        <v>23</v>
      </c>
      <c r="B38" s="3">
        <v>44928</v>
      </c>
      <c r="C38" s="4">
        <v>0.91666666666666663</v>
      </c>
      <c r="D38" s="5" t="s">
        <v>5491</v>
      </c>
      <c r="E38" s="5" t="s">
        <v>5492</v>
      </c>
      <c r="F38" s="6" t="s">
        <v>5449</v>
      </c>
      <c r="G38" s="7" t="s">
        <v>16</v>
      </c>
      <c r="H38" s="8" t="s">
        <v>5563</v>
      </c>
      <c r="I38" s="9"/>
      <c r="J38" s="10"/>
      <c r="K38" s="11" t="str">
        <f>IFERROR(VLOOKUP($E38,'[1]Cont renban stock at chi phuong'!$F$7:$N$10000,9,0),"")</f>
        <v/>
      </c>
      <c r="L38" s="12"/>
    </row>
    <row r="39" spans="1:12" ht="19.5" x14ac:dyDescent="0.25">
      <c r="A39" s="2">
        <f t="shared" si="0"/>
        <v>24</v>
      </c>
      <c r="B39" s="3">
        <v>44928</v>
      </c>
      <c r="C39" s="4">
        <v>0.91666666666666663</v>
      </c>
      <c r="D39" s="5" t="s">
        <v>5493</v>
      </c>
      <c r="E39" s="5" t="s">
        <v>5494</v>
      </c>
      <c r="F39" s="6" t="s">
        <v>5449</v>
      </c>
      <c r="G39" s="7" t="s">
        <v>16</v>
      </c>
      <c r="H39" s="8" t="s">
        <v>5563</v>
      </c>
      <c r="I39" s="9"/>
      <c r="J39" s="10"/>
      <c r="K39" s="11" t="str">
        <f>IFERROR(VLOOKUP($E39,'[1]Cont renban stock at chi phuong'!$F$7:$N$10000,9,0),"")</f>
        <v/>
      </c>
      <c r="L39" s="12"/>
    </row>
    <row r="40" spans="1:12" ht="19.5" x14ac:dyDescent="0.25">
      <c r="A40" s="2">
        <f t="shared" si="0"/>
        <v>25</v>
      </c>
      <c r="B40" s="3">
        <v>44928</v>
      </c>
      <c r="C40" s="4">
        <v>0.91666666666666663</v>
      </c>
      <c r="D40" s="5" t="s">
        <v>5495</v>
      </c>
      <c r="E40" s="5" t="s">
        <v>5496</v>
      </c>
      <c r="F40" s="6" t="s">
        <v>5449</v>
      </c>
      <c r="G40" s="7" t="s">
        <v>16</v>
      </c>
      <c r="H40" s="8" t="s">
        <v>5563</v>
      </c>
      <c r="I40" s="9"/>
      <c r="J40" s="10"/>
      <c r="K40" s="11" t="str">
        <f>IFERROR(VLOOKUP($E40,'[1]Cont renban stock at chi phuong'!$F$7:$N$10000,9,0),"")</f>
        <v/>
      </c>
      <c r="L40" s="12"/>
    </row>
    <row r="41" spans="1:12" ht="19.5" x14ac:dyDescent="0.25">
      <c r="A41" s="2">
        <f t="shared" si="0"/>
        <v>26</v>
      </c>
      <c r="B41" s="3">
        <v>44928</v>
      </c>
      <c r="C41" s="4">
        <v>0.91666666666666663</v>
      </c>
      <c r="D41" s="5" t="s">
        <v>5497</v>
      </c>
      <c r="E41" s="5" t="s">
        <v>5498</v>
      </c>
      <c r="F41" s="6" t="s">
        <v>5449</v>
      </c>
      <c r="G41" s="7" t="s">
        <v>16</v>
      </c>
      <c r="H41" s="8" t="s">
        <v>5563</v>
      </c>
      <c r="I41" s="9"/>
      <c r="J41" s="10"/>
      <c r="K41" s="11" t="str">
        <f>IFERROR(VLOOKUP($E41,'[1]Cont renban stock at chi phuong'!$F$7:$N$10000,9,0),"")</f>
        <v/>
      </c>
      <c r="L41" s="12"/>
    </row>
    <row r="42" spans="1:12" ht="19.5" x14ac:dyDescent="0.25">
      <c r="A42" s="2">
        <f t="shared" si="0"/>
        <v>27</v>
      </c>
      <c r="B42" s="3">
        <v>44928</v>
      </c>
      <c r="C42" s="4">
        <v>0.91666666666666663</v>
      </c>
      <c r="D42" s="5" t="s">
        <v>5499</v>
      </c>
      <c r="E42" s="5" t="s">
        <v>5500</v>
      </c>
      <c r="F42" s="6" t="s">
        <v>5449</v>
      </c>
      <c r="G42" s="7" t="s">
        <v>16</v>
      </c>
      <c r="H42" s="8" t="s">
        <v>5563</v>
      </c>
      <c r="I42" s="9"/>
      <c r="J42" s="10"/>
      <c r="K42" s="11" t="str">
        <f>IFERROR(VLOOKUP($E42,'[1]Cont renban stock at chi phuong'!$F$7:$N$10000,9,0),"")</f>
        <v/>
      </c>
      <c r="L42" s="12"/>
    </row>
    <row r="43" spans="1:12" ht="19.5" x14ac:dyDescent="0.25">
      <c r="A43" s="2">
        <f t="shared" si="0"/>
        <v>28</v>
      </c>
      <c r="B43" s="3">
        <v>44928</v>
      </c>
      <c r="C43" s="4">
        <v>0.25</v>
      </c>
      <c r="D43" s="5" t="s">
        <v>5501</v>
      </c>
      <c r="E43" s="5" t="s">
        <v>5502</v>
      </c>
      <c r="F43" s="6" t="s">
        <v>5449</v>
      </c>
      <c r="G43" s="7" t="s">
        <v>16</v>
      </c>
      <c r="H43" s="8" t="s">
        <v>5564</v>
      </c>
      <c r="I43" s="9"/>
      <c r="J43" s="10"/>
      <c r="K43" s="11" t="str">
        <f>IFERROR(VLOOKUP($E43,'[1]Cont renban stock at chi phuong'!$F$7:$N$10000,9,0),"")</f>
        <v/>
      </c>
      <c r="L43" s="12"/>
    </row>
    <row r="44" spans="1:12" ht="19.5" x14ac:dyDescent="0.25">
      <c r="A44" s="2">
        <f t="shared" si="0"/>
        <v>29</v>
      </c>
      <c r="B44" s="3">
        <v>44928</v>
      </c>
      <c r="C44" s="4">
        <v>0.25</v>
      </c>
      <c r="D44" s="5" t="s">
        <v>5503</v>
      </c>
      <c r="E44" s="5" t="s">
        <v>5504</v>
      </c>
      <c r="F44" s="6" t="s">
        <v>5449</v>
      </c>
      <c r="G44" s="7" t="s">
        <v>16</v>
      </c>
      <c r="H44" s="8" t="s">
        <v>5564</v>
      </c>
      <c r="I44" s="9"/>
      <c r="J44" s="10"/>
      <c r="K44" s="11" t="str">
        <f>IFERROR(VLOOKUP($E44,'[1]Cont renban stock at chi phuong'!$F$7:$N$10000,9,0),"")</f>
        <v/>
      </c>
      <c r="L44" s="12"/>
    </row>
    <row r="45" spans="1:12" ht="19.5" x14ac:dyDescent="0.25">
      <c r="A45" s="2">
        <f t="shared" si="0"/>
        <v>30</v>
      </c>
      <c r="B45" s="3">
        <v>44928</v>
      </c>
      <c r="C45" s="4">
        <v>0.25</v>
      </c>
      <c r="D45" s="5" t="s">
        <v>5505</v>
      </c>
      <c r="E45" s="5" t="s">
        <v>5506</v>
      </c>
      <c r="F45" s="6" t="s">
        <v>5507</v>
      </c>
      <c r="G45" s="7" t="s">
        <v>24</v>
      </c>
      <c r="H45" s="8" t="s">
        <v>5565</v>
      </c>
      <c r="I45" s="9"/>
      <c r="J45" s="10"/>
      <c r="K45" s="11" t="str">
        <f>IFERROR(VLOOKUP($E45,'[1]Cont renban stock at chi phuong'!$F$7:$N$10000,9,0),"")</f>
        <v/>
      </c>
      <c r="L45" s="12"/>
    </row>
    <row r="46" spans="1:12" ht="19.5" x14ac:dyDescent="0.25">
      <c r="A46" s="2">
        <f t="shared" si="0"/>
        <v>31</v>
      </c>
      <c r="B46" s="3">
        <v>44928</v>
      </c>
      <c r="C46" s="4">
        <v>0.25</v>
      </c>
      <c r="D46" s="5" t="s">
        <v>5508</v>
      </c>
      <c r="E46" s="5" t="s">
        <v>5509</v>
      </c>
      <c r="F46" s="6" t="s">
        <v>5507</v>
      </c>
      <c r="G46" s="7" t="s">
        <v>24</v>
      </c>
      <c r="H46" s="8" t="s">
        <v>5565</v>
      </c>
      <c r="I46" s="9"/>
      <c r="J46" s="10"/>
      <c r="K46" s="11" t="str">
        <f>IFERROR(VLOOKUP($E46,'[1]Cont renban stock at chi phuong'!$F$7:$N$10000,9,0),"")</f>
        <v/>
      </c>
      <c r="L46" s="12"/>
    </row>
    <row r="47" spans="1:12" ht="19.5" x14ac:dyDescent="0.25">
      <c r="A47" s="2">
        <f t="shared" si="0"/>
        <v>32</v>
      </c>
      <c r="B47" s="3">
        <v>44928</v>
      </c>
      <c r="C47" s="4">
        <v>0.25</v>
      </c>
      <c r="D47" s="5" t="s">
        <v>5510</v>
      </c>
      <c r="E47" s="5" t="s">
        <v>5511</v>
      </c>
      <c r="F47" s="6" t="s">
        <v>5512</v>
      </c>
      <c r="G47" s="7" t="s">
        <v>512</v>
      </c>
      <c r="H47" s="8" t="s">
        <v>5566</v>
      </c>
      <c r="I47" s="9"/>
      <c r="J47" s="10"/>
      <c r="K47" s="11" t="str">
        <f>IFERROR(VLOOKUP($E47,'[1]Cont renban stock at chi phuong'!$F$7:$N$10000,9,0),"")</f>
        <v/>
      </c>
      <c r="L47" s="12"/>
    </row>
    <row r="48" spans="1:12" ht="19.5" x14ac:dyDescent="0.25">
      <c r="A48" s="2">
        <f t="shared" si="0"/>
        <v>33</v>
      </c>
      <c r="B48" s="3">
        <v>44928</v>
      </c>
      <c r="C48" s="4">
        <v>0.25</v>
      </c>
      <c r="D48" s="5" t="s">
        <v>5513</v>
      </c>
      <c r="E48" s="5" t="s">
        <v>5514</v>
      </c>
      <c r="F48" s="6" t="s">
        <v>5512</v>
      </c>
      <c r="G48" s="7" t="s">
        <v>512</v>
      </c>
      <c r="H48" s="8" t="s">
        <v>5567</v>
      </c>
      <c r="I48" s="9"/>
      <c r="J48" s="10"/>
      <c r="K48" s="11" t="str">
        <f>IFERROR(VLOOKUP($E48,'[1]Cont renban stock at chi phuong'!$F$7:$N$10000,9,0),"")</f>
        <v/>
      </c>
      <c r="L48" s="12"/>
    </row>
    <row r="49" spans="1:12" ht="19.5" x14ac:dyDescent="0.25">
      <c r="A49" s="2">
        <f t="shared" si="0"/>
        <v>34</v>
      </c>
      <c r="B49" s="3">
        <v>44928</v>
      </c>
      <c r="C49" s="4">
        <v>0.25</v>
      </c>
      <c r="D49" s="5" t="s">
        <v>5515</v>
      </c>
      <c r="E49" s="5" t="s">
        <v>5516</v>
      </c>
      <c r="F49" s="6" t="s">
        <v>5517</v>
      </c>
      <c r="G49" s="7" t="s">
        <v>512</v>
      </c>
      <c r="H49" s="8" t="s">
        <v>5568</v>
      </c>
      <c r="I49" s="9"/>
      <c r="J49" s="10"/>
      <c r="K49" s="11" t="str">
        <f>IFERROR(VLOOKUP($E49,'[1]Cont renban stock at chi phuong'!$F$7:$N$10000,9,0),"")</f>
        <v/>
      </c>
      <c r="L49" s="12"/>
    </row>
    <row r="50" spans="1:12" ht="19.5" x14ac:dyDescent="0.25">
      <c r="A50" s="2">
        <f t="shared" si="0"/>
        <v>35</v>
      </c>
      <c r="B50" s="3">
        <v>44928</v>
      </c>
      <c r="C50" s="4">
        <v>0.25</v>
      </c>
      <c r="D50" s="5" t="s">
        <v>5518</v>
      </c>
      <c r="E50" s="5" t="s">
        <v>5519</v>
      </c>
      <c r="F50" s="6" t="s">
        <v>5517</v>
      </c>
      <c r="G50" s="7" t="s">
        <v>512</v>
      </c>
      <c r="H50" s="8" t="s">
        <v>5568</v>
      </c>
      <c r="I50" s="9"/>
      <c r="J50" s="10"/>
      <c r="K50" s="11" t="str">
        <f>IFERROR(VLOOKUP($E50,'[1]Cont renban stock at chi phuong'!$F$7:$N$10000,9,0),"")</f>
        <v/>
      </c>
      <c r="L50" s="12"/>
    </row>
    <row r="51" spans="1:12" ht="19.5" x14ac:dyDescent="0.25">
      <c r="A51" s="2">
        <f t="shared" si="0"/>
        <v>36</v>
      </c>
      <c r="B51" s="3">
        <v>44928</v>
      </c>
      <c r="C51" s="4">
        <v>0.25</v>
      </c>
      <c r="D51" s="5" t="s">
        <v>5520</v>
      </c>
      <c r="E51" s="5" t="s">
        <v>5521</v>
      </c>
      <c r="F51" s="6" t="s">
        <v>5517</v>
      </c>
      <c r="G51" s="7" t="s">
        <v>512</v>
      </c>
      <c r="H51" s="8" t="s">
        <v>5568</v>
      </c>
      <c r="I51" s="9"/>
      <c r="J51" s="10"/>
      <c r="K51" s="11" t="str">
        <f>IFERROR(VLOOKUP($E51,'[1]Cont renban stock at chi phuong'!$F$7:$N$10000,9,0),"")</f>
        <v/>
      </c>
      <c r="L51" s="12"/>
    </row>
    <row r="52" spans="1:12" ht="19.5" x14ac:dyDescent="0.25">
      <c r="A52" s="2">
        <f t="shared" si="0"/>
        <v>37</v>
      </c>
      <c r="B52" s="3">
        <v>44928</v>
      </c>
      <c r="C52" s="4">
        <v>0.25</v>
      </c>
      <c r="D52" s="5" t="s">
        <v>5522</v>
      </c>
      <c r="E52" s="5" t="s">
        <v>5523</v>
      </c>
      <c r="F52" s="6" t="s">
        <v>5517</v>
      </c>
      <c r="G52" s="7" t="s">
        <v>512</v>
      </c>
      <c r="H52" s="8" t="s">
        <v>5568</v>
      </c>
      <c r="I52" s="9"/>
      <c r="J52" s="10"/>
      <c r="K52" s="11"/>
      <c r="L52" s="12"/>
    </row>
    <row r="53" spans="1:12" ht="19.5" x14ac:dyDescent="0.25">
      <c r="A53" s="2">
        <f t="shared" si="0"/>
        <v>38</v>
      </c>
      <c r="B53" s="3">
        <v>44928</v>
      </c>
      <c r="C53" s="4">
        <v>0.25</v>
      </c>
      <c r="D53" s="5" t="s">
        <v>5524</v>
      </c>
      <c r="E53" s="5" t="s">
        <v>5525</v>
      </c>
      <c r="F53" s="6" t="s">
        <v>5517</v>
      </c>
      <c r="G53" s="7" t="s">
        <v>512</v>
      </c>
      <c r="H53" s="8" t="s">
        <v>5568</v>
      </c>
      <c r="I53" s="9"/>
      <c r="J53" s="10"/>
      <c r="K53" s="11"/>
      <c r="L53" s="12"/>
    </row>
    <row r="54" spans="1:12" ht="19.5" x14ac:dyDescent="0.25">
      <c r="A54" s="2">
        <f t="shared" si="0"/>
        <v>39</v>
      </c>
      <c r="B54" s="3">
        <v>44928</v>
      </c>
      <c r="C54" s="4">
        <v>0.25</v>
      </c>
      <c r="D54" s="5" t="s">
        <v>5526</v>
      </c>
      <c r="E54" s="5" t="s">
        <v>5527</v>
      </c>
      <c r="F54" s="6" t="s">
        <v>5517</v>
      </c>
      <c r="G54" s="7" t="s">
        <v>512</v>
      </c>
      <c r="H54" s="8" t="s">
        <v>5568</v>
      </c>
      <c r="I54" s="9"/>
      <c r="J54" s="10"/>
      <c r="K54" s="11"/>
      <c r="L54" s="12"/>
    </row>
    <row r="55" spans="1:12" ht="19.5" x14ac:dyDescent="0.25">
      <c r="A55" s="2">
        <f t="shared" si="0"/>
        <v>40</v>
      </c>
      <c r="B55" s="3">
        <v>44928</v>
      </c>
      <c r="C55" s="4">
        <v>0.25</v>
      </c>
      <c r="D55" s="5" t="s">
        <v>5528</v>
      </c>
      <c r="E55" s="5" t="s">
        <v>5529</v>
      </c>
      <c r="F55" s="6" t="s">
        <v>5517</v>
      </c>
      <c r="G55" s="7" t="s">
        <v>512</v>
      </c>
      <c r="H55" s="8" t="s">
        <v>5569</v>
      </c>
      <c r="I55" s="9"/>
      <c r="J55" s="10"/>
      <c r="K55" s="11"/>
      <c r="L55" s="12"/>
    </row>
    <row r="56" spans="1:12" ht="19.5" x14ac:dyDescent="0.25">
      <c r="A56" s="2">
        <f t="shared" si="0"/>
        <v>41</v>
      </c>
      <c r="B56" s="3">
        <v>44928</v>
      </c>
      <c r="C56" s="4">
        <v>0.25</v>
      </c>
      <c r="D56" s="5" t="s">
        <v>5530</v>
      </c>
      <c r="E56" s="5" t="s">
        <v>5531</v>
      </c>
      <c r="F56" s="6" t="s">
        <v>5517</v>
      </c>
      <c r="G56" s="7" t="s">
        <v>512</v>
      </c>
      <c r="H56" s="8" t="s">
        <v>5570</v>
      </c>
      <c r="I56" s="9"/>
      <c r="J56" s="10"/>
      <c r="K56" s="11"/>
      <c r="L56" s="12"/>
    </row>
    <row r="57" spans="1:12" ht="19.5" x14ac:dyDescent="0.25">
      <c r="A57" s="2">
        <f t="shared" si="0"/>
        <v>42</v>
      </c>
      <c r="B57" s="3">
        <v>44928</v>
      </c>
      <c r="C57" s="4">
        <v>0.25</v>
      </c>
      <c r="D57" s="5" t="s">
        <v>5532</v>
      </c>
      <c r="E57" s="5" t="s">
        <v>5533</v>
      </c>
      <c r="F57" s="6" t="s">
        <v>5517</v>
      </c>
      <c r="G57" s="7" t="s">
        <v>512</v>
      </c>
      <c r="H57" s="8" t="s">
        <v>5571</v>
      </c>
      <c r="I57" s="9"/>
      <c r="J57" s="10"/>
      <c r="K57" s="11"/>
      <c r="L57" s="12"/>
    </row>
    <row r="58" spans="1:12" ht="19.5" x14ac:dyDescent="0.25">
      <c r="A58" s="2">
        <f t="shared" si="0"/>
        <v>43</v>
      </c>
      <c r="B58" s="3">
        <v>44928</v>
      </c>
      <c r="C58" s="4">
        <v>0.25</v>
      </c>
      <c r="D58" s="5" t="s">
        <v>5534</v>
      </c>
      <c r="E58" s="5" t="s">
        <v>5535</v>
      </c>
      <c r="F58" s="6" t="s">
        <v>5517</v>
      </c>
      <c r="G58" s="7" t="s">
        <v>512</v>
      </c>
      <c r="H58" s="8" t="s">
        <v>5570</v>
      </c>
      <c r="I58" s="9"/>
      <c r="J58" s="10"/>
      <c r="K58" s="11"/>
      <c r="L58" s="12"/>
    </row>
    <row r="59" spans="1:12" ht="19.5" x14ac:dyDescent="0.25">
      <c r="A59" s="2">
        <f t="shared" si="0"/>
        <v>44</v>
      </c>
      <c r="B59" s="3">
        <v>44928</v>
      </c>
      <c r="C59" s="4">
        <v>0.25</v>
      </c>
      <c r="D59" s="5" t="s">
        <v>5536</v>
      </c>
      <c r="E59" s="5" t="s">
        <v>5537</v>
      </c>
      <c r="F59" s="6" t="s">
        <v>5517</v>
      </c>
      <c r="G59" s="7" t="s">
        <v>512</v>
      </c>
      <c r="H59" s="8" t="s">
        <v>5570</v>
      </c>
      <c r="I59" s="9"/>
      <c r="J59" s="10"/>
      <c r="K59" s="11"/>
      <c r="L59" s="12"/>
    </row>
    <row r="60" spans="1:12" ht="19.5" x14ac:dyDescent="0.25">
      <c r="A60" s="2">
        <f t="shared" si="0"/>
        <v>45</v>
      </c>
      <c r="B60" s="3">
        <v>44931</v>
      </c>
      <c r="C60" s="4">
        <v>0.25</v>
      </c>
      <c r="D60" s="5" t="s">
        <v>5538</v>
      </c>
      <c r="E60" s="5" t="s">
        <v>5539</v>
      </c>
      <c r="F60" s="6" t="s">
        <v>5540</v>
      </c>
      <c r="G60" s="7" t="s">
        <v>16</v>
      </c>
      <c r="H60" s="8" t="s">
        <v>5572</v>
      </c>
      <c r="I60" s="9"/>
      <c r="J60" s="10"/>
      <c r="K60" s="11"/>
      <c r="L60" s="12"/>
    </row>
    <row r="61" spans="1:12" ht="19.5" x14ac:dyDescent="0.25">
      <c r="A61" s="2">
        <f t="shared" si="0"/>
        <v>46</v>
      </c>
      <c r="B61" s="3">
        <v>44931</v>
      </c>
      <c r="C61" s="4">
        <v>0.25</v>
      </c>
      <c r="D61" s="5" t="s">
        <v>5541</v>
      </c>
      <c r="E61" s="5" t="s">
        <v>5542</v>
      </c>
      <c r="F61" s="6" t="s">
        <v>5540</v>
      </c>
      <c r="G61" s="7" t="s">
        <v>16</v>
      </c>
      <c r="H61" s="8" t="s">
        <v>5572</v>
      </c>
      <c r="I61" s="9"/>
      <c r="J61" s="10"/>
      <c r="K61" s="11"/>
      <c r="L61" s="12"/>
    </row>
    <row r="62" spans="1:12" ht="19.5" x14ac:dyDescent="0.25">
      <c r="A62" s="2">
        <f t="shared" si="0"/>
        <v>47</v>
      </c>
      <c r="B62" s="3">
        <v>44931</v>
      </c>
      <c r="C62" s="4">
        <v>0.25</v>
      </c>
      <c r="D62" s="5" t="s">
        <v>5543</v>
      </c>
      <c r="E62" s="5" t="s">
        <v>5544</v>
      </c>
      <c r="F62" s="6" t="s">
        <v>5540</v>
      </c>
      <c r="G62" s="7" t="s">
        <v>16</v>
      </c>
      <c r="H62" s="8" t="s">
        <v>5572</v>
      </c>
      <c r="I62" s="9"/>
      <c r="J62" s="10"/>
      <c r="K62" s="11"/>
      <c r="L62" s="12"/>
    </row>
    <row r="63" spans="1:12" ht="19.5" x14ac:dyDescent="0.25">
      <c r="A63" s="2">
        <f t="shared" si="0"/>
        <v>48</v>
      </c>
      <c r="B63" s="3">
        <v>44931</v>
      </c>
      <c r="C63" s="4">
        <v>0.25</v>
      </c>
      <c r="D63" s="5" t="s">
        <v>5545</v>
      </c>
      <c r="E63" s="5" t="s">
        <v>5546</v>
      </c>
      <c r="F63" s="6" t="s">
        <v>5540</v>
      </c>
      <c r="G63" s="7" t="s">
        <v>16</v>
      </c>
      <c r="H63" s="8" t="s">
        <v>5572</v>
      </c>
      <c r="I63" s="9"/>
      <c r="J63" s="10"/>
      <c r="K63" s="11"/>
      <c r="L63" s="12"/>
    </row>
    <row r="64" spans="1:12" ht="19.5" x14ac:dyDescent="0.25">
      <c r="A64" s="2">
        <f t="shared" si="0"/>
        <v>49</v>
      </c>
      <c r="B64" s="3">
        <v>44931</v>
      </c>
      <c r="C64" s="4">
        <v>0.25</v>
      </c>
      <c r="D64" s="5" t="s">
        <v>5547</v>
      </c>
      <c r="E64" s="5" t="s">
        <v>5548</v>
      </c>
      <c r="F64" s="6" t="s">
        <v>5540</v>
      </c>
      <c r="G64" s="7" t="s">
        <v>16</v>
      </c>
      <c r="H64" s="8" t="s">
        <v>5572</v>
      </c>
      <c r="I64" s="9"/>
      <c r="J64" s="10"/>
      <c r="K64" s="11"/>
      <c r="L64" s="12"/>
    </row>
    <row r="65" spans="1:12" ht="19.5" x14ac:dyDescent="0.25">
      <c r="A65" s="2">
        <f t="shared" si="0"/>
        <v>50</v>
      </c>
      <c r="B65" s="3">
        <v>44931</v>
      </c>
      <c r="C65" s="4">
        <v>0.25</v>
      </c>
      <c r="D65" s="5" t="s">
        <v>5549</v>
      </c>
      <c r="E65" s="5" t="s">
        <v>5550</v>
      </c>
      <c r="F65" s="6" t="s">
        <v>5540</v>
      </c>
      <c r="G65" s="7" t="s">
        <v>16</v>
      </c>
      <c r="H65" s="8" t="s">
        <v>5572</v>
      </c>
      <c r="I65" s="9"/>
      <c r="J65" s="10"/>
      <c r="K65" s="11"/>
      <c r="L65" s="12"/>
    </row>
    <row r="66" spans="1:12" ht="19.5" x14ac:dyDescent="0.25">
      <c r="A66" s="2">
        <f t="shared" si="0"/>
        <v>51</v>
      </c>
      <c r="B66" s="3">
        <v>44931</v>
      </c>
      <c r="C66" s="4">
        <v>0.25</v>
      </c>
      <c r="D66" s="5" t="s">
        <v>5551</v>
      </c>
      <c r="E66" s="5" t="s">
        <v>5552</v>
      </c>
      <c r="F66" s="6" t="s">
        <v>5540</v>
      </c>
      <c r="G66" s="7" t="s">
        <v>16</v>
      </c>
      <c r="H66" s="8" t="s">
        <v>5572</v>
      </c>
      <c r="I66" s="9"/>
      <c r="J66" s="10"/>
      <c r="K66" s="11"/>
      <c r="L66" s="12"/>
    </row>
    <row r="67" spans="1:12" ht="19.5" x14ac:dyDescent="0.25">
      <c r="A67" s="2">
        <f t="shared" si="0"/>
        <v>52</v>
      </c>
      <c r="B67" s="3">
        <v>44931</v>
      </c>
      <c r="C67" s="4">
        <v>0.25</v>
      </c>
      <c r="D67" s="5" t="s">
        <v>5553</v>
      </c>
      <c r="E67" s="5" t="s">
        <v>5554</v>
      </c>
      <c r="F67" s="6" t="s">
        <v>5540</v>
      </c>
      <c r="G67" s="7" t="s">
        <v>16</v>
      </c>
      <c r="H67" s="8" t="s">
        <v>5572</v>
      </c>
      <c r="I67" s="9"/>
      <c r="J67" s="10"/>
      <c r="K67" s="11"/>
      <c r="L67" s="12"/>
    </row>
    <row r="68" spans="1:12" ht="19.5" x14ac:dyDescent="0.25">
      <c r="A68" s="2">
        <f t="shared" si="0"/>
        <v>53</v>
      </c>
      <c r="B68" s="3">
        <v>44931</v>
      </c>
      <c r="C68" s="4">
        <v>0.25</v>
      </c>
      <c r="D68" s="5" t="s">
        <v>5555</v>
      </c>
      <c r="E68" s="5" t="s">
        <v>5556</v>
      </c>
      <c r="F68" s="6" t="s">
        <v>5540</v>
      </c>
      <c r="G68" s="7" t="s">
        <v>16</v>
      </c>
      <c r="H68" s="8" t="s">
        <v>5572</v>
      </c>
      <c r="I68" s="9"/>
      <c r="J68" s="10"/>
      <c r="K68" s="11"/>
      <c r="L68" s="12"/>
    </row>
    <row r="69" spans="1:12" ht="19.5" x14ac:dyDescent="0.25">
      <c r="A69" s="2">
        <f t="shared" si="0"/>
        <v>54</v>
      </c>
      <c r="B69" s="3">
        <v>44931</v>
      </c>
      <c r="C69" s="4">
        <v>0.25</v>
      </c>
      <c r="D69" s="5" t="s">
        <v>5557</v>
      </c>
      <c r="E69" s="5" t="s">
        <v>5558</v>
      </c>
      <c r="F69" s="6" t="s">
        <v>5540</v>
      </c>
      <c r="G69" s="7" t="s">
        <v>16</v>
      </c>
      <c r="H69" s="8" t="s">
        <v>5572</v>
      </c>
      <c r="I69" s="9"/>
      <c r="J69" s="10"/>
      <c r="K69" s="11"/>
      <c r="L69" s="12"/>
    </row>
    <row r="70" spans="1:12" ht="19.5" x14ac:dyDescent="0.25">
      <c r="A70" s="2">
        <f t="shared" si="0"/>
        <v>55</v>
      </c>
      <c r="B70" s="3">
        <v>44934</v>
      </c>
      <c r="C70" s="4">
        <v>0.25</v>
      </c>
      <c r="D70" s="5" t="s">
        <v>21</v>
      </c>
      <c r="E70" s="5" t="s">
        <v>22</v>
      </c>
      <c r="F70" s="6" t="s">
        <v>23</v>
      </c>
      <c r="G70" s="7" t="s">
        <v>24</v>
      </c>
      <c r="H70" s="8" t="s">
        <v>25</v>
      </c>
      <c r="I70" s="9"/>
      <c r="J70" s="10"/>
      <c r="K70" s="11"/>
      <c r="L70" s="12"/>
    </row>
    <row r="71" spans="1:12" ht="19.5" x14ac:dyDescent="0.25">
      <c r="A71" s="2">
        <f t="shared" si="0"/>
        <v>56</v>
      </c>
      <c r="B71" s="3">
        <v>44938</v>
      </c>
      <c r="C71" s="4">
        <v>0.25</v>
      </c>
      <c r="D71" s="5" t="s">
        <v>26</v>
      </c>
      <c r="E71" s="5" t="s">
        <v>27</v>
      </c>
      <c r="F71" s="6" t="s">
        <v>28</v>
      </c>
      <c r="G71" s="7" t="s">
        <v>16</v>
      </c>
      <c r="H71" s="8" t="s">
        <v>29</v>
      </c>
      <c r="I71" s="9"/>
      <c r="J71" s="10"/>
      <c r="K71" s="11"/>
      <c r="L71" s="12"/>
    </row>
    <row r="72" spans="1:12" ht="19.5" x14ac:dyDescent="0.25">
      <c r="A72" s="2">
        <f t="shared" si="0"/>
        <v>57</v>
      </c>
      <c r="B72" s="3">
        <v>44938</v>
      </c>
      <c r="C72" s="4">
        <v>0.25</v>
      </c>
      <c r="D72" s="5" t="s">
        <v>30</v>
      </c>
      <c r="E72" s="5" t="s">
        <v>31</v>
      </c>
      <c r="F72" s="6" t="s">
        <v>28</v>
      </c>
      <c r="G72" s="7" t="s">
        <v>16</v>
      </c>
      <c r="H72" s="8" t="s">
        <v>29</v>
      </c>
      <c r="I72" s="9"/>
      <c r="J72" s="10"/>
      <c r="K72" s="11"/>
      <c r="L72" s="12"/>
    </row>
    <row r="73" spans="1:12" ht="19.5" x14ac:dyDescent="0.25">
      <c r="A73" s="2">
        <f t="shared" si="0"/>
        <v>58</v>
      </c>
      <c r="B73" s="3">
        <v>44938</v>
      </c>
      <c r="C73" s="4">
        <v>0.25</v>
      </c>
      <c r="D73" s="5" t="s">
        <v>32</v>
      </c>
      <c r="E73" s="5" t="s">
        <v>33</v>
      </c>
      <c r="F73" s="6" t="s">
        <v>28</v>
      </c>
      <c r="G73" s="7" t="s">
        <v>16</v>
      </c>
      <c r="H73" s="8" t="s">
        <v>29</v>
      </c>
      <c r="I73" s="9"/>
      <c r="J73" s="10"/>
      <c r="K73" s="11"/>
      <c r="L73" s="12"/>
    </row>
    <row r="74" spans="1:12" ht="19.5" x14ac:dyDescent="0.25">
      <c r="A74" s="2">
        <f t="shared" si="0"/>
        <v>59</v>
      </c>
      <c r="B74" s="3">
        <v>44938</v>
      </c>
      <c r="C74" s="4">
        <v>0.25</v>
      </c>
      <c r="D74" s="5" t="s">
        <v>34</v>
      </c>
      <c r="E74" s="5" t="s">
        <v>35</v>
      </c>
      <c r="F74" s="6" t="s">
        <v>28</v>
      </c>
      <c r="G74" s="7" t="s">
        <v>16</v>
      </c>
      <c r="H74" s="8" t="s">
        <v>29</v>
      </c>
      <c r="I74" s="9"/>
      <c r="J74" s="10"/>
      <c r="K74" s="11"/>
      <c r="L74" s="12"/>
    </row>
    <row r="75" spans="1:12" ht="19.5" x14ac:dyDescent="0.25">
      <c r="A75" s="2">
        <f t="shared" si="0"/>
        <v>60</v>
      </c>
      <c r="B75" s="3">
        <v>44938</v>
      </c>
      <c r="C75" s="4">
        <v>0.25</v>
      </c>
      <c r="D75" s="5" t="s">
        <v>36</v>
      </c>
      <c r="E75" s="5" t="s">
        <v>37</v>
      </c>
      <c r="F75" s="6" t="s">
        <v>28</v>
      </c>
      <c r="G75" s="7" t="s">
        <v>16</v>
      </c>
      <c r="H75" s="8" t="s">
        <v>29</v>
      </c>
      <c r="I75" s="9"/>
      <c r="J75" s="10"/>
      <c r="K75" s="11"/>
      <c r="L75" s="12"/>
    </row>
    <row r="76" spans="1:12" ht="19.5" x14ac:dyDescent="0.25">
      <c r="A76" s="2">
        <f t="shared" si="0"/>
        <v>61</v>
      </c>
      <c r="B76" s="3">
        <v>44938</v>
      </c>
      <c r="C76" s="4">
        <v>0.25</v>
      </c>
      <c r="D76" s="5" t="s">
        <v>38</v>
      </c>
      <c r="E76" s="5" t="s">
        <v>39</v>
      </c>
      <c r="F76" s="6" t="s">
        <v>28</v>
      </c>
      <c r="G76" s="7" t="s">
        <v>16</v>
      </c>
      <c r="H76" s="8" t="s">
        <v>40</v>
      </c>
      <c r="I76" s="9"/>
      <c r="J76" s="10"/>
      <c r="K76" s="11"/>
      <c r="L76" s="12"/>
    </row>
    <row r="77" spans="1:12" ht="19.5" x14ac:dyDescent="0.25">
      <c r="A77" s="2">
        <f t="shared" si="0"/>
        <v>62</v>
      </c>
      <c r="B77" s="3">
        <v>44938</v>
      </c>
      <c r="C77" s="4">
        <v>0.25</v>
      </c>
      <c r="D77" s="5" t="s">
        <v>41</v>
      </c>
      <c r="E77" s="5" t="s">
        <v>42</v>
      </c>
      <c r="F77" s="6" t="s">
        <v>28</v>
      </c>
      <c r="G77" s="7" t="s">
        <v>16</v>
      </c>
      <c r="H77" s="8" t="s">
        <v>40</v>
      </c>
      <c r="I77" s="9"/>
      <c r="J77" s="10"/>
      <c r="K77" s="11"/>
      <c r="L77" s="12"/>
    </row>
    <row r="78" spans="1:12" ht="19.5" x14ac:dyDescent="0.25">
      <c r="A78" s="2">
        <f t="shared" si="0"/>
        <v>63</v>
      </c>
      <c r="B78" s="3">
        <v>44938</v>
      </c>
      <c r="C78" s="4">
        <v>0.25</v>
      </c>
      <c r="D78" s="5" t="s">
        <v>43</v>
      </c>
      <c r="E78" s="5" t="s">
        <v>44</v>
      </c>
      <c r="F78" s="6" t="s">
        <v>28</v>
      </c>
      <c r="G78" s="7" t="s">
        <v>16</v>
      </c>
      <c r="H78" s="8" t="s">
        <v>40</v>
      </c>
      <c r="I78" s="9"/>
      <c r="J78" s="10"/>
      <c r="K78" s="11"/>
      <c r="L78" s="12"/>
    </row>
    <row r="79" spans="1:12" ht="19.5" x14ac:dyDescent="0.25">
      <c r="A79" s="2">
        <f t="shared" si="0"/>
        <v>64</v>
      </c>
      <c r="B79" s="3">
        <v>44938</v>
      </c>
      <c r="C79" s="4">
        <v>0.25</v>
      </c>
      <c r="D79" s="5" t="s">
        <v>45</v>
      </c>
      <c r="E79" s="5" t="s">
        <v>46</v>
      </c>
      <c r="F79" s="6" t="s">
        <v>28</v>
      </c>
      <c r="G79" s="7" t="s">
        <v>16</v>
      </c>
      <c r="H79" s="8" t="s">
        <v>40</v>
      </c>
      <c r="I79" s="9"/>
      <c r="J79" s="10"/>
      <c r="K79" s="11"/>
      <c r="L79" s="12"/>
    </row>
    <row r="80" spans="1:12" ht="19.5" x14ac:dyDescent="0.25">
      <c r="A80" s="2">
        <f t="shared" si="0"/>
        <v>65</v>
      </c>
      <c r="B80" s="3">
        <v>44938</v>
      </c>
      <c r="C80" s="4">
        <v>0.25</v>
      </c>
      <c r="D80" s="5" t="s">
        <v>47</v>
      </c>
      <c r="E80" s="5" t="s">
        <v>48</v>
      </c>
      <c r="F80" s="6" t="s">
        <v>28</v>
      </c>
      <c r="G80" s="7" t="s">
        <v>16</v>
      </c>
      <c r="H80" s="8" t="s">
        <v>40</v>
      </c>
      <c r="I80" s="9"/>
      <c r="J80" s="10"/>
      <c r="K80" s="11"/>
      <c r="L80" s="12"/>
    </row>
    <row r="81" spans="1:12" ht="19.5" x14ac:dyDescent="0.25">
      <c r="A81" s="2">
        <f t="shared" si="0"/>
        <v>66</v>
      </c>
      <c r="B81" s="3">
        <v>44938</v>
      </c>
      <c r="C81" s="4">
        <v>0.25</v>
      </c>
      <c r="D81" s="5" t="s">
        <v>49</v>
      </c>
      <c r="E81" s="5" t="s">
        <v>50</v>
      </c>
      <c r="F81" s="6" t="s">
        <v>28</v>
      </c>
      <c r="G81" s="7" t="s">
        <v>16</v>
      </c>
      <c r="H81" s="8" t="s">
        <v>40</v>
      </c>
      <c r="I81" s="9"/>
      <c r="J81" s="10"/>
      <c r="K81" s="11"/>
      <c r="L81" s="12"/>
    </row>
    <row r="82" spans="1:12" ht="19.5" x14ac:dyDescent="0.25">
      <c r="A82" s="2">
        <f t="shared" ref="A82:A145" si="1">IF(D82="","",A81+1)</f>
        <v>67</v>
      </c>
      <c r="B82" s="3">
        <v>44938</v>
      </c>
      <c r="C82" s="4">
        <v>0.25</v>
      </c>
      <c r="D82" s="5" t="s">
        <v>51</v>
      </c>
      <c r="E82" s="5" t="s">
        <v>52</v>
      </c>
      <c r="F82" s="6" t="s">
        <v>28</v>
      </c>
      <c r="G82" s="7" t="s">
        <v>16</v>
      </c>
      <c r="H82" s="8" t="s">
        <v>40</v>
      </c>
      <c r="I82" s="9"/>
      <c r="J82" s="10"/>
      <c r="K82" s="11"/>
      <c r="L82" s="12"/>
    </row>
    <row r="83" spans="1:12" ht="19.5" x14ac:dyDescent="0.25">
      <c r="A83" s="2">
        <f t="shared" si="1"/>
        <v>68</v>
      </c>
      <c r="B83" s="3">
        <v>44938</v>
      </c>
      <c r="C83" s="4">
        <v>0.25</v>
      </c>
      <c r="D83" s="5" t="s">
        <v>53</v>
      </c>
      <c r="E83" s="5" t="s">
        <v>54</v>
      </c>
      <c r="F83" s="6" t="s">
        <v>28</v>
      </c>
      <c r="G83" s="7" t="s">
        <v>16</v>
      </c>
      <c r="H83" s="8" t="s">
        <v>40</v>
      </c>
      <c r="I83" s="9"/>
      <c r="J83" s="10"/>
      <c r="K83" s="11"/>
      <c r="L83" s="12"/>
    </row>
    <row r="84" spans="1:12" ht="19.5" x14ac:dyDescent="0.25">
      <c r="A84" s="2">
        <f t="shared" si="1"/>
        <v>69</v>
      </c>
      <c r="B84" s="3">
        <v>44938</v>
      </c>
      <c r="C84" s="4">
        <v>0.25</v>
      </c>
      <c r="D84" s="5" t="s">
        <v>55</v>
      </c>
      <c r="E84" s="5" t="s">
        <v>56</v>
      </c>
      <c r="F84" s="6" t="s">
        <v>28</v>
      </c>
      <c r="G84" s="7" t="s">
        <v>16</v>
      </c>
      <c r="H84" s="8" t="s">
        <v>40</v>
      </c>
      <c r="I84" s="9"/>
      <c r="J84" s="10"/>
      <c r="K84" s="11"/>
      <c r="L84" s="12"/>
    </row>
    <row r="85" spans="1:12" ht="19.5" x14ac:dyDescent="0.25">
      <c r="A85" s="2">
        <f t="shared" si="1"/>
        <v>70</v>
      </c>
      <c r="B85" s="3">
        <v>44938</v>
      </c>
      <c r="C85" s="4">
        <v>0.25</v>
      </c>
      <c r="D85" s="5" t="s">
        <v>57</v>
      </c>
      <c r="E85" s="5" t="s">
        <v>58</v>
      </c>
      <c r="F85" s="6" t="s">
        <v>28</v>
      </c>
      <c r="G85" s="7" t="s">
        <v>16</v>
      </c>
      <c r="H85" s="8" t="s">
        <v>40</v>
      </c>
      <c r="I85" s="9"/>
      <c r="J85" s="10"/>
      <c r="K85" s="11"/>
      <c r="L85" s="12"/>
    </row>
    <row r="86" spans="1:12" ht="19.5" x14ac:dyDescent="0.25">
      <c r="A86" s="2">
        <f t="shared" si="1"/>
        <v>71</v>
      </c>
      <c r="B86" s="3">
        <v>44938</v>
      </c>
      <c r="C86" s="4">
        <v>0.25</v>
      </c>
      <c r="D86" s="5" t="s">
        <v>59</v>
      </c>
      <c r="E86" s="5" t="s">
        <v>60</v>
      </c>
      <c r="F86" s="6" t="s">
        <v>28</v>
      </c>
      <c r="G86" s="7" t="s">
        <v>16</v>
      </c>
      <c r="H86" s="8" t="s">
        <v>40</v>
      </c>
      <c r="I86" s="9"/>
      <c r="J86" s="10"/>
      <c r="K86" s="11"/>
      <c r="L86" s="12"/>
    </row>
    <row r="87" spans="1:12" ht="19.5" x14ac:dyDescent="0.25">
      <c r="A87" s="2">
        <f t="shared" si="1"/>
        <v>72</v>
      </c>
      <c r="B87" s="3">
        <v>44938</v>
      </c>
      <c r="C87" s="4">
        <v>0.25</v>
      </c>
      <c r="D87" s="5" t="s">
        <v>61</v>
      </c>
      <c r="E87" s="5" t="s">
        <v>62</v>
      </c>
      <c r="F87" s="6" t="s">
        <v>28</v>
      </c>
      <c r="G87" s="7" t="s">
        <v>16</v>
      </c>
      <c r="H87" s="8" t="s">
        <v>40</v>
      </c>
      <c r="I87" s="9"/>
      <c r="J87" s="10"/>
      <c r="K87" s="11"/>
      <c r="L87" s="12"/>
    </row>
    <row r="88" spans="1:12" ht="19.5" x14ac:dyDescent="0.25">
      <c r="A88" s="2">
        <f t="shared" si="1"/>
        <v>73</v>
      </c>
      <c r="B88" s="3">
        <v>44938</v>
      </c>
      <c r="C88" s="4">
        <v>0.25</v>
      </c>
      <c r="D88" s="5" t="s">
        <v>63</v>
      </c>
      <c r="E88" s="5" t="s">
        <v>64</v>
      </c>
      <c r="F88" s="6" t="s">
        <v>28</v>
      </c>
      <c r="G88" s="7" t="s">
        <v>16</v>
      </c>
      <c r="H88" s="8" t="s">
        <v>40</v>
      </c>
      <c r="I88" s="9"/>
      <c r="J88" s="10"/>
      <c r="K88" s="11"/>
      <c r="L88" s="12"/>
    </row>
    <row r="89" spans="1:12" ht="19.5" x14ac:dyDescent="0.25">
      <c r="A89" s="2">
        <f t="shared" si="1"/>
        <v>74</v>
      </c>
      <c r="B89" s="3">
        <v>44938</v>
      </c>
      <c r="C89" s="4">
        <v>0.25</v>
      </c>
      <c r="D89" s="5" t="s">
        <v>65</v>
      </c>
      <c r="E89" s="5" t="s">
        <v>66</v>
      </c>
      <c r="F89" s="6" t="s">
        <v>28</v>
      </c>
      <c r="G89" s="7" t="s">
        <v>16</v>
      </c>
      <c r="H89" s="8" t="s">
        <v>40</v>
      </c>
      <c r="I89" s="9"/>
      <c r="J89" s="10"/>
      <c r="K89" s="11"/>
      <c r="L89" s="12"/>
    </row>
    <row r="90" spans="1:12" ht="19.5" x14ac:dyDescent="0.25">
      <c r="A90" s="2">
        <f t="shared" si="1"/>
        <v>75</v>
      </c>
      <c r="B90" s="3">
        <v>44938</v>
      </c>
      <c r="C90" s="4">
        <v>0.25</v>
      </c>
      <c r="D90" s="5" t="s">
        <v>67</v>
      </c>
      <c r="E90" s="5" t="s">
        <v>68</v>
      </c>
      <c r="F90" s="6" t="s">
        <v>28</v>
      </c>
      <c r="G90" s="7" t="s">
        <v>16</v>
      </c>
      <c r="H90" s="8" t="s">
        <v>40</v>
      </c>
      <c r="I90" s="9"/>
      <c r="J90" s="10"/>
      <c r="K90" s="11"/>
      <c r="L90" s="12"/>
    </row>
    <row r="91" spans="1:12" ht="19.5" x14ac:dyDescent="0.25">
      <c r="A91" s="2">
        <f t="shared" si="1"/>
        <v>76</v>
      </c>
      <c r="B91" s="3">
        <v>44938</v>
      </c>
      <c r="C91" s="4">
        <v>0.25</v>
      </c>
      <c r="D91" s="5" t="s">
        <v>69</v>
      </c>
      <c r="E91" s="5" t="s">
        <v>70</v>
      </c>
      <c r="F91" s="6" t="s">
        <v>28</v>
      </c>
      <c r="G91" s="7" t="s">
        <v>16</v>
      </c>
      <c r="H91" s="8" t="s">
        <v>40</v>
      </c>
      <c r="I91" s="9"/>
      <c r="J91" s="10"/>
      <c r="K91" s="11"/>
      <c r="L91" s="12"/>
    </row>
    <row r="92" spans="1:12" ht="19.5" x14ac:dyDescent="0.25">
      <c r="A92" s="2">
        <f t="shared" si="1"/>
        <v>77</v>
      </c>
      <c r="B92" s="3">
        <v>44938</v>
      </c>
      <c r="C92" s="4">
        <v>0.25</v>
      </c>
      <c r="D92" s="5" t="s">
        <v>71</v>
      </c>
      <c r="E92" s="5" t="s">
        <v>72</v>
      </c>
      <c r="F92" s="6" t="s">
        <v>28</v>
      </c>
      <c r="G92" s="7" t="s">
        <v>16</v>
      </c>
      <c r="H92" s="8" t="s">
        <v>40</v>
      </c>
      <c r="I92" s="9"/>
      <c r="J92" s="10"/>
      <c r="K92" s="11"/>
      <c r="L92" s="12"/>
    </row>
    <row r="93" spans="1:12" ht="19.5" x14ac:dyDescent="0.25">
      <c r="A93" s="2">
        <f t="shared" si="1"/>
        <v>78</v>
      </c>
      <c r="B93" s="3">
        <v>44938</v>
      </c>
      <c r="C93" s="4">
        <v>0.25</v>
      </c>
      <c r="D93" s="5" t="s">
        <v>73</v>
      </c>
      <c r="E93" s="5" t="s">
        <v>74</v>
      </c>
      <c r="F93" s="6" t="s">
        <v>28</v>
      </c>
      <c r="G93" s="7" t="s">
        <v>16</v>
      </c>
      <c r="H93" s="8" t="s">
        <v>40</v>
      </c>
      <c r="I93" s="9"/>
      <c r="J93" s="10"/>
      <c r="K93" s="11"/>
      <c r="L93" s="12"/>
    </row>
    <row r="94" spans="1:12" ht="19.5" x14ac:dyDescent="0.25">
      <c r="A94" s="2">
        <f t="shared" si="1"/>
        <v>79</v>
      </c>
      <c r="B94" s="3">
        <v>44938</v>
      </c>
      <c r="C94" s="4">
        <v>0.25</v>
      </c>
      <c r="D94" s="5" t="s">
        <v>75</v>
      </c>
      <c r="E94" s="5" t="s">
        <v>76</v>
      </c>
      <c r="F94" s="6" t="s">
        <v>28</v>
      </c>
      <c r="G94" s="7" t="s">
        <v>16</v>
      </c>
      <c r="H94" s="8" t="s">
        <v>40</v>
      </c>
      <c r="I94" s="9"/>
      <c r="J94" s="10"/>
      <c r="K94" s="11"/>
      <c r="L94" s="12"/>
    </row>
    <row r="95" spans="1:12" ht="19.5" x14ac:dyDescent="0.25">
      <c r="A95" s="2">
        <f t="shared" si="1"/>
        <v>80</v>
      </c>
      <c r="B95" s="3">
        <v>44938</v>
      </c>
      <c r="C95" s="4">
        <v>0.25</v>
      </c>
      <c r="D95" s="5" t="s">
        <v>77</v>
      </c>
      <c r="E95" s="5" t="s">
        <v>78</v>
      </c>
      <c r="F95" s="6" t="s">
        <v>28</v>
      </c>
      <c r="G95" s="7" t="s">
        <v>16</v>
      </c>
      <c r="H95" s="8" t="s">
        <v>40</v>
      </c>
      <c r="I95" s="9"/>
      <c r="J95" s="10"/>
      <c r="K95" s="11"/>
      <c r="L95" s="12"/>
    </row>
    <row r="96" spans="1:12" ht="19.5" x14ac:dyDescent="0.25">
      <c r="A96" s="2">
        <f t="shared" si="1"/>
        <v>81</v>
      </c>
      <c r="B96" s="3">
        <v>44938</v>
      </c>
      <c r="C96" s="4">
        <v>0.25</v>
      </c>
      <c r="D96" s="5" t="s">
        <v>79</v>
      </c>
      <c r="E96" s="5" t="s">
        <v>80</v>
      </c>
      <c r="F96" s="6" t="s">
        <v>28</v>
      </c>
      <c r="G96" s="7" t="s">
        <v>16</v>
      </c>
      <c r="H96" s="8" t="s">
        <v>40</v>
      </c>
      <c r="I96" s="9"/>
      <c r="J96" s="10"/>
      <c r="K96" s="11"/>
      <c r="L96" s="12"/>
    </row>
    <row r="97" spans="1:12" ht="19.5" x14ac:dyDescent="0.25">
      <c r="A97" s="2">
        <f t="shared" si="1"/>
        <v>82</v>
      </c>
      <c r="B97" s="3">
        <v>44938</v>
      </c>
      <c r="C97" s="4">
        <v>0.25</v>
      </c>
      <c r="D97" s="5" t="s">
        <v>81</v>
      </c>
      <c r="E97" s="5" t="s">
        <v>82</v>
      </c>
      <c r="F97" s="6" t="s">
        <v>28</v>
      </c>
      <c r="G97" s="7" t="s">
        <v>16</v>
      </c>
      <c r="H97" s="8" t="s">
        <v>83</v>
      </c>
      <c r="I97" s="9"/>
      <c r="J97" s="10"/>
      <c r="K97" s="11"/>
      <c r="L97" s="12"/>
    </row>
    <row r="98" spans="1:12" ht="19.5" x14ac:dyDescent="0.25">
      <c r="A98" s="2">
        <f t="shared" si="1"/>
        <v>83</v>
      </c>
      <c r="B98" s="3">
        <v>44938</v>
      </c>
      <c r="C98" s="4">
        <v>0.25</v>
      </c>
      <c r="D98" s="5" t="s">
        <v>84</v>
      </c>
      <c r="E98" s="5" t="s">
        <v>85</v>
      </c>
      <c r="F98" s="6" t="s">
        <v>28</v>
      </c>
      <c r="G98" s="7" t="s">
        <v>16</v>
      </c>
      <c r="H98" s="8" t="s">
        <v>86</v>
      </c>
      <c r="I98" s="9"/>
      <c r="J98" s="10"/>
      <c r="K98" s="11"/>
      <c r="L98" s="12"/>
    </row>
    <row r="99" spans="1:12" ht="19.5" x14ac:dyDescent="0.25">
      <c r="A99" s="2">
        <f t="shared" si="1"/>
        <v>84</v>
      </c>
      <c r="B99" s="3">
        <v>44938</v>
      </c>
      <c r="C99" s="4">
        <v>0.25</v>
      </c>
      <c r="D99" s="5" t="s">
        <v>87</v>
      </c>
      <c r="E99" s="5" t="s">
        <v>88</v>
      </c>
      <c r="F99" s="6" t="s">
        <v>28</v>
      </c>
      <c r="G99" s="7" t="s">
        <v>16</v>
      </c>
      <c r="H99" s="8" t="s">
        <v>86</v>
      </c>
      <c r="I99" s="9"/>
      <c r="J99" s="10"/>
      <c r="K99" s="11"/>
      <c r="L99" s="12"/>
    </row>
    <row r="100" spans="1:12" ht="19.5" x14ac:dyDescent="0.25">
      <c r="A100" s="2">
        <f t="shared" si="1"/>
        <v>85</v>
      </c>
      <c r="B100" s="3">
        <v>44938</v>
      </c>
      <c r="C100" s="4">
        <v>0.25</v>
      </c>
      <c r="D100" s="5" t="s">
        <v>89</v>
      </c>
      <c r="E100" s="5" t="s">
        <v>90</v>
      </c>
      <c r="F100" s="6" t="s">
        <v>28</v>
      </c>
      <c r="G100" s="7" t="s">
        <v>16</v>
      </c>
      <c r="H100" s="8" t="s">
        <v>86</v>
      </c>
      <c r="I100" s="9"/>
      <c r="J100" s="10"/>
      <c r="K100" s="11"/>
      <c r="L100" s="12"/>
    </row>
    <row r="101" spans="1:12" ht="19.5" x14ac:dyDescent="0.25">
      <c r="A101" s="2">
        <f t="shared" si="1"/>
        <v>86</v>
      </c>
      <c r="B101" s="3">
        <v>44938</v>
      </c>
      <c r="C101" s="4">
        <v>0.25</v>
      </c>
      <c r="D101" s="5" t="s">
        <v>91</v>
      </c>
      <c r="E101" s="5" t="s">
        <v>92</v>
      </c>
      <c r="F101" s="6" t="s">
        <v>28</v>
      </c>
      <c r="G101" s="7" t="s">
        <v>16</v>
      </c>
      <c r="H101" s="8" t="s">
        <v>86</v>
      </c>
      <c r="I101" s="9"/>
      <c r="J101" s="10"/>
      <c r="K101" s="11"/>
      <c r="L101" s="12"/>
    </row>
    <row r="102" spans="1:12" ht="19.5" x14ac:dyDescent="0.25">
      <c r="A102" s="2">
        <f t="shared" si="1"/>
        <v>87</v>
      </c>
      <c r="B102" s="3">
        <v>44938</v>
      </c>
      <c r="C102" s="4">
        <v>0.25</v>
      </c>
      <c r="D102" s="5" t="s">
        <v>93</v>
      </c>
      <c r="E102" s="5" t="s">
        <v>94</v>
      </c>
      <c r="F102" s="6" t="s">
        <v>28</v>
      </c>
      <c r="G102" s="7" t="s">
        <v>16</v>
      </c>
      <c r="H102" s="8" t="s">
        <v>86</v>
      </c>
      <c r="I102" s="9"/>
      <c r="J102" s="10"/>
      <c r="K102" s="11"/>
      <c r="L102" s="12"/>
    </row>
    <row r="103" spans="1:12" ht="19.5" x14ac:dyDescent="0.25">
      <c r="A103" s="2">
        <f t="shared" si="1"/>
        <v>88</v>
      </c>
      <c r="B103" s="3">
        <v>44938</v>
      </c>
      <c r="C103" s="4">
        <v>0.25</v>
      </c>
      <c r="D103" s="5" t="s">
        <v>95</v>
      </c>
      <c r="E103" s="5" t="s">
        <v>96</v>
      </c>
      <c r="F103" s="6" t="s">
        <v>28</v>
      </c>
      <c r="G103" s="7" t="s">
        <v>16</v>
      </c>
      <c r="H103" s="8" t="s">
        <v>86</v>
      </c>
      <c r="I103" s="9"/>
      <c r="J103" s="10"/>
      <c r="K103" s="11"/>
      <c r="L103" s="12"/>
    </row>
    <row r="104" spans="1:12" ht="19.5" x14ac:dyDescent="0.25">
      <c r="A104" s="2">
        <f t="shared" si="1"/>
        <v>89</v>
      </c>
      <c r="B104" s="3">
        <v>44938</v>
      </c>
      <c r="C104" s="4">
        <v>0.25</v>
      </c>
      <c r="D104" s="5" t="s">
        <v>97</v>
      </c>
      <c r="E104" s="5" t="s">
        <v>98</v>
      </c>
      <c r="F104" s="6" t="s">
        <v>28</v>
      </c>
      <c r="G104" s="7" t="s">
        <v>16</v>
      </c>
      <c r="H104" s="8" t="s">
        <v>86</v>
      </c>
      <c r="I104" s="9"/>
      <c r="J104" s="10"/>
      <c r="K104" s="11"/>
      <c r="L104" s="12"/>
    </row>
    <row r="105" spans="1:12" ht="19.5" x14ac:dyDescent="0.25">
      <c r="A105" s="2">
        <f t="shared" si="1"/>
        <v>90</v>
      </c>
      <c r="B105" s="3">
        <v>44938</v>
      </c>
      <c r="C105" s="4">
        <v>0.25</v>
      </c>
      <c r="D105" s="5" t="s">
        <v>99</v>
      </c>
      <c r="E105" s="5" t="s">
        <v>100</v>
      </c>
      <c r="F105" s="6" t="s">
        <v>28</v>
      </c>
      <c r="G105" s="7" t="s">
        <v>16</v>
      </c>
      <c r="H105" s="8" t="s">
        <v>86</v>
      </c>
      <c r="I105" s="9"/>
      <c r="J105" s="10"/>
      <c r="K105" s="11"/>
      <c r="L105" s="12"/>
    </row>
    <row r="106" spans="1:12" ht="19.5" x14ac:dyDescent="0.25">
      <c r="A106" s="2">
        <f t="shared" si="1"/>
        <v>91</v>
      </c>
      <c r="B106" s="3">
        <v>44938</v>
      </c>
      <c r="C106" s="4">
        <v>0.25</v>
      </c>
      <c r="D106" s="5" t="s">
        <v>101</v>
      </c>
      <c r="E106" s="5" t="s">
        <v>102</v>
      </c>
      <c r="F106" s="6" t="s">
        <v>28</v>
      </c>
      <c r="G106" s="7" t="s">
        <v>16</v>
      </c>
      <c r="H106" s="8" t="s">
        <v>86</v>
      </c>
      <c r="I106" s="9"/>
      <c r="J106" s="10"/>
      <c r="K106" s="11"/>
      <c r="L106" s="12"/>
    </row>
    <row r="107" spans="1:12" ht="19.5" x14ac:dyDescent="0.25">
      <c r="A107" s="2">
        <f t="shared" si="1"/>
        <v>92</v>
      </c>
      <c r="B107" s="3">
        <v>44938</v>
      </c>
      <c r="C107" s="4">
        <v>0.25</v>
      </c>
      <c r="D107" s="5" t="s">
        <v>103</v>
      </c>
      <c r="E107" s="5" t="s">
        <v>104</v>
      </c>
      <c r="F107" s="6" t="s">
        <v>28</v>
      </c>
      <c r="G107" s="7" t="s">
        <v>16</v>
      </c>
      <c r="H107" s="8" t="s">
        <v>86</v>
      </c>
      <c r="I107" s="9"/>
      <c r="J107" s="10"/>
      <c r="K107" s="11"/>
      <c r="L107" s="12"/>
    </row>
    <row r="108" spans="1:12" ht="19.5" x14ac:dyDescent="0.25">
      <c r="A108" s="2">
        <f t="shared" si="1"/>
        <v>93</v>
      </c>
      <c r="B108" s="3">
        <v>44938</v>
      </c>
      <c r="C108" s="4">
        <v>0.25</v>
      </c>
      <c r="D108" s="5" t="s">
        <v>105</v>
      </c>
      <c r="E108" s="5" t="s">
        <v>106</v>
      </c>
      <c r="F108" s="6" t="s">
        <v>28</v>
      </c>
      <c r="G108" s="7" t="s">
        <v>16</v>
      </c>
      <c r="H108" s="8" t="s">
        <v>86</v>
      </c>
      <c r="I108" s="9"/>
      <c r="J108" s="10"/>
      <c r="K108" s="11"/>
      <c r="L108" s="12"/>
    </row>
    <row r="109" spans="1:12" ht="19.5" x14ac:dyDescent="0.25">
      <c r="A109" s="2">
        <f t="shared" si="1"/>
        <v>94</v>
      </c>
      <c r="B109" s="3">
        <v>44938</v>
      </c>
      <c r="C109" s="4">
        <v>0.25</v>
      </c>
      <c r="D109" s="5" t="s">
        <v>107</v>
      </c>
      <c r="E109" s="5" t="s">
        <v>108</v>
      </c>
      <c r="F109" s="6" t="s">
        <v>28</v>
      </c>
      <c r="G109" s="7" t="s">
        <v>16</v>
      </c>
      <c r="H109" s="8" t="s">
        <v>86</v>
      </c>
      <c r="I109" s="9"/>
      <c r="J109" s="10"/>
      <c r="K109" s="11"/>
      <c r="L109" s="12"/>
    </row>
    <row r="110" spans="1:12" ht="19.5" x14ac:dyDescent="0.25">
      <c r="A110" s="2">
        <f t="shared" si="1"/>
        <v>95</v>
      </c>
      <c r="B110" s="3">
        <v>44938</v>
      </c>
      <c r="C110" s="4">
        <v>0.25</v>
      </c>
      <c r="D110" s="5" t="s">
        <v>109</v>
      </c>
      <c r="E110" s="5" t="s">
        <v>110</v>
      </c>
      <c r="F110" s="6" t="s">
        <v>28</v>
      </c>
      <c r="G110" s="7" t="s">
        <v>16</v>
      </c>
      <c r="H110" s="8" t="s">
        <v>86</v>
      </c>
      <c r="I110" s="9"/>
      <c r="J110" s="10"/>
      <c r="K110" s="11"/>
      <c r="L110" s="12"/>
    </row>
    <row r="111" spans="1:12" ht="19.5" x14ac:dyDescent="0.25">
      <c r="A111" s="2">
        <f t="shared" si="1"/>
        <v>96</v>
      </c>
      <c r="B111" s="3">
        <v>44938</v>
      </c>
      <c r="C111" s="4">
        <v>0.25</v>
      </c>
      <c r="D111" s="5" t="s">
        <v>111</v>
      </c>
      <c r="E111" s="5" t="s">
        <v>112</v>
      </c>
      <c r="F111" s="6" t="s">
        <v>28</v>
      </c>
      <c r="G111" s="7" t="s">
        <v>16</v>
      </c>
      <c r="H111" s="8" t="s">
        <v>86</v>
      </c>
      <c r="I111" s="9"/>
      <c r="J111" s="10"/>
      <c r="K111" s="11"/>
      <c r="L111" s="12"/>
    </row>
    <row r="112" spans="1:12" ht="19.5" x14ac:dyDescent="0.25">
      <c r="A112" s="2">
        <f t="shared" si="1"/>
        <v>97</v>
      </c>
      <c r="B112" s="3">
        <v>44938</v>
      </c>
      <c r="C112" s="4">
        <v>0.25</v>
      </c>
      <c r="D112" s="5" t="s">
        <v>113</v>
      </c>
      <c r="E112" s="5" t="s">
        <v>114</v>
      </c>
      <c r="F112" s="6" t="s">
        <v>28</v>
      </c>
      <c r="G112" s="7" t="s">
        <v>16</v>
      </c>
      <c r="H112" s="8" t="s">
        <v>86</v>
      </c>
      <c r="I112" s="9"/>
      <c r="J112" s="10"/>
      <c r="K112" s="11"/>
      <c r="L112" s="12"/>
    </row>
    <row r="113" spans="1:12" ht="19.5" x14ac:dyDescent="0.25">
      <c r="A113" s="2">
        <f t="shared" si="1"/>
        <v>98</v>
      </c>
      <c r="B113" s="3">
        <v>44938</v>
      </c>
      <c r="C113" s="4">
        <v>0.25</v>
      </c>
      <c r="D113" s="5" t="s">
        <v>115</v>
      </c>
      <c r="E113" s="5" t="s">
        <v>116</v>
      </c>
      <c r="F113" s="6" t="s">
        <v>28</v>
      </c>
      <c r="G113" s="7" t="s">
        <v>16</v>
      </c>
      <c r="H113" s="8" t="s">
        <v>86</v>
      </c>
      <c r="I113" s="9"/>
      <c r="J113" s="10"/>
      <c r="K113" s="11"/>
      <c r="L113" s="12"/>
    </row>
    <row r="114" spans="1:12" ht="19.5" x14ac:dyDescent="0.25">
      <c r="A114" s="2">
        <f t="shared" si="1"/>
        <v>99</v>
      </c>
      <c r="B114" s="3">
        <v>44938</v>
      </c>
      <c r="C114" s="4">
        <v>0.25</v>
      </c>
      <c r="D114" s="5" t="s">
        <v>117</v>
      </c>
      <c r="E114" s="5" t="s">
        <v>118</v>
      </c>
      <c r="F114" s="6" t="s">
        <v>28</v>
      </c>
      <c r="G114" s="7" t="s">
        <v>16</v>
      </c>
      <c r="H114" s="8" t="s">
        <v>86</v>
      </c>
      <c r="I114" s="9"/>
      <c r="J114" s="10"/>
      <c r="K114" s="11"/>
      <c r="L114" s="12"/>
    </row>
    <row r="115" spans="1:12" ht="19.5" x14ac:dyDescent="0.25">
      <c r="A115" s="2">
        <f t="shared" si="1"/>
        <v>100</v>
      </c>
      <c r="B115" s="3">
        <v>44938</v>
      </c>
      <c r="C115" s="4">
        <v>0.25</v>
      </c>
      <c r="D115" s="5" t="s">
        <v>119</v>
      </c>
      <c r="E115" s="5" t="s">
        <v>120</v>
      </c>
      <c r="F115" s="6" t="s">
        <v>28</v>
      </c>
      <c r="G115" s="7" t="s">
        <v>16</v>
      </c>
      <c r="H115" s="8" t="s">
        <v>86</v>
      </c>
      <c r="I115" s="9"/>
      <c r="J115" s="10"/>
      <c r="K115" s="11"/>
      <c r="L115" s="12"/>
    </row>
    <row r="116" spans="1:12" ht="19.5" x14ac:dyDescent="0.25">
      <c r="A116" s="2">
        <f t="shared" si="1"/>
        <v>101</v>
      </c>
      <c r="B116" s="3">
        <v>44938</v>
      </c>
      <c r="C116" s="4">
        <v>0.25</v>
      </c>
      <c r="D116" s="5" t="s">
        <v>121</v>
      </c>
      <c r="E116" s="5" t="s">
        <v>122</v>
      </c>
      <c r="F116" s="6" t="s">
        <v>28</v>
      </c>
      <c r="G116" s="7" t="s">
        <v>16</v>
      </c>
      <c r="H116" s="8" t="s">
        <v>86</v>
      </c>
      <c r="I116" s="9"/>
      <c r="J116" s="10"/>
      <c r="K116" s="11"/>
      <c r="L116" s="12"/>
    </row>
    <row r="117" spans="1:12" ht="19.5" x14ac:dyDescent="0.25">
      <c r="A117" s="2">
        <f t="shared" si="1"/>
        <v>102</v>
      </c>
      <c r="B117" s="3">
        <v>44938</v>
      </c>
      <c r="C117" s="4">
        <v>0.25</v>
      </c>
      <c r="D117" s="5" t="s">
        <v>123</v>
      </c>
      <c r="E117" s="5" t="s">
        <v>124</v>
      </c>
      <c r="F117" s="6" t="s">
        <v>28</v>
      </c>
      <c r="G117" s="7" t="s">
        <v>16</v>
      </c>
      <c r="H117" s="8" t="s">
        <v>86</v>
      </c>
      <c r="I117" s="9"/>
      <c r="J117" s="10"/>
      <c r="K117" s="11"/>
      <c r="L117" s="12"/>
    </row>
    <row r="118" spans="1:12" ht="19.5" x14ac:dyDescent="0.25">
      <c r="A118" s="2">
        <f t="shared" si="1"/>
        <v>103</v>
      </c>
      <c r="B118" s="3">
        <v>44938</v>
      </c>
      <c r="C118" s="4">
        <v>0.25</v>
      </c>
      <c r="D118" s="5" t="s">
        <v>125</v>
      </c>
      <c r="E118" s="5" t="s">
        <v>126</v>
      </c>
      <c r="F118" s="6" t="s">
        <v>28</v>
      </c>
      <c r="G118" s="7" t="s">
        <v>16</v>
      </c>
      <c r="H118" s="8" t="s">
        <v>86</v>
      </c>
      <c r="I118" s="9"/>
      <c r="J118" s="10"/>
      <c r="K118" s="11"/>
      <c r="L118" s="12"/>
    </row>
    <row r="119" spans="1:12" ht="19.5" x14ac:dyDescent="0.25">
      <c r="A119" s="2">
        <f t="shared" si="1"/>
        <v>104</v>
      </c>
      <c r="B119" s="3">
        <v>44938</v>
      </c>
      <c r="C119" s="4">
        <v>0.25</v>
      </c>
      <c r="D119" s="5" t="s">
        <v>127</v>
      </c>
      <c r="E119" s="5" t="s">
        <v>128</v>
      </c>
      <c r="F119" s="6" t="s">
        <v>28</v>
      </c>
      <c r="G119" s="7" t="s">
        <v>16</v>
      </c>
      <c r="H119" s="8" t="s">
        <v>86</v>
      </c>
      <c r="I119" s="9"/>
      <c r="J119" s="10"/>
      <c r="K119" s="11"/>
      <c r="L119" s="12"/>
    </row>
    <row r="120" spans="1:12" ht="19.5" x14ac:dyDescent="0.25">
      <c r="A120" s="2">
        <f t="shared" si="1"/>
        <v>105</v>
      </c>
      <c r="B120" s="3">
        <v>44938</v>
      </c>
      <c r="C120" s="4">
        <v>0.25</v>
      </c>
      <c r="D120" s="5" t="s">
        <v>129</v>
      </c>
      <c r="E120" s="5" t="s">
        <v>130</v>
      </c>
      <c r="F120" s="6" t="s">
        <v>28</v>
      </c>
      <c r="G120" s="7" t="s">
        <v>16</v>
      </c>
      <c r="H120" s="8" t="s">
        <v>29</v>
      </c>
      <c r="I120" s="9"/>
      <c r="J120" s="10"/>
      <c r="K120" s="11"/>
      <c r="L120" s="12"/>
    </row>
    <row r="121" spans="1:12" ht="19.5" x14ac:dyDescent="0.25">
      <c r="A121" s="2">
        <f t="shared" si="1"/>
        <v>106</v>
      </c>
      <c r="B121" s="3">
        <v>44938</v>
      </c>
      <c r="C121" s="4">
        <v>0.25</v>
      </c>
      <c r="D121" s="5" t="s">
        <v>131</v>
      </c>
      <c r="E121" s="5" t="s">
        <v>132</v>
      </c>
      <c r="F121" s="6" t="s">
        <v>28</v>
      </c>
      <c r="G121" s="7" t="s">
        <v>16</v>
      </c>
      <c r="H121" s="8" t="s">
        <v>29</v>
      </c>
      <c r="I121" s="9"/>
      <c r="J121" s="10"/>
      <c r="K121" s="11"/>
      <c r="L121" s="12"/>
    </row>
    <row r="122" spans="1:12" ht="19.5" x14ac:dyDescent="0.25">
      <c r="A122" s="2">
        <f t="shared" si="1"/>
        <v>107</v>
      </c>
      <c r="B122" s="3">
        <v>44938</v>
      </c>
      <c r="C122" s="4">
        <v>0.25</v>
      </c>
      <c r="D122" s="5" t="s">
        <v>133</v>
      </c>
      <c r="E122" s="5" t="s">
        <v>134</v>
      </c>
      <c r="F122" s="6" t="s">
        <v>28</v>
      </c>
      <c r="G122" s="7" t="s">
        <v>16</v>
      </c>
      <c r="H122" s="8" t="s">
        <v>135</v>
      </c>
      <c r="I122" s="9"/>
      <c r="J122" s="10"/>
      <c r="K122" s="11"/>
      <c r="L122" s="12"/>
    </row>
    <row r="123" spans="1:12" ht="19.5" x14ac:dyDescent="0.25">
      <c r="A123" s="2">
        <f t="shared" si="1"/>
        <v>108</v>
      </c>
      <c r="B123" s="3">
        <v>44938</v>
      </c>
      <c r="C123" s="4">
        <v>0.25</v>
      </c>
      <c r="D123" s="5" t="s">
        <v>136</v>
      </c>
      <c r="E123" s="5" t="s">
        <v>137</v>
      </c>
      <c r="F123" s="6" t="s">
        <v>28</v>
      </c>
      <c r="G123" s="7" t="s">
        <v>16</v>
      </c>
      <c r="H123" s="8" t="s">
        <v>135</v>
      </c>
      <c r="I123" s="9"/>
      <c r="J123" s="10"/>
      <c r="K123" s="11"/>
      <c r="L123" s="12"/>
    </row>
    <row r="124" spans="1:12" ht="19.5" x14ac:dyDescent="0.25">
      <c r="A124" s="2">
        <f t="shared" si="1"/>
        <v>109</v>
      </c>
      <c r="B124" s="3">
        <v>44938</v>
      </c>
      <c r="C124" s="4">
        <v>0.25</v>
      </c>
      <c r="D124" s="5" t="s">
        <v>138</v>
      </c>
      <c r="E124" s="5" t="s">
        <v>139</v>
      </c>
      <c r="F124" s="6" t="s">
        <v>28</v>
      </c>
      <c r="G124" s="7" t="s">
        <v>16</v>
      </c>
      <c r="H124" s="8" t="s">
        <v>135</v>
      </c>
      <c r="I124" s="9"/>
      <c r="J124" s="10"/>
      <c r="K124" s="11"/>
      <c r="L124" s="12"/>
    </row>
    <row r="125" spans="1:12" ht="19.5" x14ac:dyDescent="0.25">
      <c r="A125" s="2">
        <f t="shared" si="1"/>
        <v>110</v>
      </c>
      <c r="B125" s="3">
        <v>44938</v>
      </c>
      <c r="C125" s="4">
        <v>0.25</v>
      </c>
      <c r="D125" s="5" t="s">
        <v>140</v>
      </c>
      <c r="E125" s="5" t="s">
        <v>141</v>
      </c>
      <c r="F125" s="6" t="s">
        <v>28</v>
      </c>
      <c r="G125" s="7" t="s">
        <v>16</v>
      </c>
      <c r="H125" s="8" t="s">
        <v>135</v>
      </c>
      <c r="I125" s="9"/>
      <c r="J125" s="10"/>
      <c r="K125" s="11"/>
      <c r="L125" s="12"/>
    </row>
    <row r="126" spans="1:12" ht="19.5" x14ac:dyDescent="0.25">
      <c r="A126" s="2">
        <f t="shared" si="1"/>
        <v>111</v>
      </c>
      <c r="B126" s="3">
        <v>44938</v>
      </c>
      <c r="C126" s="4">
        <v>0.25</v>
      </c>
      <c r="D126" s="5" t="s">
        <v>142</v>
      </c>
      <c r="E126" s="5" t="s">
        <v>143</v>
      </c>
      <c r="F126" s="6" t="s">
        <v>28</v>
      </c>
      <c r="G126" s="7" t="s">
        <v>16</v>
      </c>
      <c r="H126" s="8" t="s">
        <v>135</v>
      </c>
      <c r="I126" s="9"/>
      <c r="J126" s="10"/>
      <c r="K126" s="11"/>
      <c r="L126" s="12"/>
    </row>
    <row r="127" spans="1:12" ht="19.5" x14ac:dyDescent="0.25">
      <c r="A127" s="2">
        <f t="shared" si="1"/>
        <v>112</v>
      </c>
      <c r="B127" s="3">
        <v>44938</v>
      </c>
      <c r="C127" s="4">
        <v>0.25</v>
      </c>
      <c r="D127" s="5" t="s">
        <v>144</v>
      </c>
      <c r="E127" s="5" t="s">
        <v>145</v>
      </c>
      <c r="F127" s="6" t="s">
        <v>28</v>
      </c>
      <c r="G127" s="7" t="s">
        <v>16</v>
      </c>
      <c r="H127" s="8" t="s">
        <v>135</v>
      </c>
      <c r="I127" s="9"/>
      <c r="J127" s="10"/>
      <c r="K127" s="11"/>
      <c r="L127" s="12"/>
    </row>
    <row r="128" spans="1:12" ht="19.5" x14ac:dyDescent="0.25">
      <c r="A128" s="2">
        <f t="shared" si="1"/>
        <v>113</v>
      </c>
      <c r="B128" s="3">
        <v>44938</v>
      </c>
      <c r="C128" s="4">
        <v>0.25</v>
      </c>
      <c r="D128" s="5" t="s">
        <v>146</v>
      </c>
      <c r="E128" s="5" t="s">
        <v>147</v>
      </c>
      <c r="F128" s="6" t="s">
        <v>28</v>
      </c>
      <c r="G128" s="7" t="s">
        <v>16</v>
      </c>
      <c r="H128" s="8" t="s">
        <v>135</v>
      </c>
      <c r="I128" s="9"/>
      <c r="J128" s="10"/>
      <c r="K128" s="11"/>
      <c r="L128" s="12"/>
    </row>
    <row r="129" spans="1:12" ht="19.5" x14ac:dyDescent="0.25">
      <c r="A129" s="2">
        <f t="shared" si="1"/>
        <v>114</v>
      </c>
      <c r="B129" s="3">
        <v>44938</v>
      </c>
      <c r="C129" s="4">
        <v>0.25</v>
      </c>
      <c r="D129" s="5" t="s">
        <v>148</v>
      </c>
      <c r="E129" s="5" t="s">
        <v>149</v>
      </c>
      <c r="F129" s="6" t="s">
        <v>28</v>
      </c>
      <c r="G129" s="7" t="s">
        <v>16</v>
      </c>
      <c r="H129" s="8" t="s">
        <v>135</v>
      </c>
      <c r="I129" s="9"/>
      <c r="J129" s="10"/>
      <c r="K129" s="11"/>
      <c r="L129" s="12"/>
    </row>
    <row r="130" spans="1:12" ht="19.5" x14ac:dyDescent="0.25">
      <c r="A130" s="2">
        <f t="shared" si="1"/>
        <v>115</v>
      </c>
      <c r="B130" s="3">
        <v>44938</v>
      </c>
      <c r="C130" s="4">
        <v>0.25</v>
      </c>
      <c r="D130" s="5" t="s">
        <v>150</v>
      </c>
      <c r="E130" s="5" t="s">
        <v>151</v>
      </c>
      <c r="F130" s="6" t="s">
        <v>28</v>
      </c>
      <c r="G130" s="7" t="s">
        <v>16</v>
      </c>
      <c r="H130" s="8" t="s">
        <v>135</v>
      </c>
      <c r="I130" s="9"/>
      <c r="J130" s="10"/>
      <c r="K130" s="11"/>
      <c r="L130" s="12"/>
    </row>
    <row r="131" spans="1:12" ht="19.5" x14ac:dyDescent="0.25">
      <c r="A131" s="2">
        <f t="shared" si="1"/>
        <v>116</v>
      </c>
      <c r="B131" s="3">
        <v>44938</v>
      </c>
      <c r="C131" s="4">
        <v>0.25</v>
      </c>
      <c r="D131" s="5" t="s">
        <v>152</v>
      </c>
      <c r="E131" s="5" t="s">
        <v>153</v>
      </c>
      <c r="F131" s="6" t="s">
        <v>28</v>
      </c>
      <c r="G131" s="7" t="s">
        <v>16</v>
      </c>
      <c r="H131" s="8" t="s">
        <v>135</v>
      </c>
      <c r="I131" s="9"/>
      <c r="J131" s="10"/>
      <c r="K131" s="11"/>
      <c r="L131" s="12"/>
    </row>
    <row r="132" spans="1:12" ht="19.5" x14ac:dyDescent="0.25">
      <c r="A132" s="2">
        <f t="shared" si="1"/>
        <v>117</v>
      </c>
      <c r="B132" s="3">
        <v>44938</v>
      </c>
      <c r="C132" s="4">
        <v>0.25</v>
      </c>
      <c r="D132" s="5" t="s">
        <v>154</v>
      </c>
      <c r="E132" s="5" t="s">
        <v>155</v>
      </c>
      <c r="F132" s="6" t="s">
        <v>28</v>
      </c>
      <c r="G132" s="7" t="s">
        <v>16</v>
      </c>
      <c r="H132" s="8" t="s">
        <v>135</v>
      </c>
      <c r="I132" s="9"/>
      <c r="J132" s="10"/>
      <c r="K132" s="11"/>
      <c r="L132" s="12"/>
    </row>
    <row r="133" spans="1:12" ht="19.5" x14ac:dyDescent="0.25">
      <c r="A133" s="2">
        <f t="shared" si="1"/>
        <v>118</v>
      </c>
      <c r="B133" s="3">
        <v>44938</v>
      </c>
      <c r="C133" s="4">
        <v>0.25</v>
      </c>
      <c r="D133" s="5" t="s">
        <v>156</v>
      </c>
      <c r="E133" s="5" t="s">
        <v>157</v>
      </c>
      <c r="F133" s="6" t="s">
        <v>28</v>
      </c>
      <c r="G133" s="7" t="s">
        <v>16</v>
      </c>
      <c r="H133" s="8" t="s">
        <v>135</v>
      </c>
      <c r="I133" s="9"/>
      <c r="J133" s="10"/>
      <c r="K133" s="11"/>
      <c r="L133" s="12"/>
    </row>
    <row r="134" spans="1:12" ht="19.5" x14ac:dyDescent="0.25">
      <c r="A134" s="2">
        <f t="shared" si="1"/>
        <v>119</v>
      </c>
      <c r="B134" s="3">
        <v>44938</v>
      </c>
      <c r="C134" s="4">
        <v>0.25</v>
      </c>
      <c r="D134" s="5" t="s">
        <v>158</v>
      </c>
      <c r="E134" s="5" t="s">
        <v>159</v>
      </c>
      <c r="F134" s="6" t="s">
        <v>28</v>
      </c>
      <c r="G134" s="7" t="s">
        <v>16</v>
      </c>
      <c r="H134" s="8" t="s">
        <v>135</v>
      </c>
      <c r="I134" s="9"/>
      <c r="J134" s="10"/>
      <c r="K134" s="11"/>
      <c r="L134" s="12"/>
    </row>
    <row r="135" spans="1:12" ht="19.5" x14ac:dyDescent="0.25">
      <c r="A135" s="2">
        <f t="shared" si="1"/>
        <v>120</v>
      </c>
      <c r="B135" s="3">
        <v>44938</v>
      </c>
      <c r="C135" s="4">
        <v>0.25</v>
      </c>
      <c r="D135" s="5" t="s">
        <v>160</v>
      </c>
      <c r="E135" s="5" t="s">
        <v>161</v>
      </c>
      <c r="F135" s="6" t="s">
        <v>28</v>
      </c>
      <c r="G135" s="7" t="s">
        <v>16</v>
      </c>
      <c r="H135" s="8" t="s">
        <v>40</v>
      </c>
      <c r="I135" s="9"/>
      <c r="J135" s="10"/>
      <c r="K135" s="11"/>
      <c r="L135" s="12"/>
    </row>
    <row r="136" spans="1:12" ht="19.5" x14ac:dyDescent="0.25">
      <c r="A136" s="2">
        <f t="shared" si="1"/>
        <v>121</v>
      </c>
      <c r="B136" s="3">
        <v>44938</v>
      </c>
      <c r="C136" s="4">
        <v>0.25</v>
      </c>
      <c r="D136" s="5" t="s">
        <v>162</v>
      </c>
      <c r="E136" s="5" t="s">
        <v>163</v>
      </c>
      <c r="F136" s="6" t="s">
        <v>28</v>
      </c>
      <c r="G136" s="7" t="s">
        <v>16</v>
      </c>
      <c r="H136" s="8" t="s">
        <v>40</v>
      </c>
      <c r="I136" s="9"/>
      <c r="J136" s="10"/>
      <c r="K136" s="11"/>
      <c r="L136" s="12"/>
    </row>
    <row r="137" spans="1:12" ht="19.5" x14ac:dyDescent="0.25">
      <c r="A137" s="2">
        <f t="shared" si="1"/>
        <v>122</v>
      </c>
      <c r="B137" s="3">
        <v>44938</v>
      </c>
      <c r="C137" s="4">
        <v>0.25</v>
      </c>
      <c r="D137" s="5" t="s">
        <v>164</v>
      </c>
      <c r="E137" s="5" t="s">
        <v>165</v>
      </c>
      <c r="F137" s="6" t="s">
        <v>28</v>
      </c>
      <c r="G137" s="7" t="s">
        <v>16</v>
      </c>
      <c r="H137" s="8" t="s">
        <v>40</v>
      </c>
      <c r="I137" s="9"/>
      <c r="J137" s="10"/>
      <c r="K137" s="11"/>
      <c r="L137" s="12"/>
    </row>
    <row r="138" spans="1:12" ht="19.5" x14ac:dyDescent="0.25">
      <c r="A138" s="2">
        <f t="shared" si="1"/>
        <v>123</v>
      </c>
      <c r="B138" s="3">
        <v>44938</v>
      </c>
      <c r="C138" s="4">
        <v>0.25</v>
      </c>
      <c r="D138" s="5" t="s">
        <v>166</v>
      </c>
      <c r="E138" s="5" t="s">
        <v>167</v>
      </c>
      <c r="F138" s="6" t="s">
        <v>28</v>
      </c>
      <c r="G138" s="7" t="s">
        <v>16</v>
      </c>
      <c r="H138" s="8" t="s">
        <v>40</v>
      </c>
      <c r="I138" s="9"/>
      <c r="J138" s="10"/>
      <c r="K138" s="11"/>
      <c r="L138" s="12"/>
    </row>
    <row r="139" spans="1:12" ht="19.5" x14ac:dyDescent="0.25">
      <c r="A139" s="2">
        <f t="shared" si="1"/>
        <v>124</v>
      </c>
      <c r="B139" s="3">
        <v>44938</v>
      </c>
      <c r="C139" s="4">
        <v>0.25</v>
      </c>
      <c r="D139" s="5" t="s">
        <v>168</v>
      </c>
      <c r="E139" s="5" t="s">
        <v>169</v>
      </c>
      <c r="F139" s="6" t="s">
        <v>28</v>
      </c>
      <c r="G139" s="7" t="s">
        <v>16</v>
      </c>
      <c r="H139" s="8" t="s">
        <v>40</v>
      </c>
      <c r="I139" s="9"/>
      <c r="J139" s="10"/>
      <c r="K139" s="11"/>
      <c r="L139" s="12"/>
    </row>
    <row r="140" spans="1:12" ht="19.5" x14ac:dyDescent="0.25">
      <c r="A140" s="2">
        <f t="shared" si="1"/>
        <v>125</v>
      </c>
      <c r="B140" s="3">
        <v>44938</v>
      </c>
      <c r="C140" s="4">
        <v>0.25</v>
      </c>
      <c r="D140" s="5" t="s">
        <v>170</v>
      </c>
      <c r="E140" s="5" t="s">
        <v>171</v>
      </c>
      <c r="F140" s="6" t="s">
        <v>28</v>
      </c>
      <c r="G140" s="7" t="s">
        <v>16</v>
      </c>
      <c r="H140" s="8" t="s">
        <v>40</v>
      </c>
      <c r="I140" s="9"/>
      <c r="J140" s="10"/>
      <c r="K140" s="11"/>
      <c r="L140" s="12"/>
    </row>
    <row r="141" spans="1:12" ht="19.5" x14ac:dyDescent="0.25">
      <c r="A141" s="2">
        <f t="shared" si="1"/>
        <v>126</v>
      </c>
      <c r="B141" s="3">
        <v>44938</v>
      </c>
      <c r="C141" s="4">
        <v>0.25</v>
      </c>
      <c r="D141" s="5" t="s">
        <v>172</v>
      </c>
      <c r="E141" s="5" t="s">
        <v>173</v>
      </c>
      <c r="F141" s="6" t="s">
        <v>28</v>
      </c>
      <c r="G141" s="7" t="s">
        <v>16</v>
      </c>
      <c r="H141" s="8" t="s">
        <v>40</v>
      </c>
      <c r="I141" s="9"/>
      <c r="J141" s="10"/>
      <c r="K141" s="11"/>
      <c r="L141" s="12"/>
    </row>
    <row r="142" spans="1:12" ht="19.5" x14ac:dyDescent="0.25">
      <c r="A142" s="2">
        <f t="shared" si="1"/>
        <v>127</v>
      </c>
      <c r="B142" s="3">
        <v>44938</v>
      </c>
      <c r="C142" s="4">
        <v>0.25</v>
      </c>
      <c r="D142" s="5" t="s">
        <v>174</v>
      </c>
      <c r="E142" s="5" t="s">
        <v>175</v>
      </c>
      <c r="F142" s="6" t="s">
        <v>28</v>
      </c>
      <c r="G142" s="7" t="s">
        <v>16</v>
      </c>
      <c r="H142" s="8" t="s">
        <v>40</v>
      </c>
      <c r="I142" s="9"/>
      <c r="J142" s="10"/>
      <c r="K142" s="11"/>
      <c r="L142" s="12"/>
    </row>
    <row r="143" spans="1:12" ht="19.5" x14ac:dyDescent="0.25">
      <c r="A143" s="2">
        <f t="shared" si="1"/>
        <v>128</v>
      </c>
      <c r="B143" s="3">
        <v>44938</v>
      </c>
      <c r="C143" s="4">
        <v>0.25</v>
      </c>
      <c r="D143" s="5" t="s">
        <v>176</v>
      </c>
      <c r="E143" s="5" t="s">
        <v>177</v>
      </c>
      <c r="F143" s="6" t="s">
        <v>28</v>
      </c>
      <c r="G143" s="7" t="s">
        <v>16</v>
      </c>
      <c r="H143" s="8" t="s">
        <v>40</v>
      </c>
      <c r="I143" s="9"/>
      <c r="J143" s="10"/>
      <c r="K143" s="11"/>
      <c r="L143" s="12"/>
    </row>
    <row r="144" spans="1:12" ht="19.5" x14ac:dyDescent="0.25">
      <c r="A144" s="2">
        <f t="shared" si="1"/>
        <v>129</v>
      </c>
      <c r="B144" s="3">
        <v>44938</v>
      </c>
      <c r="C144" s="4">
        <v>0.25</v>
      </c>
      <c r="D144" s="5" t="s">
        <v>178</v>
      </c>
      <c r="E144" s="5" t="s">
        <v>179</v>
      </c>
      <c r="F144" s="6" t="s">
        <v>28</v>
      </c>
      <c r="G144" s="7" t="s">
        <v>16</v>
      </c>
      <c r="H144" s="8" t="s">
        <v>40</v>
      </c>
      <c r="I144" s="9"/>
      <c r="J144" s="10"/>
      <c r="K144" s="11"/>
      <c r="L144" s="12"/>
    </row>
    <row r="145" spans="1:12" ht="19.5" x14ac:dyDescent="0.25">
      <c r="A145" s="2">
        <f t="shared" si="1"/>
        <v>130</v>
      </c>
      <c r="B145" s="3">
        <v>44938</v>
      </c>
      <c r="C145" s="4">
        <v>0.25</v>
      </c>
      <c r="D145" s="5" t="s">
        <v>180</v>
      </c>
      <c r="E145" s="5" t="s">
        <v>181</v>
      </c>
      <c r="F145" s="6" t="s">
        <v>28</v>
      </c>
      <c r="G145" s="7" t="s">
        <v>16</v>
      </c>
      <c r="H145" s="8" t="s">
        <v>40</v>
      </c>
      <c r="I145" s="9"/>
      <c r="J145" s="10"/>
      <c r="K145" s="11"/>
      <c r="L145" s="12"/>
    </row>
    <row r="146" spans="1:12" ht="19.5" x14ac:dyDescent="0.25">
      <c r="A146" s="2">
        <f t="shared" ref="A146:A209" si="2">IF(D146="","",A145+1)</f>
        <v>131</v>
      </c>
      <c r="B146" s="3">
        <v>44938</v>
      </c>
      <c r="C146" s="4">
        <v>0.25</v>
      </c>
      <c r="D146" s="5" t="s">
        <v>182</v>
      </c>
      <c r="E146" s="5" t="s">
        <v>183</v>
      </c>
      <c r="F146" s="6" t="s">
        <v>28</v>
      </c>
      <c r="G146" s="7" t="s">
        <v>16</v>
      </c>
      <c r="H146" s="8" t="s">
        <v>40</v>
      </c>
      <c r="I146" s="9"/>
      <c r="J146" s="10"/>
      <c r="K146" s="11"/>
      <c r="L146" s="12"/>
    </row>
    <row r="147" spans="1:12" ht="19.5" x14ac:dyDescent="0.25">
      <c r="A147" s="2">
        <f t="shared" si="2"/>
        <v>132</v>
      </c>
      <c r="B147" s="3">
        <v>44938</v>
      </c>
      <c r="C147" s="4">
        <v>0.25</v>
      </c>
      <c r="D147" s="5" t="s">
        <v>184</v>
      </c>
      <c r="E147" s="5" t="s">
        <v>185</v>
      </c>
      <c r="F147" s="6" t="s">
        <v>28</v>
      </c>
      <c r="G147" s="7" t="s">
        <v>16</v>
      </c>
      <c r="H147" s="8" t="s">
        <v>40</v>
      </c>
      <c r="I147" s="9"/>
      <c r="J147" s="10"/>
      <c r="K147" s="11"/>
      <c r="L147" s="12"/>
    </row>
    <row r="148" spans="1:12" ht="19.5" x14ac:dyDescent="0.25">
      <c r="A148" s="2">
        <f t="shared" si="2"/>
        <v>133</v>
      </c>
      <c r="B148" s="3">
        <v>44938</v>
      </c>
      <c r="C148" s="4">
        <v>0.25</v>
      </c>
      <c r="D148" s="5" t="s">
        <v>186</v>
      </c>
      <c r="E148" s="5" t="s">
        <v>187</v>
      </c>
      <c r="F148" s="6" t="s">
        <v>28</v>
      </c>
      <c r="G148" s="7" t="s">
        <v>16</v>
      </c>
      <c r="H148" s="8" t="s">
        <v>40</v>
      </c>
      <c r="I148" s="9"/>
      <c r="J148" s="10"/>
      <c r="K148" s="11"/>
      <c r="L148" s="12"/>
    </row>
    <row r="149" spans="1:12" ht="19.5" x14ac:dyDescent="0.25">
      <c r="A149" s="2">
        <f t="shared" si="2"/>
        <v>134</v>
      </c>
      <c r="B149" s="3">
        <v>44938</v>
      </c>
      <c r="C149" s="4">
        <v>0.25</v>
      </c>
      <c r="D149" s="5" t="s">
        <v>188</v>
      </c>
      <c r="E149" s="5" t="s">
        <v>189</v>
      </c>
      <c r="F149" s="6" t="s">
        <v>28</v>
      </c>
      <c r="G149" s="7" t="s">
        <v>16</v>
      </c>
      <c r="H149" s="8" t="s">
        <v>40</v>
      </c>
      <c r="I149" s="9"/>
      <c r="J149" s="10"/>
      <c r="K149" s="11"/>
      <c r="L149" s="12"/>
    </row>
    <row r="150" spans="1:12" ht="19.5" x14ac:dyDescent="0.25">
      <c r="A150" s="2">
        <f t="shared" si="2"/>
        <v>135</v>
      </c>
      <c r="B150" s="3">
        <v>44938</v>
      </c>
      <c r="C150" s="4">
        <v>0.25</v>
      </c>
      <c r="D150" s="5" t="s">
        <v>190</v>
      </c>
      <c r="E150" s="5" t="s">
        <v>191</v>
      </c>
      <c r="F150" s="6" t="s">
        <v>28</v>
      </c>
      <c r="G150" s="7" t="s">
        <v>16</v>
      </c>
      <c r="H150" s="8" t="s">
        <v>40</v>
      </c>
      <c r="I150" s="9"/>
      <c r="J150" s="10"/>
      <c r="K150" s="11"/>
      <c r="L150" s="12"/>
    </row>
    <row r="151" spans="1:12" ht="19.5" x14ac:dyDescent="0.25">
      <c r="A151" s="2">
        <f t="shared" si="2"/>
        <v>136</v>
      </c>
      <c r="B151" s="3">
        <v>44938</v>
      </c>
      <c r="C151" s="4">
        <v>0.25</v>
      </c>
      <c r="D151" s="5" t="s">
        <v>192</v>
      </c>
      <c r="E151" s="5" t="s">
        <v>193</v>
      </c>
      <c r="F151" s="6" t="s">
        <v>28</v>
      </c>
      <c r="G151" s="7" t="s">
        <v>16</v>
      </c>
      <c r="H151" s="8" t="s">
        <v>40</v>
      </c>
      <c r="I151" s="9"/>
      <c r="J151" s="10"/>
      <c r="K151" s="11"/>
      <c r="L151" s="12"/>
    </row>
    <row r="152" spans="1:12" ht="19.5" x14ac:dyDescent="0.25">
      <c r="A152" s="2">
        <f t="shared" si="2"/>
        <v>137</v>
      </c>
      <c r="B152" s="3">
        <v>44938</v>
      </c>
      <c r="C152" s="4">
        <v>0.25</v>
      </c>
      <c r="D152" s="5" t="s">
        <v>194</v>
      </c>
      <c r="E152" s="5" t="s">
        <v>195</v>
      </c>
      <c r="F152" s="6" t="s">
        <v>28</v>
      </c>
      <c r="G152" s="7" t="s">
        <v>16</v>
      </c>
      <c r="H152" s="8" t="s">
        <v>40</v>
      </c>
      <c r="I152" s="9"/>
      <c r="J152" s="10"/>
      <c r="K152" s="11"/>
      <c r="L152" s="12"/>
    </row>
    <row r="153" spans="1:12" ht="19.5" x14ac:dyDescent="0.25">
      <c r="A153" s="2">
        <f t="shared" si="2"/>
        <v>138</v>
      </c>
      <c r="B153" s="3">
        <v>44938</v>
      </c>
      <c r="C153" s="4">
        <v>0.25</v>
      </c>
      <c r="D153" s="5" t="s">
        <v>196</v>
      </c>
      <c r="E153" s="5" t="s">
        <v>197</v>
      </c>
      <c r="F153" s="6" t="s">
        <v>28</v>
      </c>
      <c r="G153" s="7" t="s">
        <v>16</v>
      </c>
      <c r="H153" s="8" t="s">
        <v>40</v>
      </c>
      <c r="I153" s="9"/>
      <c r="J153" s="10"/>
      <c r="K153" s="11"/>
      <c r="L153" s="12"/>
    </row>
    <row r="154" spans="1:12" ht="19.5" x14ac:dyDescent="0.25">
      <c r="A154" s="2">
        <f t="shared" si="2"/>
        <v>139</v>
      </c>
      <c r="B154" s="3">
        <v>44938</v>
      </c>
      <c r="C154" s="4">
        <v>0.25</v>
      </c>
      <c r="D154" s="5" t="s">
        <v>198</v>
      </c>
      <c r="E154" s="5" t="s">
        <v>199</v>
      </c>
      <c r="F154" s="6" t="s">
        <v>28</v>
      </c>
      <c r="G154" s="7" t="s">
        <v>16</v>
      </c>
      <c r="H154" s="8" t="s">
        <v>83</v>
      </c>
      <c r="I154" s="9"/>
      <c r="J154" s="10"/>
      <c r="K154" s="11"/>
      <c r="L154" s="12"/>
    </row>
    <row r="155" spans="1:12" ht="19.5" x14ac:dyDescent="0.25">
      <c r="A155" s="2">
        <f t="shared" si="2"/>
        <v>140</v>
      </c>
      <c r="B155" s="3">
        <v>44938</v>
      </c>
      <c r="C155" s="4">
        <v>0.25</v>
      </c>
      <c r="D155" s="5" t="s">
        <v>200</v>
      </c>
      <c r="E155" s="5" t="s">
        <v>201</v>
      </c>
      <c r="F155" s="6" t="s">
        <v>28</v>
      </c>
      <c r="G155" s="7" t="s">
        <v>16</v>
      </c>
      <c r="H155" s="8" t="s">
        <v>83</v>
      </c>
      <c r="I155" s="9"/>
      <c r="J155" s="10"/>
      <c r="K155" s="11"/>
      <c r="L155" s="12"/>
    </row>
    <row r="156" spans="1:12" ht="19.5" x14ac:dyDescent="0.25">
      <c r="A156" s="2">
        <f t="shared" si="2"/>
        <v>141</v>
      </c>
      <c r="B156" s="3">
        <v>44938</v>
      </c>
      <c r="C156" s="4">
        <v>0.25</v>
      </c>
      <c r="D156" s="5" t="s">
        <v>202</v>
      </c>
      <c r="E156" s="5" t="s">
        <v>203</v>
      </c>
      <c r="F156" s="6" t="s">
        <v>28</v>
      </c>
      <c r="G156" s="7" t="s">
        <v>16</v>
      </c>
      <c r="H156" s="8" t="s">
        <v>83</v>
      </c>
      <c r="I156" s="9"/>
      <c r="J156" s="10"/>
      <c r="K156" s="11"/>
      <c r="L156" s="12"/>
    </row>
    <row r="157" spans="1:12" ht="19.5" x14ac:dyDescent="0.25">
      <c r="A157" s="2">
        <f t="shared" si="2"/>
        <v>142</v>
      </c>
      <c r="B157" s="3">
        <v>44938</v>
      </c>
      <c r="C157" s="4">
        <v>0.25</v>
      </c>
      <c r="D157" s="5" t="s">
        <v>204</v>
      </c>
      <c r="E157" s="5" t="s">
        <v>205</v>
      </c>
      <c r="F157" s="6" t="s">
        <v>28</v>
      </c>
      <c r="G157" s="7" t="s">
        <v>16</v>
      </c>
      <c r="H157" s="8" t="s">
        <v>206</v>
      </c>
      <c r="I157" s="9"/>
      <c r="J157" s="10"/>
      <c r="K157" s="11"/>
      <c r="L157" s="12"/>
    </row>
    <row r="158" spans="1:12" ht="19.5" x14ac:dyDescent="0.25">
      <c r="A158" s="2">
        <f t="shared" si="2"/>
        <v>143</v>
      </c>
      <c r="B158" s="3">
        <v>44938</v>
      </c>
      <c r="C158" s="4">
        <v>0.25</v>
      </c>
      <c r="D158" s="5" t="s">
        <v>207</v>
      </c>
      <c r="E158" s="5" t="s">
        <v>208</v>
      </c>
      <c r="F158" s="6" t="s">
        <v>28</v>
      </c>
      <c r="G158" s="7" t="s">
        <v>16</v>
      </c>
      <c r="H158" s="8" t="s">
        <v>206</v>
      </c>
      <c r="I158" s="9"/>
      <c r="J158" s="10"/>
      <c r="K158" s="11"/>
      <c r="L158" s="12"/>
    </row>
    <row r="159" spans="1:12" ht="19.5" x14ac:dyDescent="0.25">
      <c r="A159" s="2">
        <f t="shared" si="2"/>
        <v>144</v>
      </c>
      <c r="B159" s="3">
        <v>44938</v>
      </c>
      <c r="C159" s="4">
        <v>0.25</v>
      </c>
      <c r="D159" s="5" t="s">
        <v>209</v>
      </c>
      <c r="E159" s="5" t="s">
        <v>210</v>
      </c>
      <c r="F159" s="6" t="s">
        <v>28</v>
      </c>
      <c r="G159" s="7" t="s">
        <v>16</v>
      </c>
      <c r="H159" s="8" t="s">
        <v>206</v>
      </c>
      <c r="I159" s="9"/>
      <c r="J159" s="10"/>
      <c r="K159" s="11"/>
      <c r="L159" s="12"/>
    </row>
    <row r="160" spans="1:12" ht="19.5" x14ac:dyDescent="0.25">
      <c r="A160" s="2">
        <f t="shared" si="2"/>
        <v>145</v>
      </c>
      <c r="B160" s="3">
        <v>44938</v>
      </c>
      <c r="C160" s="4">
        <v>0.25</v>
      </c>
      <c r="D160" s="5" t="s">
        <v>211</v>
      </c>
      <c r="E160" s="5" t="s">
        <v>212</v>
      </c>
      <c r="F160" s="6" t="s">
        <v>28</v>
      </c>
      <c r="G160" s="7" t="s">
        <v>16</v>
      </c>
      <c r="H160" s="8" t="s">
        <v>206</v>
      </c>
      <c r="I160" s="9"/>
      <c r="J160" s="10"/>
      <c r="K160" s="11"/>
      <c r="L160" s="12"/>
    </row>
    <row r="161" spans="1:12" ht="19.5" x14ac:dyDescent="0.25">
      <c r="A161" s="2">
        <f t="shared" si="2"/>
        <v>146</v>
      </c>
      <c r="B161" s="3">
        <v>44938</v>
      </c>
      <c r="C161" s="4">
        <v>0.25</v>
      </c>
      <c r="D161" s="5" t="s">
        <v>213</v>
      </c>
      <c r="E161" s="5" t="s">
        <v>214</v>
      </c>
      <c r="F161" s="6" t="s">
        <v>28</v>
      </c>
      <c r="G161" s="7" t="s">
        <v>16</v>
      </c>
      <c r="H161" s="8" t="s">
        <v>206</v>
      </c>
      <c r="I161" s="9"/>
      <c r="J161" s="10"/>
      <c r="K161" s="11"/>
      <c r="L161" s="12"/>
    </row>
    <row r="162" spans="1:12" ht="19.5" x14ac:dyDescent="0.25">
      <c r="A162" s="2">
        <f t="shared" si="2"/>
        <v>147</v>
      </c>
      <c r="B162" s="3">
        <v>44938</v>
      </c>
      <c r="C162" s="4">
        <v>0.25</v>
      </c>
      <c r="D162" s="5" t="s">
        <v>215</v>
      </c>
      <c r="E162" s="5" t="s">
        <v>216</v>
      </c>
      <c r="F162" s="6" t="s">
        <v>28</v>
      </c>
      <c r="G162" s="7" t="s">
        <v>16</v>
      </c>
      <c r="H162" s="8" t="s">
        <v>206</v>
      </c>
      <c r="I162" s="9"/>
      <c r="J162" s="10"/>
      <c r="K162" s="11"/>
      <c r="L162" s="12"/>
    </row>
    <row r="163" spans="1:12" ht="19.5" x14ac:dyDescent="0.25">
      <c r="A163" s="2">
        <f t="shared" si="2"/>
        <v>148</v>
      </c>
      <c r="B163" s="3">
        <v>44938</v>
      </c>
      <c r="C163" s="4">
        <v>0.25</v>
      </c>
      <c r="D163" s="5" t="s">
        <v>217</v>
      </c>
      <c r="E163" s="5" t="s">
        <v>218</v>
      </c>
      <c r="F163" s="6" t="s">
        <v>28</v>
      </c>
      <c r="G163" s="7" t="s">
        <v>16</v>
      </c>
      <c r="H163" s="8" t="s">
        <v>206</v>
      </c>
      <c r="I163" s="9"/>
      <c r="J163" s="10"/>
      <c r="K163" s="11"/>
      <c r="L163" s="12"/>
    </row>
    <row r="164" spans="1:12" ht="19.5" x14ac:dyDescent="0.25">
      <c r="A164" s="2">
        <f t="shared" si="2"/>
        <v>149</v>
      </c>
      <c r="B164" s="3">
        <v>44938</v>
      </c>
      <c r="C164" s="4">
        <v>0.25</v>
      </c>
      <c r="D164" s="5" t="s">
        <v>219</v>
      </c>
      <c r="E164" s="5" t="s">
        <v>220</v>
      </c>
      <c r="F164" s="6" t="s">
        <v>28</v>
      </c>
      <c r="G164" s="7" t="s">
        <v>16</v>
      </c>
      <c r="H164" s="8" t="s">
        <v>206</v>
      </c>
      <c r="I164" s="9"/>
      <c r="J164" s="10"/>
      <c r="K164" s="11"/>
      <c r="L164" s="12"/>
    </row>
    <row r="165" spans="1:12" ht="19.5" x14ac:dyDescent="0.25">
      <c r="A165" s="2">
        <f t="shared" si="2"/>
        <v>150</v>
      </c>
      <c r="B165" s="3">
        <v>44938</v>
      </c>
      <c r="C165" s="4">
        <v>0.25</v>
      </c>
      <c r="D165" s="5" t="s">
        <v>221</v>
      </c>
      <c r="E165" s="5" t="s">
        <v>222</v>
      </c>
      <c r="F165" s="6" t="s">
        <v>28</v>
      </c>
      <c r="G165" s="7" t="s">
        <v>16</v>
      </c>
      <c r="H165" s="8" t="s">
        <v>206</v>
      </c>
      <c r="I165" s="9"/>
      <c r="J165" s="10"/>
      <c r="K165" s="11"/>
      <c r="L165" s="12"/>
    </row>
    <row r="166" spans="1:12" ht="19.5" x14ac:dyDescent="0.25">
      <c r="A166" s="2">
        <f t="shared" si="2"/>
        <v>151</v>
      </c>
      <c r="B166" s="3">
        <v>44938</v>
      </c>
      <c r="C166" s="4">
        <v>0.25</v>
      </c>
      <c r="D166" s="5" t="s">
        <v>223</v>
      </c>
      <c r="E166" s="5" t="s">
        <v>224</v>
      </c>
      <c r="F166" s="6" t="s">
        <v>28</v>
      </c>
      <c r="G166" s="7" t="s">
        <v>16</v>
      </c>
      <c r="H166" s="8" t="s">
        <v>206</v>
      </c>
      <c r="I166" s="9"/>
      <c r="J166" s="10"/>
      <c r="K166" s="11"/>
      <c r="L166" s="12"/>
    </row>
    <row r="167" spans="1:12" ht="19.5" x14ac:dyDescent="0.25">
      <c r="A167" s="2">
        <f t="shared" si="2"/>
        <v>152</v>
      </c>
      <c r="B167" s="3">
        <v>44938</v>
      </c>
      <c r="C167" s="4">
        <v>0.25</v>
      </c>
      <c r="D167" s="5" t="s">
        <v>225</v>
      </c>
      <c r="E167" s="5" t="s">
        <v>226</v>
      </c>
      <c r="F167" s="6" t="s">
        <v>28</v>
      </c>
      <c r="G167" s="7" t="s">
        <v>16</v>
      </c>
      <c r="H167" s="8" t="s">
        <v>86</v>
      </c>
      <c r="I167" s="9"/>
      <c r="J167" s="10"/>
      <c r="K167" s="11"/>
      <c r="L167" s="12"/>
    </row>
    <row r="168" spans="1:12" ht="19.5" x14ac:dyDescent="0.25">
      <c r="A168" s="2">
        <f t="shared" si="2"/>
        <v>153</v>
      </c>
      <c r="B168" s="3">
        <v>44938</v>
      </c>
      <c r="C168" s="4">
        <v>0.25</v>
      </c>
      <c r="D168" s="5" t="s">
        <v>227</v>
      </c>
      <c r="E168" s="5" t="s">
        <v>228</v>
      </c>
      <c r="F168" s="6" t="s">
        <v>28</v>
      </c>
      <c r="G168" s="7" t="s">
        <v>16</v>
      </c>
      <c r="H168" s="8" t="s">
        <v>86</v>
      </c>
      <c r="I168" s="9"/>
      <c r="J168" s="10"/>
      <c r="K168" s="11"/>
      <c r="L168" s="12"/>
    </row>
    <row r="169" spans="1:12" ht="19.5" x14ac:dyDescent="0.25">
      <c r="A169" s="2">
        <f t="shared" si="2"/>
        <v>154</v>
      </c>
      <c r="B169" s="3">
        <v>44938</v>
      </c>
      <c r="C169" s="4">
        <v>0.25</v>
      </c>
      <c r="D169" s="5" t="s">
        <v>229</v>
      </c>
      <c r="E169" s="5" t="s">
        <v>230</v>
      </c>
      <c r="F169" s="6" t="s">
        <v>28</v>
      </c>
      <c r="G169" s="7" t="s">
        <v>16</v>
      </c>
      <c r="H169" s="8" t="s">
        <v>86</v>
      </c>
      <c r="I169" s="9"/>
      <c r="J169" s="10"/>
      <c r="K169" s="11"/>
      <c r="L169" s="12"/>
    </row>
    <row r="170" spans="1:12" ht="19.5" x14ac:dyDescent="0.25">
      <c r="A170" s="2">
        <f t="shared" si="2"/>
        <v>155</v>
      </c>
      <c r="B170" s="3">
        <v>44938</v>
      </c>
      <c r="C170" s="4">
        <v>0.25</v>
      </c>
      <c r="D170" s="5" t="s">
        <v>231</v>
      </c>
      <c r="E170" s="5" t="s">
        <v>232</v>
      </c>
      <c r="F170" s="6" t="s">
        <v>28</v>
      </c>
      <c r="G170" s="7" t="s">
        <v>16</v>
      </c>
      <c r="H170" s="8" t="s">
        <v>86</v>
      </c>
      <c r="I170" s="9"/>
      <c r="J170" s="10"/>
      <c r="K170" s="11"/>
      <c r="L170" s="12"/>
    </row>
    <row r="171" spans="1:12" ht="19.5" x14ac:dyDescent="0.25">
      <c r="A171" s="2">
        <f t="shared" si="2"/>
        <v>156</v>
      </c>
      <c r="B171" s="3">
        <v>44938</v>
      </c>
      <c r="C171" s="4">
        <v>0.25</v>
      </c>
      <c r="D171" s="5" t="s">
        <v>233</v>
      </c>
      <c r="E171" s="5" t="s">
        <v>234</v>
      </c>
      <c r="F171" s="6" t="s">
        <v>28</v>
      </c>
      <c r="G171" s="7" t="s">
        <v>16</v>
      </c>
      <c r="H171" s="8" t="s">
        <v>86</v>
      </c>
      <c r="I171" s="9"/>
      <c r="J171" s="10"/>
      <c r="K171" s="11"/>
      <c r="L171" s="12"/>
    </row>
    <row r="172" spans="1:12" ht="19.5" x14ac:dyDescent="0.25">
      <c r="A172" s="2">
        <f t="shared" si="2"/>
        <v>157</v>
      </c>
      <c r="B172" s="3">
        <v>44938</v>
      </c>
      <c r="C172" s="4">
        <v>0.25</v>
      </c>
      <c r="D172" s="5" t="s">
        <v>235</v>
      </c>
      <c r="E172" s="5" t="s">
        <v>236</v>
      </c>
      <c r="F172" s="6" t="s">
        <v>28</v>
      </c>
      <c r="G172" s="7" t="s">
        <v>16</v>
      </c>
      <c r="H172" s="8" t="s">
        <v>86</v>
      </c>
      <c r="I172" s="9"/>
      <c r="J172" s="10"/>
      <c r="K172" s="11"/>
      <c r="L172" s="12"/>
    </row>
    <row r="173" spans="1:12" ht="19.5" x14ac:dyDescent="0.25">
      <c r="A173" s="2">
        <f t="shared" si="2"/>
        <v>158</v>
      </c>
      <c r="B173" s="3">
        <v>44938</v>
      </c>
      <c r="C173" s="4">
        <v>0.25</v>
      </c>
      <c r="D173" s="5" t="s">
        <v>237</v>
      </c>
      <c r="E173" s="5" t="s">
        <v>238</v>
      </c>
      <c r="F173" s="6" t="s">
        <v>28</v>
      </c>
      <c r="G173" s="7" t="s">
        <v>16</v>
      </c>
      <c r="H173" s="8" t="s">
        <v>86</v>
      </c>
      <c r="I173" s="9"/>
      <c r="J173" s="10"/>
      <c r="K173" s="11"/>
      <c r="L173" s="12"/>
    </row>
    <row r="174" spans="1:12" ht="19.5" x14ac:dyDescent="0.25">
      <c r="A174" s="2">
        <f t="shared" si="2"/>
        <v>159</v>
      </c>
      <c r="B174" s="3">
        <v>44938</v>
      </c>
      <c r="C174" s="4">
        <v>0.25</v>
      </c>
      <c r="D174" s="5" t="s">
        <v>239</v>
      </c>
      <c r="E174" s="5" t="s">
        <v>240</v>
      </c>
      <c r="F174" s="6" t="s">
        <v>28</v>
      </c>
      <c r="G174" s="7" t="s">
        <v>16</v>
      </c>
      <c r="H174" s="8" t="s">
        <v>86</v>
      </c>
      <c r="I174" s="9"/>
      <c r="J174" s="10"/>
      <c r="K174" s="11"/>
      <c r="L174" s="12"/>
    </row>
    <row r="175" spans="1:12" ht="19.5" x14ac:dyDescent="0.25">
      <c r="A175" s="2">
        <f t="shared" si="2"/>
        <v>160</v>
      </c>
      <c r="B175" s="3">
        <v>44938</v>
      </c>
      <c r="C175" s="4">
        <v>0.25</v>
      </c>
      <c r="D175" s="5" t="s">
        <v>241</v>
      </c>
      <c r="E175" s="5" t="s">
        <v>242</v>
      </c>
      <c r="F175" s="6" t="s">
        <v>28</v>
      </c>
      <c r="G175" s="7" t="s">
        <v>16</v>
      </c>
      <c r="H175" s="8" t="s">
        <v>86</v>
      </c>
      <c r="I175" s="9"/>
      <c r="J175" s="10"/>
      <c r="K175" s="11"/>
      <c r="L175" s="12"/>
    </row>
    <row r="176" spans="1:12" ht="19.5" x14ac:dyDescent="0.25">
      <c r="A176" s="2">
        <f t="shared" si="2"/>
        <v>161</v>
      </c>
      <c r="B176" s="3">
        <v>44938</v>
      </c>
      <c r="C176" s="4">
        <v>0.25</v>
      </c>
      <c r="D176" s="5" t="s">
        <v>243</v>
      </c>
      <c r="E176" s="5" t="s">
        <v>244</v>
      </c>
      <c r="F176" s="6" t="s">
        <v>28</v>
      </c>
      <c r="G176" s="7" t="s">
        <v>16</v>
      </c>
      <c r="H176" s="8" t="s">
        <v>245</v>
      </c>
      <c r="I176" s="9"/>
      <c r="J176" s="10"/>
      <c r="K176" s="11"/>
      <c r="L176" s="12"/>
    </row>
    <row r="177" spans="1:12" ht="19.5" x14ac:dyDescent="0.25">
      <c r="A177" s="2">
        <f t="shared" si="2"/>
        <v>162</v>
      </c>
      <c r="B177" s="3">
        <v>44937</v>
      </c>
      <c r="C177" s="4">
        <v>0.25</v>
      </c>
      <c r="D177" s="5" t="s">
        <v>246</v>
      </c>
      <c r="E177" s="5" t="s">
        <v>247</v>
      </c>
      <c r="F177" s="6" t="s">
        <v>248</v>
      </c>
      <c r="G177" s="7" t="s">
        <v>16</v>
      </c>
      <c r="H177" s="8" t="s">
        <v>249</v>
      </c>
      <c r="I177" s="9"/>
      <c r="J177" s="10"/>
      <c r="K177" s="11"/>
      <c r="L177" s="12"/>
    </row>
    <row r="178" spans="1:12" ht="19.5" x14ac:dyDescent="0.25">
      <c r="A178" s="2">
        <f t="shared" si="2"/>
        <v>163</v>
      </c>
      <c r="B178" s="3">
        <v>44937</v>
      </c>
      <c r="C178" s="4">
        <v>0.25</v>
      </c>
      <c r="D178" s="5" t="s">
        <v>250</v>
      </c>
      <c r="E178" s="5" t="s">
        <v>251</v>
      </c>
      <c r="F178" s="6" t="s">
        <v>248</v>
      </c>
      <c r="G178" s="7" t="s">
        <v>16</v>
      </c>
      <c r="H178" s="8" t="s">
        <v>252</v>
      </c>
      <c r="I178" s="9"/>
      <c r="J178" s="10"/>
      <c r="K178" s="11"/>
      <c r="L178" s="12"/>
    </row>
    <row r="179" spans="1:12" ht="19.5" x14ac:dyDescent="0.25">
      <c r="A179" s="2">
        <f t="shared" si="2"/>
        <v>164</v>
      </c>
      <c r="B179" s="3">
        <v>44937</v>
      </c>
      <c r="C179" s="4">
        <v>0.25</v>
      </c>
      <c r="D179" s="5" t="s">
        <v>253</v>
      </c>
      <c r="E179" s="5" t="s">
        <v>254</v>
      </c>
      <c r="F179" s="6" t="s">
        <v>248</v>
      </c>
      <c r="G179" s="7" t="s">
        <v>16</v>
      </c>
      <c r="H179" s="8" t="s">
        <v>252</v>
      </c>
      <c r="I179" s="9"/>
      <c r="J179" s="10"/>
      <c r="K179" s="11"/>
      <c r="L179" s="12"/>
    </row>
    <row r="180" spans="1:12" ht="19.5" x14ac:dyDescent="0.25">
      <c r="A180" s="2">
        <f t="shared" si="2"/>
        <v>165</v>
      </c>
      <c r="B180" s="3">
        <v>44937</v>
      </c>
      <c r="C180" s="4">
        <v>0.25</v>
      </c>
      <c r="D180" s="5" t="s">
        <v>255</v>
      </c>
      <c r="E180" s="5" t="s">
        <v>256</v>
      </c>
      <c r="F180" s="6" t="s">
        <v>248</v>
      </c>
      <c r="G180" s="7" t="s">
        <v>16</v>
      </c>
      <c r="H180" s="8" t="s">
        <v>252</v>
      </c>
      <c r="I180" s="9"/>
      <c r="J180" s="10"/>
      <c r="K180" s="11"/>
      <c r="L180" s="12"/>
    </row>
    <row r="181" spans="1:12" ht="19.5" x14ac:dyDescent="0.25">
      <c r="A181" s="2">
        <f t="shared" si="2"/>
        <v>166</v>
      </c>
      <c r="B181" s="3">
        <v>44937</v>
      </c>
      <c r="C181" s="4">
        <v>0.25</v>
      </c>
      <c r="D181" s="5" t="s">
        <v>257</v>
      </c>
      <c r="E181" s="5" t="s">
        <v>258</v>
      </c>
      <c r="F181" s="6" t="s">
        <v>248</v>
      </c>
      <c r="G181" s="7" t="s">
        <v>16</v>
      </c>
      <c r="H181" s="8" t="s">
        <v>259</v>
      </c>
      <c r="I181" s="9"/>
      <c r="J181" s="10"/>
      <c r="K181" s="11"/>
      <c r="L181" s="12"/>
    </row>
    <row r="182" spans="1:12" ht="19.5" x14ac:dyDescent="0.25">
      <c r="A182" s="2">
        <f t="shared" si="2"/>
        <v>167</v>
      </c>
      <c r="B182" s="3">
        <v>44937</v>
      </c>
      <c r="C182" s="4">
        <v>0.25</v>
      </c>
      <c r="D182" s="5" t="s">
        <v>260</v>
      </c>
      <c r="E182" s="5" t="s">
        <v>261</v>
      </c>
      <c r="F182" s="6" t="s">
        <v>248</v>
      </c>
      <c r="G182" s="7" t="s">
        <v>16</v>
      </c>
      <c r="H182" s="8" t="s">
        <v>259</v>
      </c>
      <c r="I182" s="9"/>
      <c r="J182" s="10"/>
      <c r="K182" s="11"/>
      <c r="L182" s="12"/>
    </row>
    <row r="183" spans="1:12" ht="19.5" x14ac:dyDescent="0.25">
      <c r="A183" s="2">
        <f t="shared" si="2"/>
        <v>168</v>
      </c>
      <c r="B183" s="3">
        <v>44937</v>
      </c>
      <c r="C183" s="4">
        <v>0.25</v>
      </c>
      <c r="D183" s="5" t="s">
        <v>262</v>
      </c>
      <c r="E183" s="5" t="s">
        <v>263</v>
      </c>
      <c r="F183" s="6" t="s">
        <v>248</v>
      </c>
      <c r="G183" s="7" t="s">
        <v>16</v>
      </c>
      <c r="H183" s="8" t="s">
        <v>259</v>
      </c>
      <c r="I183" s="9"/>
      <c r="J183" s="10"/>
      <c r="K183" s="11"/>
      <c r="L183" s="12"/>
    </row>
    <row r="184" spans="1:12" ht="19.5" x14ac:dyDescent="0.25">
      <c r="A184" s="2">
        <f t="shared" si="2"/>
        <v>169</v>
      </c>
      <c r="B184" s="3">
        <v>44937</v>
      </c>
      <c r="C184" s="4">
        <v>0.25</v>
      </c>
      <c r="D184" s="5" t="s">
        <v>264</v>
      </c>
      <c r="E184" s="5" t="s">
        <v>265</v>
      </c>
      <c r="F184" s="6" t="s">
        <v>248</v>
      </c>
      <c r="G184" s="7" t="s">
        <v>16</v>
      </c>
      <c r="H184" s="8" t="s">
        <v>259</v>
      </c>
      <c r="I184" s="9"/>
      <c r="J184" s="10"/>
      <c r="K184" s="11"/>
      <c r="L184" s="12"/>
    </row>
    <row r="185" spans="1:12" ht="19.5" x14ac:dyDescent="0.25">
      <c r="A185" s="2">
        <f t="shared" si="2"/>
        <v>170</v>
      </c>
      <c r="B185" s="3">
        <v>44937</v>
      </c>
      <c r="C185" s="4">
        <v>0.25</v>
      </c>
      <c r="D185" s="5" t="s">
        <v>266</v>
      </c>
      <c r="E185" s="5" t="s">
        <v>267</v>
      </c>
      <c r="F185" s="6" t="s">
        <v>248</v>
      </c>
      <c r="G185" s="7" t="s">
        <v>16</v>
      </c>
      <c r="H185" s="8" t="s">
        <v>259</v>
      </c>
      <c r="I185" s="9"/>
      <c r="J185" s="10"/>
      <c r="K185" s="11"/>
      <c r="L185" s="12"/>
    </row>
    <row r="186" spans="1:12" ht="19.5" x14ac:dyDescent="0.25">
      <c r="A186" s="2">
        <f t="shared" si="2"/>
        <v>171</v>
      </c>
      <c r="B186" s="3">
        <v>44937</v>
      </c>
      <c r="C186" s="4">
        <v>0.25</v>
      </c>
      <c r="D186" s="5" t="s">
        <v>268</v>
      </c>
      <c r="E186" s="5" t="s">
        <v>269</v>
      </c>
      <c r="F186" s="6" t="s">
        <v>248</v>
      </c>
      <c r="G186" s="7" t="s">
        <v>16</v>
      </c>
      <c r="H186" s="8" t="s">
        <v>259</v>
      </c>
      <c r="I186" s="9"/>
      <c r="J186" s="10"/>
      <c r="K186" s="11"/>
      <c r="L186" s="12"/>
    </row>
    <row r="187" spans="1:12" ht="19.5" x14ac:dyDescent="0.25">
      <c r="A187" s="2">
        <f t="shared" si="2"/>
        <v>172</v>
      </c>
      <c r="B187" s="3">
        <v>44937</v>
      </c>
      <c r="C187" s="4">
        <v>0.25</v>
      </c>
      <c r="D187" s="5" t="s">
        <v>270</v>
      </c>
      <c r="E187" s="5" t="s">
        <v>271</v>
      </c>
      <c r="F187" s="6" t="s">
        <v>248</v>
      </c>
      <c r="G187" s="7" t="s">
        <v>16</v>
      </c>
      <c r="H187" s="8" t="s">
        <v>259</v>
      </c>
      <c r="I187" s="9"/>
      <c r="J187" s="10"/>
      <c r="K187" s="11"/>
      <c r="L187" s="12"/>
    </row>
    <row r="188" spans="1:12" ht="19.5" x14ac:dyDescent="0.25">
      <c r="A188" s="2">
        <f t="shared" si="2"/>
        <v>173</v>
      </c>
      <c r="B188" s="3">
        <v>44937</v>
      </c>
      <c r="C188" s="4">
        <v>0.25</v>
      </c>
      <c r="D188" s="5" t="s">
        <v>272</v>
      </c>
      <c r="E188" s="5" t="s">
        <v>273</v>
      </c>
      <c r="F188" s="6" t="s">
        <v>248</v>
      </c>
      <c r="G188" s="7" t="s">
        <v>16</v>
      </c>
      <c r="H188" s="8" t="s">
        <v>259</v>
      </c>
      <c r="I188" s="9"/>
      <c r="J188" s="10"/>
      <c r="K188" s="11"/>
      <c r="L188" s="12"/>
    </row>
    <row r="189" spans="1:12" ht="19.5" x14ac:dyDescent="0.25">
      <c r="A189" s="2">
        <f t="shared" si="2"/>
        <v>174</v>
      </c>
      <c r="B189" s="3">
        <v>44937</v>
      </c>
      <c r="C189" s="4">
        <v>0.25</v>
      </c>
      <c r="D189" s="5" t="s">
        <v>274</v>
      </c>
      <c r="E189" s="5" t="s">
        <v>275</v>
      </c>
      <c r="F189" s="6" t="s">
        <v>248</v>
      </c>
      <c r="G189" s="7" t="s">
        <v>16</v>
      </c>
      <c r="H189" s="8" t="s">
        <v>259</v>
      </c>
      <c r="I189" s="9"/>
      <c r="J189" s="10"/>
      <c r="K189" s="11"/>
      <c r="L189" s="12"/>
    </row>
    <row r="190" spans="1:12" ht="19.5" x14ac:dyDescent="0.25">
      <c r="A190" s="2">
        <f t="shared" si="2"/>
        <v>175</v>
      </c>
      <c r="B190" s="3">
        <v>44937</v>
      </c>
      <c r="C190" s="4">
        <v>0.25</v>
      </c>
      <c r="D190" s="5" t="s">
        <v>276</v>
      </c>
      <c r="E190" s="5" t="s">
        <v>277</v>
      </c>
      <c r="F190" s="6" t="s">
        <v>248</v>
      </c>
      <c r="G190" s="7" t="s">
        <v>16</v>
      </c>
      <c r="H190" s="8" t="s">
        <v>259</v>
      </c>
      <c r="I190" s="9"/>
      <c r="J190" s="10"/>
      <c r="K190" s="11"/>
      <c r="L190" s="12"/>
    </row>
    <row r="191" spans="1:12" ht="19.5" x14ac:dyDescent="0.25">
      <c r="A191" s="2">
        <f t="shared" si="2"/>
        <v>176</v>
      </c>
      <c r="B191" s="3">
        <v>44937</v>
      </c>
      <c r="C191" s="4">
        <v>0.25</v>
      </c>
      <c r="D191" s="5" t="s">
        <v>278</v>
      </c>
      <c r="E191" s="5" t="s">
        <v>279</v>
      </c>
      <c r="F191" s="6" t="s">
        <v>248</v>
      </c>
      <c r="G191" s="7" t="s">
        <v>16</v>
      </c>
      <c r="H191" s="8" t="s">
        <v>259</v>
      </c>
      <c r="I191" s="9"/>
      <c r="J191" s="10"/>
      <c r="K191" s="11"/>
      <c r="L191" s="12"/>
    </row>
    <row r="192" spans="1:12" ht="19.5" x14ac:dyDescent="0.25">
      <c r="A192" s="2">
        <f t="shared" si="2"/>
        <v>177</v>
      </c>
      <c r="B192" s="3">
        <v>44937</v>
      </c>
      <c r="C192" s="4">
        <v>0.25</v>
      </c>
      <c r="D192" s="5" t="s">
        <v>280</v>
      </c>
      <c r="E192" s="5" t="s">
        <v>281</v>
      </c>
      <c r="F192" s="6" t="s">
        <v>248</v>
      </c>
      <c r="G192" s="7" t="s">
        <v>16</v>
      </c>
      <c r="H192" s="8" t="s">
        <v>282</v>
      </c>
      <c r="I192" s="9"/>
      <c r="J192" s="10"/>
      <c r="K192" s="11"/>
      <c r="L192" s="12"/>
    </row>
    <row r="193" spans="1:12" ht="19.5" x14ac:dyDescent="0.25">
      <c r="A193" s="2">
        <f t="shared" si="2"/>
        <v>178</v>
      </c>
      <c r="B193" s="3">
        <v>44937</v>
      </c>
      <c r="C193" s="4">
        <v>0.25</v>
      </c>
      <c r="D193" s="5" t="s">
        <v>283</v>
      </c>
      <c r="E193" s="5" t="s">
        <v>284</v>
      </c>
      <c r="F193" s="6" t="s">
        <v>248</v>
      </c>
      <c r="G193" s="7" t="s">
        <v>16</v>
      </c>
      <c r="H193" s="8" t="s">
        <v>282</v>
      </c>
      <c r="I193" s="9"/>
      <c r="J193" s="10"/>
      <c r="K193" s="11"/>
      <c r="L193" s="12"/>
    </row>
    <row r="194" spans="1:12" ht="19.5" x14ac:dyDescent="0.25">
      <c r="A194" s="2">
        <f t="shared" si="2"/>
        <v>179</v>
      </c>
      <c r="B194" s="3">
        <v>44937</v>
      </c>
      <c r="C194" s="4">
        <v>0.25</v>
      </c>
      <c r="D194" s="5" t="s">
        <v>285</v>
      </c>
      <c r="E194" s="5" t="s">
        <v>286</v>
      </c>
      <c r="F194" s="6" t="s">
        <v>248</v>
      </c>
      <c r="G194" s="7" t="s">
        <v>16</v>
      </c>
      <c r="H194" s="8" t="s">
        <v>282</v>
      </c>
      <c r="I194" s="9"/>
      <c r="J194" s="10"/>
      <c r="K194" s="11"/>
      <c r="L194" s="12"/>
    </row>
    <row r="195" spans="1:12" ht="19.5" x14ac:dyDescent="0.25">
      <c r="A195" s="2">
        <f t="shared" si="2"/>
        <v>180</v>
      </c>
      <c r="B195" s="3">
        <v>44937</v>
      </c>
      <c r="C195" s="4">
        <v>0.25</v>
      </c>
      <c r="D195" s="5" t="s">
        <v>287</v>
      </c>
      <c r="E195" s="5" t="s">
        <v>288</v>
      </c>
      <c r="F195" s="6" t="s">
        <v>248</v>
      </c>
      <c r="G195" s="7" t="s">
        <v>16</v>
      </c>
      <c r="H195" s="8" t="s">
        <v>282</v>
      </c>
      <c r="I195" s="9"/>
      <c r="J195" s="10"/>
      <c r="K195" s="11"/>
      <c r="L195" s="12"/>
    </row>
    <row r="196" spans="1:12" ht="19.5" x14ac:dyDescent="0.25">
      <c r="A196" s="2">
        <f t="shared" si="2"/>
        <v>181</v>
      </c>
      <c r="B196" s="3">
        <v>44937</v>
      </c>
      <c r="C196" s="4">
        <v>0.25</v>
      </c>
      <c r="D196" s="5" t="s">
        <v>289</v>
      </c>
      <c r="E196" s="5" t="s">
        <v>290</v>
      </c>
      <c r="F196" s="6" t="s">
        <v>248</v>
      </c>
      <c r="G196" s="7" t="s">
        <v>16</v>
      </c>
      <c r="H196" s="8" t="s">
        <v>282</v>
      </c>
      <c r="I196" s="9"/>
      <c r="J196" s="10"/>
      <c r="K196" s="11"/>
      <c r="L196" s="12"/>
    </row>
    <row r="197" spans="1:12" ht="19.5" x14ac:dyDescent="0.25">
      <c r="A197" s="2">
        <f t="shared" si="2"/>
        <v>182</v>
      </c>
      <c r="B197" s="3">
        <v>44937</v>
      </c>
      <c r="C197" s="4">
        <v>0.25</v>
      </c>
      <c r="D197" s="5" t="s">
        <v>291</v>
      </c>
      <c r="E197" s="5" t="s">
        <v>292</v>
      </c>
      <c r="F197" s="6" t="s">
        <v>248</v>
      </c>
      <c r="G197" s="7" t="s">
        <v>16</v>
      </c>
      <c r="H197" s="8" t="s">
        <v>293</v>
      </c>
      <c r="I197" s="9"/>
      <c r="J197" s="10"/>
      <c r="K197" s="11"/>
      <c r="L197" s="12"/>
    </row>
    <row r="198" spans="1:12" ht="19.5" x14ac:dyDescent="0.25">
      <c r="A198" s="2">
        <f t="shared" si="2"/>
        <v>183</v>
      </c>
      <c r="B198" s="3">
        <v>44937</v>
      </c>
      <c r="C198" s="4">
        <v>0.25</v>
      </c>
      <c r="D198" s="5" t="s">
        <v>294</v>
      </c>
      <c r="E198" s="5" t="s">
        <v>295</v>
      </c>
      <c r="F198" s="6" t="s">
        <v>248</v>
      </c>
      <c r="G198" s="7" t="s">
        <v>16</v>
      </c>
      <c r="H198" s="8" t="s">
        <v>293</v>
      </c>
      <c r="I198" s="9"/>
      <c r="J198" s="10"/>
      <c r="K198" s="11"/>
      <c r="L198" s="12"/>
    </row>
    <row r="199" spans="1:12" ht="19.5" x14ac:dyDescent="0.25">
      <c r="A199" s="2">
        <f t="shared" si="2"/>
        <v>184</v>
      </c>
      <c r="B199" s="3">
        <v>44937</v>
      </c>
      <c r="C199" s="4">
        <v>0.25</v>
      </c>
      <c r="D199" s="5" t="s">
        <v>296</v>
      </c>
      <c r="E199" s="5" t="s">
        <v>297</v>
      </c>
      <c r="F199" s="6" t="s">
        <v>248</v>
      </c>
      <c r="G199" s="7" t="s">
        <v>16</v>
      </c>
      <c r="H199" s="8" t="s">
        <v>293</v>
      </c>
      <c r="I199" s="9"/>
      <c r="J199" s="10"/>
      <c r="K199" s="11"/>
      <c r="L199" s="12"/>
    </row>
    <row r="200" spans="1:12" ht="19.5" x14ac:dyDescent="0.25">
      <c r="A200" s="2">
        <f t="shared" si="2"/>
        <v>185</v>
      </c>
      <c r="B200" s="3">
        <v>44937</v>
      </c>
      <c r="C200" s="4">
        <v>0.25</v>
      </c>
      <c r="D200" s="5" t="s">
        <v>298</v>
      </c>
      <c r="E200" s="5" t="s">
        <v>299</v>
      </c>
      <c r="F200" s="6" t="s">
        <v>248</v>
      </c>
      <c r="G200" s="7" t="s">
        <v>16</v>
      </c>
      <c r="H200" s="8" t="s">
        <v>293</v>
      </c>
      <c r="I200" s="9"/>
      <c r="J200" s="10"/>
      <c r="K200" s="11"/>
      <c r="L200" s="12"/>
    </row>
    <row r="201" spans="1:12" ht="19.5" x14ac:dyDescent="0.25">
      <c r="A201" s="2">
        <f t="shared" si="2"/>
        <v>186</v>
      </c>
      <c r="B201" s="3">
        <v>44937</v>
      </c>
      <c r="C201" s="4">
        <v>0.25</v>
      </c>
      <c r="D201" s="5" t="s">
        <v>300</v>
      </c>
      <c r="E201" s="5" t="s">
        <v>301</v>
      </c>
      <c r="F201" s="6" t="s">
        <v>248</v>
      </c>
      <c r="G201" s="7" t="s">
        <v>16</v>
      </c>
      <c r="H201" s="8" t="s">
        <v>293</v>
      </c>
      <c r="I201" s="9"/>
      <c r="J201" s="10"/>
      <c r="K201" s="11"/>
      <c r="L201" s="12"/>
    </row>
    <row r="202" spans="1:12" ht="19.5" x14ac:dyDescent="0.25">
      <c r="A202" s="2">
        <f t="shared" si="2"/>
        <v>187</v>
      </c>
      <c r="B202" s="3">
        <v>44937</v>
      </c>
      <c r="C202" s="4">
        <v>0.33333333333333331</v>
      </c>
      <c r="D202" s="5" t="s">
        <v>302</v>
      </c>
      <c r="E202" s="5" t="s">
        <v>303</v>
      </c>
      <c r="F202" s="6" t="s">
        <v>248</v>
      </c>
      <c r="G202" s="7" t="s">
        <v>16</v>
      </c>
      <c r="H202" s="8" t="s">
        <v>293</v>
      </c>
      <c r="I202" s="9"/>
      <c r="J202" s="10"/>
      <c r="K202" s="11"/>
      <c r="L202" s="12"/>
    </row>
    <row r="203" spans="1:12" ht="19.5" x14ac:dyDescent="0.25">
      <c r="A203" s="2">
        <f t="shared" si="2"/>
        <v>188</v>
      </c>
      <c r="B203" s="3">
        <v>44937</v>
      </c>
      <c r="C203" s="4">
        <v>0.33333333333333331</v>
      </c>
      <c r="D203" s="5" t="s">
        <v>304</v>
      </c>
      <c r="E203" s="5" t="s">
        <v>305</v>
      </c>
      <c r="F203" s="6" t="s">
        <v>248</v>
      </c>
      <c r="G203" s="7" t="s">
        <v>16</v>
      </c>
      <c r="H203" s="8" t="s">
        <v>293</v>
      </c>
      <c r="I203" s="9"/>
      <c r="J203" s="10"/>
      <c r="K203" s="11"/>
      <c r="L203" s="12"/>
    </row>
    <row r="204" spans="1:12" ht="19.5" x14ac:dyDescent="0.25">
      <c r="A204" s="2">
        <f t="shared" si="2"/>
        <v>189</v>
      </c>
      <c r="B204" s="3">
        <v>44937</v>
      </c>
      <c r="C204" s="4">
        <v>0.33333333333333331</v>
      </c>
      <c r="D204" s="5" t="s">
        <v>306</v>
      </c>
      <c r="E204" s="5" t="s">
        <v>307</v>
      </c>
      <c r="F204" s="6" t="s">
        <v>248</v>
      </c>
      <c r="G204" s="7" t="s">
        <v>16</v>
      </c>
      <c r="H204" s="8" t="s">
        <v>293</v>
      </c>
      <c r="I204" s="9"/>
      <c r="J204" s="10"/>
      <c r="K204" s="11"/>
      <c r="L204" s="12"/>
    </row>
    <row r="205" spans="1:12" ht="19.5" x14ac:dyDescent="0.25">
      <c r="A205" s="2">
        <f t="shared" si="2"/>
        <v>190</v>
      </c>
      <c r="B205" s="3">
        <v>44937</v>
      </c>
      <c r="C205" s="4">
        <v>0.33333333333333331</v>
      </c>
      <c r="D205" s="5" t="s">
        <v>308</v>
      </c>
      <c r="E205" s="5" t="s">
        <v>309</v>
      </c>
      <c r="F205" s="6" t="s">
        <v>248</v>
      </c>
      <c r="G205" s="7" t="s">
        <v>16</v>
      </c>
      <c r="H205" s="8" t="s">
        <v>293</v>
      </c>
      <c r="I205" s="9"/>
      <c r="J205" s="10"/>
      <c r="K205" s="11"/>
      <c r="L205" s="12"/>
    </row>
    <row r="206" spans="1:12" ht="19.5" x14ac:dyDescent="0.25">
      <c r="A206" s="2">
        <f t="shared" si="2"/>
        <v>191</v>
      </c>
      <c r="B206" s="3">
        <v>44937</v>
      </c>
      <c r="C206" s="4">
        <v>0.33333333333333331</v>
      </c>
      <c r="D206" s="5" t="s">
        <v>310</v>
      </c>
      <c r="E206" s="5" t="s">
        <v>311</v>
      </c>
      <c r="F206" s="6" t="s">
        <v>248</v>
      </c>
      <c r="G206" s="7" t="s">
        <v>16</v>
      </c>
      <c r="H206" s="8" t="s">
        <v>312</v>
      </c>
      <c r="I206" s="9"/>
      <c r="J206" s="10"/>
      <c r="K206" s="11"/>
      <c r="L206" s="12"/>
    </row>
    <row r="207" spans="1:12" ht="19.5" x14ac:dyDescent="0.25">
      <c r="A207" s="2">
        <f t="shared" si="2"/>
        <v>192</v>
      </c>
      <c r="B207" s="3">
        <v>44937</v>
      </c>
      <c r="C207" s="4">
        <v>0.33333333333333331</v>
      </c>
      <c r="D207" s="5" t="s">
        <v>313</v>
      </c>
      <c r="E207" s="5" t="s">
        <v>314</v>
      </c>
      <c r="F207" s="6" t="s">
        <v>248</v>
      </c>
      <c r="G207" s="7" t="s">
        <v>16</v>
      </c>
      <c r="H207" s="8" t="s">
        <v>315</v>
      </c>
      <c r="I207" s="9"/>
      <c r="J207" s="10"/>
      <c r="K207" s="11"/>
      <c r="L207" s="12"/>
    </row>
    <row r="208" spans="1:12" ht="19.5" x14ac:dyDescent="0.25">
      <c r="A208" s="2">
        <f t="shared" si="2"/>
        <v>193</v>
      </c>
      <c r="B208" s="3">
        <v>44937</v>
      </c>
      <c r="C208" s="4">
        <v>0.33333333333333331</v>
      </c>
      <c r="D208" s="5" t="s">
        <v>316</v>
      </c>
      <c r="E208" s="5" t="s">
        <v>317</v>
      </c>
      <c r="F208" s="6" t="s">
        <v>318</v>
      </c>
      <c r="G208" s="7" t="s">
        <v>16</v>
      </c>
      <c r="H208" s="8" t="s">
        <v>319</v>
      </c>
      <c r="I208" s="9"/>
      <c r="J208" s="10"/>
      <c r="K208" s="11"/>
      <c r="L208" s="12"/>
    </row>
    <row r="209" spans="1:12" ht="19.5" x14ac:dyDescent="0.25">
      <c r="A209" s="2">
        <f t="shared" si="2"/>
        <v>194</v>
      </c>
      <c r="B209" s="3">
        <v>44937</v>
      </c>
      <c r="C209" s="4">
        <v>0.33333333333333331</v>
      </c>
      <c r="D209" s="5" t="s">
        <v>320</v>
      </c>
      <c r="E209" s="5" t="s">
        <v>321</v>
      </c>
      <c r="F209" s="6" t="s">
        <v>318</v>
      </c>
      <c r="G209" s="7" t="s">
        <v>16</v>
      </c>
      <c r="H209" s="8" t="s">
        <v>319</v>
      </c>
      <c r="I209" s="9"/>
      <c r="J209" s="10"/>
      <c r="K209" s="11"/>
      <c r="L209" s="12"/>
    </row>
    <row r="210" spans="1:12" ht="19.5" x14ac:dyDescent="0.25">
      <c r="A210" s="2">
        <f t="shared" ref="A210:A273" si="3">IF(D210="","",A209+1)</f>
        <v>195</v>
      </c>
      <c r="B210" s="3">
        <v>44937</v>
      </c>
      <c r="C210" s="4">
        <v>0.33333333333333331</v>
      </c>
      <c r="D210" s="5" t="s">
        <v>322</v>
      </c>
      <c r="E210" s="5" t="s">
        <v>323</v>
      </c>
      <c r="F210" s="6" t="s">
        <v>318</v>
      </c>
      <c r="G210" s="7" t="s">
        <v>16</v>
      </c>
      <c r="H210" s="8" t="s">
        <v>319</v>
      </c>
      <c r="I210" s="9"/>
      <c r="J210" s="10"/>
      <c r="K210" s="11"/>
      <c r="L210" s="12"/>
    </row>
    <row r="211" spans="1:12" ht="19.5" x14ac:dyDescent="0.25">
      <c r="A211" s="2">
        <f t="shared" si="3"/>
        <v>196</v>
      </c>
      <c r="B211" s="3">
        <v>44937</v>
      </c>
      <c r="C211" s="4">
        <v>0.33333333333333331</v>
      </c>
      <c r="D211" s="5" t="s">
        <v>324</v>
      </c>
      <c r="E211" s="5" t="s">
        <v>325</v>
      </c>
      <c r="F211" s="6" t="s">
        <v>318</v>
      </c>
      <c r="G211" s="7" t="s">
        <v>16</v>
      </c>
      <c r="H211" s="8" t="s">
        <v>319</v>
      </c>
      <c r="I211" s="9"/>
      <c r="J211" s="10"/>
      <c r="K211" s="11"/>
      <c r="L211" s="12"/>
    </row>
    <row r="212" spans="1:12" ht="19.5" x14ac:dyDescent="0.25">
      <c r="A212" s="2">
        <f t="shared" si="3"/>
        <v>197</v>
      </c>
      <c r="B212" s="3">
        <v>44937</v>
      </c>
      <c r="C212" s="4">
        <v>0.33333333333333331</v>
      </c>
      <c r="D212" s="5" t="s">
        <v>326</v>
      </c>
      <c r="E212" s="5" t="s">
        <v>327</v>
      </c>
      <c r="F212" s="6" t="s">
        <v>318</v>
      </c>
      <c r="G212" s="7" t="s">
        <v>16</v>
      </c>
      <c r="H212" s="8" t="s">
        <v>328</v>
      </c>
      <c r="I212" s="9"/>
      <c r="J212" s="10"/>
      <c r="K212" s="11"/>
      <c r="L212" s="12"/>
    </row>
    <row r="213" spans="1:12" ht="19.5" x14ac:dyDescent="0.25">
      <c r="A213" s="2">
        <f t="shared" si="3"/>
        <v>198</v>
      </c>
      <c r="B213" s="3">
        <v>44937</v>
      </c>
      <c r="C213" s="4">
        <v>0.33333333333333331</v>
      </c>
      <c r="D213" s="5" t="s">
        <v>329</v>
      </c>
      <c r="E213" s="5" t="s">
        <v>330</v>
      </c>
      <c r="F213" s="6" t="s">
        <v>318</v>
      </c>
      <c r="G213" s="7" t="s">
        <v>16</v>
      </c>
      <c r="H213" s="8" t="s">
        <v>328</v>
      </c>
      <c r="I213" s="9"/>
      <c r="J213" s="10"/>
      <c r="K213" s="11"/>
      <c r="L213" s="12"/>
    </row>
    <row r="214" spans="1:12" ht="19.5" x14ac:dyDescent="0.25">
      <c r="A214" s="2">
        <f t="shared" si="3"/>
        <v>199</v>
      </c>
      <c r="B214" s="3">
        <v>44937</v>
      </c>
      <c r="C214" s="4">
        <v>0.33333333333333331</v>
      </c>
      <c r="D214" s="5" t="s">
        <v>331</v>
      </c>
      <c r="E214" s="5" t="s">
        <v>332</v>
      </c>
      <c r="F214" s="6" t="s">
        <v>318</v>
      </c>
      <c r="G214" s="7" t="s">
        <v>16</v>
      </c>
      <c r="H214" s="8" t="s">
        <v>328</v>
      </c>
      <c r="I214" s="9"/>
      <c r="J214" s="10"/>
      <c r="K214" s="11"/>
      <c r="L214" s="12"/>
    </row>
    <row r="215" spans="1:12" ht="19.5" x14ac:dyDescent="0.25">
      <c r="A215" s="2">
        <f t="shared" si="3"/>
        <v>200</v>
      </c>
      <c r="B215" s="3">
        <v>44937</v>
      </c>
      <c r="C215" s="4">
        <v>0.33333333333333331</v>
      </c>
      <c r="D215" s="5" t="s">
        <v>333</v>
      </c>
      <c r="E215" s="5" t="s">
        <v>334</v>
      </c>
      <c r="F215" s="6" t="s">
        <v>318</v>
      </c>
      <c r="G215" s="7" t="s">
        <v>16</v>
      </c>
      <c r="H215" s="8" t="s">
        <v>328</v>
      </c>
      <c r="I215" s="9"/>
      <c r="J215" s="10"/>
      <c r="K215" s="11"/>
      <c r="L215" s="12"/>
    </row>
    <row r="216" spans="1:12" ht="19.5" x14ac:dyDescent="0.25">
      <c r="A216" s="2">
        <f t="shared" si="3"/>
        <v>201</v>
      </c>
      <c r="B216" s="3">
        <v>44937</v>
      </c>
      <c r="C216" s="4">
        <v>0.33333333333333331</v>
      </c>
      <c r="D216" s="5" t="s">
        <v>335</v>
      </c>
      <c r="E216" s="5" t="s">
        <v>336</v>
      </c>
      <c r="F216" s="6" t="s">
        <v>318</v>
      </c>
      <c r="G216" s="7" t="s">
        <v>16</v>
      </c>
      <c r="H216" s="8" t="s">
        <v>328</v>
      </c>
      <c r="I216" s="9"/>
      <c r="J216" s="10"/>
      <c r="K216" s="11"/>
      <c r="L216" s="12"/>
    </row>
    <row r="217" spans="1:12" ht="19.5" x14ac:dyDescent="0.25">
      <c r="A217" s="2">
        <f t="shared" si="3"/>
        <v>202</v>
      </c>
      <c r="B217" s="3">
        <v>44937</v>
      </c>
      <c r="C217" s="4">
        <v>0.33333333333333331</v>
      </c>
      <c r="D217" s="5" t="s">
        <v>337</v>
      </c>
      <c r="E217" s="5" t="s">
        <v>338</v>
      </c>
      <c r="F217" s="6" t="s">
        <v>318</v>
      </c>
      <c r="G217" s="7" t="s">
        <v>16</v>
      </c>
      <c r="H217" s="8" t="s">
        <v>328</v>
      </c>
      <c r="I217" s="9"/>
      <c r="J217" s="10"/>
      <c r="K217" s="11"/>
      <c r="L217" s="12"/>
    </row>
    <row r="218" spans="1:12" ht="19.5" x14ac:dyDescent="0.25">
      <c r="A218" s="2">
        <f t="shared" si="3"/>
        <v>203</v>
      </c>
      <c r="B218" s="3">
        <v>44937</v>
      </c>
      <c r="C218" s="4">
        <v>0.33333333333333331</v>
      </c>
      <c r="D218" s="5" t="s">
        <v>339</v>
      </c>
      <c r="E218" s="5" t="s">
        <v>340</v>
      </c>
      <c r="F218" s="6" t="s">
        <v>318</v>
      </c>
      <c r="G218" s="7" t="s">
        <v>16</v>
      </c>
      <c r="H218" s="8" t="s">
        <v>328</v>
      </c>
      <c r="I218" s="9"/>
      <c r="J218" s="10"/>
      <c r="K218" s="11"/>
      <c r="L218" s="12"/>
    </row>
    <row r="219" spans="1:12" ht="19.5" x14ac:dyDescent="0.25">
      <c r="A219" s="2">
        <f t="shared" si="3"/>
        <v>204</v>
      </c>
      <c r="B219" s="3">
        <v>44937</v>
      </c>
      <c r="C219" s="4">
        <v>0.33333333333333331</v>
      </c>
      <c r="D219" s="5" t="s">
        <v>341</v>
      </c>
      <c r="E219" s="5" t="s">
        <v>342</v>
      </c>
      <c r="F219" s="6" t="s">
        <v>318</v>
      </c>
      <c r="G219" s="7" t="s">
        <v>16</v>
      </c>
      <c r="H219" s="8" t="s">
        <v>328</v>
      </c>
      <c r="I219" s="9"/>
      <c r="J219" s="10"/>
      <c r="K219" s="11"/>
      <c r="L219" s="12"/>
    </row>
    <row r="220" spans="1:12" ht="19.5" x14ac:dyDescent="0.25">
      <c r="A220" s="2">
        <f t="shared" si="3"/>
        <v>205</v>
      </c>
      <c r="B220" s="3">
        <v>44937</v>
      </c>
      <c r="C220" s="4">
        <v>0.625</v>
      </c>
      <c r="D220" s="5" t="s">
        <v>343</v>
      </c>
      <c r="E220" s="5" t="s">
        <v>344</v>
      </c>
      <c r="F220" s="6" t="s">
        <v>318</v>
      </c>
      <c r="G220" s="7" t="s">
        <v>16</v>
      </c>
      <c r="H220" s="8" t="s">
        <v>328</v>
      </c>
      <c r="I220" s="9"/>
      <c r="J220" s="10"/>
      <c r="K220" s="11"/>
      <c r="L220" s="12"/>
    </row>
    <row r="221" spans="1:12" ht="19.5" x14ac:dyDescent="0.25">
      <c r="A221" s="2">
        <f t="shared" si="3"/>
        <v>206</v>
      </c>
      <c r="B221" s="3">
        <v>44937</v>
      </c>
      <c r="C221" s="4">
        <v>0.625</v>
      </c>
      <c r="D221" s="5" t="s">
        <v>345</v>
      </c>
      <c r="E221" s="5" t="s">
        <v>346</v>
      </c>
      <c r="F221" s="6" t="s">
        <v>318</v>
      </c>
      <c r="G221" s="7" t="s">
        <v>16</v>
      </c>
      <c r="H221" s="8" t="s">
        <v>328</v>
      </c>
      <c r="I221" s="9"/>
      <c r="J221" s="10"/>
      <c r="K221" s="11"/>
      <c r="L221" s="12"/>
    </row>
    <row r="222" spans="1:12" ht="19.5" x14ac:dyDescent="0.25">
      <c r="A222" s="2">
        <f t="shared" si="3"/>
        <v>207</v>
      </c>
      <c r="B222" s="3">
        <v>44937</v>
      </c>
      <c r="C222" s="4">
        <v>0.625</v>
      </c>
      <c r="D222" s="5" t="s">
        <v>347</v>
      </c>
      <c r="E222" s="5" t="s">
        <v>348</v>
      </c>
      <c r="F222" s="6" t="s">
        <v>318</v>
      </c>
      <c r="G222" s="7" t="s">
        <v>16</v>
      </c>
      <c r="H222" s="8" t="s">
        <v>349</v>
      </c>
      <c r="I222" s="9"/>
      <c r="J222" s="10"/>
      <c r="K222" s="11"/>
      <c r="L222" s="12"/>
    </row>
    <row r="223" spans="1:12" ht="19.5" x14ac:dyDescent="0.25">
      <c r="A223" s="2">
        <f t="shared" si="3"/>
        <v>208</v>
      </c>
      <c r="B223" s="3">
        <v>44937</v>
      </c>
      <c r="C223" s="4">
        <v>0.625</v>
      </c>
      <c r="D223" s="5" t="s">
        <v>350</v>
      </c>
      <c r="E223" s="5" t="s">
        <v>351</v>
      </c>
      <c r="F223" s="6" t="s">
        <v>318</v>
      </c>
      <c r="G223" s="7" t="s">
        <v>16</v>
      </c>
      <c r="H223" s="8" t="s">
        <v>349</v>
      </c>
      <c r="I223" s="9"/>
      <c r="J223" s="10"/>
      <c r="K223" s="11"/>
      <c r="L223" s="12"/>
    </row>
    <row r="224" spans="1:12" ht="19.5" x14ac:dyDescent="0.25">
      <c r="A224" s="2">
        <f t="shared" si="3"/>
        <v>209</v>
      </c>
      <c r="B224" s="3">
        <v>44937</v>
      </c>
      <c r="C224" s="4">
        <v>0.625</v>
      </c>
      <c r="D224" s="5" t="s">
        <v>352</v>
      </c>
      <c r="E224" s="5" t="s">
        <v>353</v>
      </c>
      <c r="F224" s="6" t="s">
        <v>318</v>
      </c>
      <c r="G224" s="7" t="s">
        <v>16</v>
      </c>
      <c r="H224" s="8" t="s">
        <v>354</v>
      </c>
      <c r="I224" s="9"/>
      <c r="J224" s="10"/>
      <c r="K224" s="11"/>
      <c r="L224" s="12"/>
    </row>
    <row r="225" spans="1:12" ht="19.5" x14ac:dyDescent="0.25">
      <c r="A225" s="2">
        <f t="shared" si="3"/>
        <v>210</v>
      </c>
      <c r="B225" s="3">
        <v>44937</v>
      </c>
      <c r="C225" s="4">
        <v>0.625</v>
      </c>
      <c r="D225" s="5" t="s">
        <v>355</v>
      </c>
      <c r="E225" s="5" t="s">
        <v>356</v>
      </c>
      <c r="F225" s="6" t="s">
        <v>318</v>
      </c>
      <c r="G225" s="7" t="s">
        <v>16</v>
      </c>
      <c r="H225" s="8" t="s">
        <v>354</v>
      </c>
      <c r="I225" s="9"/>
      <c r="J225" s="10"/>
      <c r="K225" s="11"/>
      <c r="L225" s="12"/>
    </row>
    <row r="226" spans="1:12" ht="19.5" x14ac:dyDescent="0.25">
      <c r="A226" s="2">
        <f t="shared" si="3"/>
        <v>211</v>
      </c>
      <c r="B226" s="3">
        <v>44937</v>
      </c>
      <c r="C226" s="4">
        <v>0.625</v>
      </c>
      <c r="D226" s="5" t="s">
        <v>357</v>
      </c>
      <c r="E226" s="5" t="s">
        <v>358</v>
      </c>
      <c r="F226" s="6" t="s">
        <v>318</v>
      </c>
      <c r="G226" s="7" t="s">
        <v>16</v>
      </c>
      <c r="H226" s="8" t="s">
        <v>354</v>
      </c>
      <c r="I226" s="9"/>
      <c r="J226" s="10"/>
      <c r="K226" s="11"/>
      <c r="L226" s="12"/>
    </row>
    <row r="227" spans="1:12" ht="19.5" x14ac:dyDescent="0.25">
      <c r="A227" s="2">
        <f t="shared" si="3"/>
        <v>212</v>
      </c>
      <c r="B227" s="3">
        <v>44937</v>
      </c>
      <c r="C227" s="4">
        <v>0.625</v>
      </c>
      <c r="D227" s="5" t="s">
        <v>359</v>
      </c>
      <c r="E227" s="5" t="s">
        <v>360</v>
      </c>
      <c r="F227" s="6" t="s">
        <v>318</v>
      </c>
      <c r="G227" s="7" t="s">
        <v>16</v>
      </c>
      <c r="H227" s="8" t="s">
        <v>361</v>
      </c>
      <c r="I227" s="9"/>
      <c r="J227" s="10"/>
      <c r="K227" s="11"/>
      <c r="L227" s="12"/>
    </row>
    <row r="228" spans="1:12" ht="19.5" x14ac:dyDescent="0.25">
      <c r="A228" s="2">
        <f t="shared" si="3"/>
        <v>213</v>
      </c>
      <c r="B228" s="3">
        <v>44937</v>
      </c>
      <c r="C228" s="4">
        <v>0.625</v>
      </c>
      <c r="D228" s="5" t="s">
        <v>362</v>
      </c>
      <c r="E228" s="5" t="s">
        <v>363</v>
      </c>
      <c r="F228" s="6" t="s">
        <v>318</v>
      </c>
      <c r="G228" s="7" t="s">
        <v>16</v>
      </c>
      <c r="H228" s="8" t="s">
        <v>361</v>
      </c>
      <c r="I228" s="9"/>
      <c r="J228" s="10"/>
      <c r="K228" s="11"/>
      <c r="L228" s="12"/>
    </row>
    <row r="229" spans="1:12" ht="19.5" x14ac:dyDescent="0.25">
      <c r="A229" s="2">
        <f t="shared" si="3"/>
        <v>214</v>
      </c>
      <c r="B229" s="3">
        <v>44937</v>
      </c>
      <c r="C229" s="4">
        <v>0.625</v>
      </c>
      <c r="D229" s="5" t="s">
        <v>364</v>
      </c>
      <c r="E229" s="5" t="s">
        <v>365</v>
      </c>
      <c r="F229" s="6" t="s">
        <v>318</v>
      </c>
      <c r="G229" s="7" t="s">
        <v>16</v>
      </c>
      <c r="H229" s="8" t="s">
        <v>361</v>
      </c>
      <c r="I229" s="9"/>
      <c r="J229" s="10"/>
      <c r="K229" s="11"/>
      <c r="L229" s="12"/>
    </row>
    <row r="230" spans="1:12" ht="19.5" x14ac:dyDescent="0.25">
      <c r="A230" s="2">
        <f t="shared" si="3"/>
        <v>215</v>
      </c>
      <c r="B230" s="3">
        <v>44937</v>
      </c>
      <c r="C230" s="4">
        <v>0.625</v>
      </c>
      <c r="D230" s="5" t="s">
        <v>366</v>
      </c>
      <c r="E230" s="5" t="s">
        <v>367</v>
      </c>
      <c r="F230" s="6" t="s">
        <v>318</v>
      </c>
      <c r="G230" s="7" t="s">
        <v>16</v>
      </c>
      <c r="H230" s="8" t="s">
        <v>361</v>
      </c>
      <c r="I230" s="9"/>
      <c r="J230" s="10"/>
      <c r="K230" s="11"/>
      <c r="L230" s="12"/>
    </row>
    <row r="231" spans="1:12" ht="19.5" x14ac:dyDescent="0.25">
      <c r="A231" s="2">
        <f t="shared" si="3"/>
        <v>216</v>
      </c>
      <c r="B231" s="3">
        <v>44937</v>
      </c>
      <c r="C231" s="4">
        <v>0.625</v>
      </c>
      <c r="D231" s="5" t="s">
        <v>368</v>
      </c>
      <c r="E231" s="5" t="s">
        <v>369</v>
      </c>
      <c r="F231" s="6" t="s">
        <v>318</v>
      </c>
      <c r="G231" s="7" t="s">
        <v>16</v>
      </c>
      <c r="H231" s="8" t="s">
        <v>370</v>
      </c>
      <c r="I231" s="9"/>
      <c r="J231" s="10"/>
      <c r="K231" s="11"/>
      <c r="L231" s="12"/>
    </row>
    <row r="232" spans="1:12" ht="19.5" x14ac:dyDescent="0.25">
      <c r="A232" s="2">
        <f t="shared" si="3"/>
        <v>217</v>
      </c>
      <c r="B232" s="3">
        <v>44937</v>
      </c>
      <c r="C232" s="4">
        <v>0.58333333333333337</v>
      </c>
      <c r="D232" s="5" t="s">
        <v>371</v>
      </c>
      <c r="E232" s="5" t="s">
        <v>372</v>
      </c>
      <c r="F232" s="6" t="s">
        <v>318</v>
      </c>
      <c r="G232" s="7" t="s">
        <v>16</v>
      </c>
      <c r="H232" s="8" t="s">
        <v>370</v>
      </c>
      <c r="I232" s="9"/>
      <c r="J232" s="10"/>
      <c r="K232" s="11"/>
      <c r="L232" s="12"/>
    </row>
    <row r="233" spans="1:12" ht="19.5" x14ac:dyDescent="0.25">
      <c r="A233" s="2">
        <f t="shared" si="3"/>
        <v>218</v>
      </c>
      <c r="B233" s="3">
        <v>44937</v>
      </c>
      <c r="C233" s="4">
        <v>0.58333333333333337</v>
      </c>
      <c r="D233" s="5" t="s">
        <v>373</v>
      </c>
      <c r="E233" s="5" t="s">
        <v>374</v>
      </c>
      <c r="F233" s="6" t="s">
        <v>318</v>
      </c>
      <c r="G233" s="7" t="s">
        <v>16</v>
      </c>
      <c r="H233" s="8" t="s">
        <v>370</v>
      </c>
      <c r="I233" s="9"/>
      <c r="J233" s="10"/>
      <c r="K233" s="11"/>
      <c r="L233" s="12"/>
    </row>
    <row r="234" spans="1:12" ht="19.5" x14ac:dyDescent="0.25">
      <c r="A234" s="2">
        <f t="shared" si="3"/>
        <v>219</v>
      </c>
      <c r="B234" s="3">
        <v>44937</v>
      </c>
      <c r="C234" s="4">
        <v>0.58333333333333337</v>
      </c>
      <c r="D234" s="5" t="s">
        <v>375</v>
      </c>
      <c r="E234" s="5" t="s">
        <v>376</v>
      </c>
      <c r="F234" s="6" t="s">
        <v>318</v>
      </c>
      <c r="G234" s="7" t="s">
        <v>16</v>
      </c>
      <c r="H234" s="8" t="s">
        <v>370</v>
      </c>
      <c r="I234" s="9"/>
      <c r="J234" s="10"/>
      <c r="K234" s="11"/>
      <c r="L234" s="12"/>
    </row>
    <row r="235" spans="1:12" ht="19.5" x14ac:dyDescent="0.25">
      <c r="A235" s="2">
        <f t="shared" si="3"/>
        <v>220</v>
      </c>
      <c r="B235" s="3">
        <v>44940</v>
      </c>
      <c r="C235" s="4">
        <v>0.70833333333333337</v>
      </c>
      <c r="D235" s="5" t="s">
        <v>377</v>
      </c>
      <c r="E235" s="5" t="s">
        <v>378</v>
      </c>
      <c r="F235" s="6" t="s">
        <v>379</v>
      </c>
      <c r="G235" s="7" t="s">
        <v>16</v>
      </c>
      <c r="H235" s="8" t="s">
        <v>380</v>
      </c>
      <c r="I235" s="9"/>
      <c r="J235" s="10"/>
      <c r="K235" s="11"/>
      <c r="L235" s="12"/>
    </row>
    <row r="236" spans="1:12" ht="19.5" x14ac:dyDescent="0.25">
      <c r="A236" s="2">
        <f t="shared" si="3"/>
        <v>221</v>
      </c>
      <c r="B236" s="3">
        <v>44940</v>
      </c>
      <c r="C236" s="4">
        <v>0.70833333333333337</v>
      </c>
      <c r="D236" s="5" t="s">
        <v>381</v>
      </c>
      <c r="E236" s="5" t="s">
        <v>382</v>
      </c>
      <c r="F236" s="6" t="s">
        <v>379</v>
      </c>
      <c r="G236" s="7" t="s">
        <v>16</v>
      </c>
      <c r="H236" s="8" t="s">
        <v>380</v>
      </c>
      <c r="I236" s="9"/>
      <c r="J236" s="10"/>
      <c r="K236" s="11"/>
      <c r="L236" s="12"/>
    </row>
    <row r="237" spans="1:12" ht="19.5" x14ac:dyDescent="0.25">
      <c r="A237" s="2">
        <f t="shared" si="3"/>
        <v>222</v>
      </c>
      <c r="B237" s="3">
        <v>44940</v>
      </c>
      <c r="C237" s="4">
        <v>0.70833333333333337</v>
      </c>
      <c r="D237" s="5" t="s">
        <v>383</v>
      </c>
      <c r="E237" s="5" t="s">
        <v>384</v>
      </c>
      <c r="F237" s="6" t="s">
        <v>379</v>
      </c>
      <c r="G237" s="7" t="s">
        <v>16</v>
      </c>
      <c r="H237" s="8" t="s">
        <v>380</v>
      </c>
      <c r="I237" s="9"/>
      <c r="J237" s="10"/>
      <c r="K237" s="11"/>
      <c r="L237" s="12"/>
    </row>
    <row r="238" spans="1:12" ht="19.5" x14ac:dyDescent="0.25">
      <c r="A238" s="2">
        <f t="shared" si="3"/>
        <v>223</v>
      </c>
      <c r="B238" s="3">
        <v>44940</v>
      </c>
      <c r="C238" s="4">
        <v>0.70833333333333337</v>
      </c>
      <c r="D238" s="5" t="s">
        <v>385</v>
      </c>
      <c r="E238" s="5" t="s">
        <v>386</v>
      </c>
      <c r="F238" s="6" t="s">
        <v>379</v>
      </c>
      <c r="G238" s="7" t="s">
        <v>16</v>
      </c>
      <c r="H238" s="8" t="s">
        <v>380</v>
      </c>
      <c r="I238" s="9"/>
      <c r="J238" s="10"/>
      <c r="K238" s="11"/>
      <c r="L238" s="12"/>
    </row>
    <row r="239" spans="1:12" ht="19.5" x14ac:dyDescent="0.25">
      <c r="A239" s="2">
        <f t="shared" si="3"/>
        <v>224</v>
      </c>
      <c r="B239" s="3">
        <v>44940</v>
      </c>
      <c r="C239" s="4">
        <v>0.70833333333333337</v>
      </c>
      <c r="D239" s="5" t="s">
        <v>387</v>
      </c>
      <c r="E239" s="5" t="s">
        <v>388</v>
      </c>
      <c r="F239" s="6" t="s">
        <v>379</v>
      </c>
      <c r="G239" s="7" t="s">
        <v>16</v>
      </c>
      <c r="H239" s="8" t="s">
        <v>380</v>
      </c>
      <c r="I239" s="9"/>
      <c r="J239" s="10"/>
      <c r="K239" s="11"/>
      <c r="L239" s="12"/>
    </row>
    <row r="240" spans="1:12" ht="19.5" x14ac:dyDescent="0.25">
      <c r="A240" s="2">
        <f t="shared" si="3"/>
        <v>225</v>
      </c>
      <c r="B240" s="3">
        <v>44940</v>
      </c>
      <c r="C240" s="4">
        <v>0.70833333333333337</v>
      </c>
      <c r="D240" s="5" t="s">
        <v>389</v>
      </c>
      <c r="E240" s="5" t="s">
        <v>390</v>
      </c>
      <c r="F240" s="6" t="s">
        <v>379</v>
      </c>
      <c r="G240" s="7" t="s">
        <v>16</v>
      </c>
      <c r="H240" s="8" t="s">
        <v>380</v>
      </c>
      <c r="I240" s="9"/>
      <c r="J240" s="10"/>
      <c r="K240" s="11"/>
      <c r="L240" s="12"/>
    </row>
    <row r="241" spans="1:12" ht="19.5" x14ac:dyDescent="0.25">
      <c r="A241" s="2">
        <f t="shared" si="3"/>
        <v>226</v>
      </c>
      <c r="B241" s="3">
        <v>44940</v>
      </c>
      <c r="C241" s="4">
        <v>0.70833333333333337</v>
      </c>
      <c r="D241" s="5" t="s">
        <v>391</v>
      </c>
      <c r="E241" s="5" t="s">
        <v>392</v>
      </c>
      <c r="F241" s="6" t="s">
        <v>379</v>
      </c>
      <c r="G241" s="7" t="s">
        <v>16</v>
      </c>
      <c r="H241" s="8" t="s">
        <v>380</v>
      </c>
      <c r="I241" s="9"/>
      <c r="J241" s="10"/>
      <c r="K241" s="11"/>
      <c r="L241" s="12"/>
    </row>
    <row r="242" spans="1:12" ht="19.5" x14ac:dyDescent="0.25">
      <c r="A242" s="2">
        <f t="shared" si="3"/>
        <v>227</v>
      </c>
      <c r="B242" s="3">
        <v>44940</v>
      </c>
      <c r="C242" s="4">
        <v>0.70833333333333337</v>
      </c>
      <c r="D242" s="5" t="s">
        <v>393</v>
      </c>
      <c r="E242" s="5" t="s">
        <v>394</v>
      </c>
      <c r="F242" s="6" t="s">
        <v>379</v>
      </c>
      <c r="G242" s="7" t="s">
        <v>16</v>
      </c>
      <c r="H242" s="8" t="s">
        <v>395</v>
      </c>
      <c r="I242" s="9"/>
      <c r="J242" s="10"/>
      <c r="K242" s="11"/>
      <c r="L242" s="12"/>
    </row>
    <row r="243" spans="1:12" ht="19.5" x14ac:dyDescent="0.25">
      <c r="A243" s="2">
        <f t="shared" si="3"/>
        <v>228</v>
      </c>
      <c r="B243" s="3">
        <v>44940</v>
      </c>
      <c r="C243" s="4">
        <v>0.70833333333333337</v>
      </c>
      <c r="D243" s="5" t="s">
        <v>396</v>
      </c>
      <c r="E243" s="5" t="s">
        <v>397</v>
      </c>
      <c r="F243" s="6" t="s">
        <v>379</v>
      </c>
      <c r="G243" s="7" t="s">
        <v>16</v>
      </c>
      <c r="H243" s="8" t="s">
        <v>395</v>
      </c>
      <c r="I243" s="9"/>
      <c r="J243" s="10"/>
      <c r="K243" s="11"/>
      <c r="L243" s="12"/>
    </row>
    <row r="244" spans="1:12" ht="19.5" x14ac:dyDescent="0.25">
      <c r="A244" s="2">
        <f t="shared" si="3"/>
        <v>229</v>
      </c>
      <c r="B244" s="3">
        <v>44940</v>
      </c>
      <c r="C244" s="4">
        <v>0.70833333333333337</v>
      </c>
      <c r="D244" s="5" t="s">
        <v>398</v>
      </c>
      <c r="E244" s="5" t="s">
        <v>399</v>
      </c>
      <c r="F244" s="6" t="s">
        <v>379</v>
      </c>
      <c r="G244" s="7" t="s">
        <v>16</v>
      </c>
      <c r="H244" s="8" t="s">
        <v>395</v>
      </c>
      <c r="I244" s="9"/>
      <c r="J244" s="10"/>
      <c r="K244" s="11"/>
      <c r="L244" s="12"/>
    </row>
    <row r="245" spans="1:12" ht="19.5" x14ac:dyDescent="0.25">
      <c r="A245" s="2">
        <f t="shared" si="3"/>
        <v>230</v>
      </c>
      <c r="B245" s="3">
        <v>44940</v>
      </c>
      <c r="C245" s="4">
        <v>0.70833333333333337</v>
      </c>
      <c r="D245" s="5" t="s">
        <v>400</v>
      </c>
      <c r="E245" s="5" t="s">
        <v>401</v>
      </c>
      <c r="F245" s="6" t="s">
        <v>379</v>
      </c>
      <c r="G245" s="7" t="s">
        <v>16</v>
      </c>
      <c r="H245" s="8" t="s">
        <v>395</v>
      </c>
      <c r="I245" s="9"/>
      <c r="J245" s="10"/>
      <c r="K245" s="11"/>
      <c r="L245" s="12"/>
    </row>
    <row r="246" spans="1:12" ht="19.5" x14ac:dyDescent="0.25">
      <c r="A246" s="2">
        <f t="shared" si="3"/>
        <v>231</v>
      </c>
      <c r="B246" s="3">
        <v>44940</v>
      </c>
      <c r="C246" s="4">
        <v>0.70833333333333337</v>
      </c>
      <c r="D246" s="5" t="s">
        <v>402</v>
      </c>
      <c r="E246" s="5" t="s">
        <v>403</v>
      </c>
      <c r="F246" s="6" t="s">
        <v>379</v>
      </c>
      <c r="G246" s="7" t="s">
        <v>16</v>
      </c>
      <c r="H246" s="8" t="s">
        <v>395</v>
      </c>
      <c r="I246" s="9"/>
      <c r="J246" s="10"/>
      <c r="K246" s="11"/>
      <c r="L246" s="12"/>
    </row>
    <row r="247" spans="1:12" ht="19.5" x14ac:dyDescent="0.25">
      <c r="A247" s="2">
        <f t="shared" si="3"/>
        <v>232</v>
      </c>
      <c r="B247" s="3">
        <v>44940</v>
      </c>
      <c r="C247" s="4">
        <v>0.70833333333333337</v>
      </c>
      <c r="D247" s="5" t="s">
        <v>404</v>
      </c>
      <c r="E247" s="5" t="s">
        <v>405</v>
      </c>
      <c r="F247" s="6" t="s">
        <v>379</v>
      </c>
      <c r="G247" s="7" t="s">
        <v>16</v>
      </c>
      <c r="H247" s="8" t="s">
        <v>395</v>
      </c>
      <c r="I247" s="9"/>
      <c r="J247" s="10"/>
      <c r="K247" s="11"/>
      <c r="L247" s="12"/>
    </row>
    <row r="248" spans="1:12" ht="19.5" x14ac:dyDescent="0.25">
      <c r="A248" s="2">
        <f t="shared" si="3"/>
        <v>233</v>
      </c>
      <c r="B248" s="3">
        <v>44940</v>
      </c>
      <c r="C248" s="4">
        <v>0.70833333333333337</v>
      </c>
      <c r="D248" s="5" t="s">
        <v>406</v>
      </c>
      <c r="E248" s="5" t="s">
        <v>407</v>
      </c>
      <c r="F248" s="6" t="s">
        <v>379</v>
      </c>
      <c r="G248" s="7" t="s">
        <v>16</v>
      </c>
      <c r="H248" s="8" t="s">
        <v>395</v>
      </c>
      <c r="I248" s="9"/>
      <c r="J248" s="10"/>
      <c r="K248" s="11"/>
      <c r="L248" s="12"/>
    </row>
    <row r="249" spans="1:12" ht="19.5" x14ac:dyDescent="0.25">
      <c r="A249" s="2">
        <f t="shared" si="3"/>
        <v>234</v>
      </c>
      <c r="B249" s="3">
        <v>44940</v>
      </c>
      <c r="C249" s="4">
        <v>0.70833333333333337</v>
      </c>
      <c r="D249" s="5" t="s">
        <v>408</v>
      </c>
      <c r="E249" s="5" t="s">
        <v>409</v>
      </c>
      <c r="F249" s="6" t="s">
        <v>379</v>
      </c>
      <c r="G249" s="7" t="s">
        <v>16</v>
      </c>
      <c r="H249" s="8" t="s">
        <v>410</v>
      </c>
      <c r="I249" s="9"/>
      <c r="J249" s="10"/>
      <c r="K249" s="11"/>
      <c r="L249" s="12"/>
    </row>
    <row r="250" spans="1:12" ht="19.5" x14ac:dyDescent="0.25">
      <c r="A250" s="2">
        <f t="shared" si="3"/>
        <v>235</v>
      </c>
      <c r="B250" s="3">
        <v>44940</v>
      </c>
      <c r="C250" s="4">
        <v>0.70833333333333337</v>
      </c>
      <c r="D250" s="5" t="s">
        <v>411</v>
      </c>
      <c r="E250" s="5" t="s">
        <v>412</v>
      </c>
      <c r="F250" s="6" t="s">
        <v>379</v>
      </c>
      <c r="G250" s="7" t="s">
        <v>16</v>
      </c>
      <c r="H250" s="8" t="s">
        <v>410</v>
      </c>
      <c r="I250" s="9"/>
      <c r="J250" s="10"/>
      <c r="K250" s="11"/>
      <c r="L250" s="12"/>
    </row>
    <row r="251" spans="1:12" ht="19.5" x14ac:dyDescent="0.25">
      <c r="A251" s="2">
        <f t="shared" si="3"/>
        <v>236</v>
      </c>
      <c r="B251" s="3">
        <v>44940</v>
      </c>
      <c r="C251" s="4">
        <v>0.70833333333333337</v>
      </c>
      <c r="D251" s="5" t="s">
        <v>413</v>
      </c>
      <c r="E251" s="5" t="s">
        <v>414</v>
      </c>
      <c r="F251" s="6" t="s">
        <v>379</v>
      </c>
      <c r="G251" s="7" t="s">
        <v>16</v>
      </c>
      <c r="H251" s="8" t="s">
        <v>410</v>
      </c>
      <c r="I251" s="9"/>
      <c r="J251" s="10"/>
      <c r="K251" s="11"/>
      <c r="L251" s="12"/>
    </row>
    <row r="252" spans="1:12" ht="19.5" x14ac:dyDescent="0.25">
      <c r="A252" s="2">
        <f t="shared" si="3"/>
        <v>237</v>
      </c>
      <c r="B252" s="3">
        <v>44940</v>
      </c>
      <c r="C252" s="4">
        <v>0.70833333333333337</v>
      </c>
      <c r="D252" s="5" t="s">
        <v>415</v>
      </c>
      <c r="E252" s="5" t="s">
        <v>416</v>
      </c>
      <c r="F252" s="6" t="s">
        <v>379</v>
      </c>
      <c r="G252" s="7" t="s">
        <v>16</v>
      </c>
      <c r="H252" s="8" t="s">
        <v>410</v>
      </c>
      <c r="I252" s="9"/>
      <c r="J252" s="10"/>
      <c r="K252" s="11"/>
      <c r="L252" s="12"/>
    </row>
    <row r="253" spans="1:12" ht="19.5" x14ac:dyDescent="0.25">
      <c r="A253" s="2">
        <f t="shared" si="3"/>
        <v>238</v>
      </c>
      <c r="B253" s="3">
        <v>44940</v>
      </c>
      <c r="C253" s="4">
        <v>0.70833333333333337</v>
      </c>
      <c r="D253" s="5" t="s">
        <v>417</v>
      </c>
      <c r="E253" s="5" t="s">
        <v>418</v>
      </c>
      <c r="F253" s="6" t="s">
        <v>379</v>
      </c>
      <c r="G253" s="7" t="s">
        <v>16</v>
      </c>
      <c r="H253" s="8" t="s">
        <v>410</v>
      </c>
      <c r="I253" s="9"/>
      <c r="J253" s="10"/>
      <c r="K253" s="11"/>
      <c r="L253" s="12"/>
    </row>
    <row r="254" spans="1:12" ht="19.5" x14ac:dyDescent="0.25">
      <c r="A254" s="2">
        <f t="shared" si="3"/>
        <v>239</v>
      </c>
      <c r="B254" s="3">
        <v>44940</v>
      </c>
      <c r="C254" s="4">
        <v>0.70833333333333337</v>
      </c>
      <c r="D254" s="5" t="s">
        <v>419</v>
      </c>
      <c r="E254" s="5" t="s">
        <v>420</v>
      </c>
      <c r="F254" s="6" t="s">
        <v>379</v>
      </c>
      <c r="G254" s="7" t="s">
        <v>16</v>
      </c>
      <c r="H254" s="8" t="s">
        <v>410</v>
      </c>
      <c r="I254" s="9"/>
      <c r="J254" s="10"/>
      <c r="K254" s="11"/>
      <c r="L254" s="12"/>
    </row>
    <row r="255" spans="1:12" ht="19.5" x14ac:dyDescent="0.25">
      <c r="A255" s="2">
        <f t="shared" si="3"/>
        <v>240</v>
      </c>
      <c r="B255" s="3">
        <v>44940</v>
      </c>
      <c r="C255" s="4">
        <v>0.70833333333333337</v>
      </c>
      <c r="D255" s="5" t="s">
        <v>421</v>
      </c>
      <c r="E255" s="5" t="s">
        <v>422</v>
      </c>
      <c r="F255" s="6" t="s">
        <v>379</v>
      </c>
      <c r="G255" s="7" t="s">
        <v>16</v>
      </c>
      <c r="H255" s="8" t="s">
        <v>410</v>
      </c>
      <c r="I255" s="9"/>
      <c r="J255" s="10"/>
      <c r="K255" s="11"/>
      <c r="L255" s="12"/>
    </row>
    <row r="256" spans="1:12" ht="19.5" x14ac:dyDescent="0.25">
      <c r="A256" s="2">
        <f t="shared" si="3"/>
        <v>241</v>
      </c>
      <c r="B256" s="3">
        <v>44940</v>
      </c>
      <c r="C256" s="4">
        <v>0.70833333333333337</v>
      </c>
      <c r="D256" s="5" t="s">
        <v>423</v>
      </c>
      <c r="E256" s="5" t="s">
        <v>424</v>
      </c>
      <c r="F256" s="6" t="s">
        <v>379</v>
      </c>
      <c r="G256" s="7" t="s">
        <v>16</v>
      </c>
      <c r="H256" s="8" t="s">
        <v>410</v>
      </c>
      <c r="I256" s="9"/>
      <c r="J256" s="10"/>
      <c r="K256" s="11"/>
      <c r="L256" s="12"/>
    </row>
    <row r="257" spans="1:12" ht="19.5" x14ac:dyDescent="0.25">
      <c r="A257" s="2">
        <f t="shared" si="3"/>
        <v>242</v>
      </c>
      <c r="B257" s="3">
        <v>44940</v>
      </c>
      <c r="C257" s="4">
        <v>0.70833333333333337</v>
      </c>
      <c r="D257" s="5" t="s">
        <v>425</v>
      </c>
      <c r="E257" s="5" t="s">
        <v>426</v>
      </c>
      <c r="F257" s="6" t="s">
        <v>379</v>
      </c>
      <c r="G257" s="7" t="s">
        <v>16</v>
      </c>
      <c r="H257" s="8" t="s">
        <v>410</v>
      </c>
      <c r="I257" s="9"/>
      <c r="J257" s="10"/>
      <c r="K257" s="11"/>
      <c r="L257" s="12"/>
    </row>
    <row r="258" spans="1:12" ht="19.5" x14ac:dyDescent="0.25">
      <c r="A258" s="2">
        <f t="shared" si="3"/>
        <v>243</v>
      </c>
      <c r="B258" s="3">
        <v>44940</v>
      </c>
      <c r="C258" s="4">
        <v>0.70833333333333337</v>
      </c>
      <c r="D258" s="5" t="s">
        <v>427</v>
      </c>
      <c r="E258" s="5" t="s">
        <v>428</v>
      </c>
      <c r="F258" s="6" t="s">
        <v>379</v>
      </c>
      <c r="G258" s="7" t="s">
        <v>16</v>
      </c>
      <c r="H258" s="8" t="s">
        <v>410</v>
      </c>
      <c r="I258" s="9"/>
      <c r="J258" s="10"/>
      <c r="K258" s="11"/>
      <c r="L258" s="12"/>
    </row>
    <row r="259" spans="1:12" ht="19.5" x14ac:dyDescent="0.25">
      <c r="A259" s="2">
        <f t="shared" si="3"/>
        <v>244</v>
      </c>
      <c r="B259" s="3">
        <v>44940</v>
      </c>
      <c r="C259" s="4">
        <v>0.70833333333333337</v>
      </c>
      <c r="D259" s="5" t="s">
        <v>429</v>
      </c>
      <c r="E259" s="5" t="s">
        <v>430</v>
      </c>
      <c r="F259" s="6" t="s">
        <v>379</v>
      </c>
      <c r="G259" s="7" t="s">
        <v>16</v>
      </c>
      <c r="H259" s="8" t="s">
        <v>410</v>
      </c>
      <c r="I259" s="9"/>
      <c r="J259" s="10"/>
      <c r="K259" s="11"/>
      <c r="L259" s="12"/>
    </row>
    <row r="260" spans="1:12" ht="19.5" x14ac:dyDescent="0.25">
      <c r="A260" s="2">
        <f t="shared" si="3"/>
        <v>245</v>
      </c>
      <c r="B260" s="3">
        <v>44940</v>
      </c>
      <c r="C260" s="4">
        <v>0.70833333333333337</v>
      </c>
      <c r="D260" s="5" t="s">
        <v>431</v>
      </c>
      <c r="E260" s="5" t="s">
        <v>432</v>
      </c>
      <c r="F260" s="6" t="s">
        <v>379</v>
      </c>
      <c r="G260" s="7" t="s">
        <v>16</v>
      </c>
      <c r="H260" s="8" t="s">
        <v>410</v>
      </c>
      <c r="I260" s="9"/>
      <c r="J260" s="10"/>
      <c r="K260" s="11"/>
      <c r="L260" s="12"/>
    </row>
    <row r="261" spans="1:12" ht="19.5" x14ac:dyDescent="0.25">
      <c r="A261" s="2">
        <f t="shared" si="3"/>
        <v>246</v>
      </c>
      <c r="B261" s="3">
        <v>44940</v>
      </c>
      <c r="C261" s="4">
        <v>0.70833333333333337</v>
      </c>
      <c r="D261" s="5" t="s">
        <v>433</v>
      </c>
      <c r="E261" s="5" t="s">
        <v>434</v>
      </c>
      <c r="F261" s="6" t="s">
        <v>379</v>
      </c>
      <c r="G261" s="7" t="s">
        <v>16</v>
      </c>
      <c r="H261" s="8" t="s">
        <v>410</v>
      </c>
      <c r="I261" s="9"/>
      <c r="J261" s="10"/>
      <c r="K261" s="11"/>
      <c r="L261" s="12"/>
    </row>
    <row r="262" spans="1:12" ht="19.5" x14ac:dyDescent="0.25">
      <c r="A262" s="2">
        <f t="shared" si="3"/>
        <v>247</v>
      </c>
      <c r="B262" s="3">
        <v>44940</v>
      </c>
      <c r="C262" s="4">
        <v>0.70833333333333337</v>
      </c>
      <c r="D262" s="5" t="s">
        <v>435</v>
      </c>
      <c r="E262" s="5" t="s">
        <v>436</v>
      </c>
      <c r="F262" s="6" t="s">
        <v>379</v>
      </c>
      <c r="G262" s="7" t="s">
        <v>16</v>
      </c>
      <c r="H262" s="8" t="s">
        <v>410</v>
      </c>
      <c r="I262" s="9"/>
      <c r="J262" s="10"/>
      <c r="K262" s="11"/>
      <c r="L262" s="12"/>
    </row>
    <row r="263" spans="1:12" ht="19.5" x14ac:dyDescent="0.25">
      <c r="A263" s="2">
        <f t="shared" si="3"/>
        <v>248</v>
      </c>
      <c r="B263" s="3">
        <v>44940</v>
      </c>
      <c r="C263" s="4">
        <v>0.70833333333333337</v>
      </c>
      <c r="D263" s="5" t="s">
        <v>437</v>
      </c>
      <c r="E263" s="5" t="s">
        <v>438</v>
      </c>
      <c r="F263" s="6" t="s">
        <v>379</v>
      </c>
      <c r="G263" s="7" t="s">
        <v>16</v>
      </c>
      <c r="H263" s="8" t="s">
        <v>410</v>
      </c>
      <c r="I263" s="9"/>
      <c r="J263" s="10"/>
      <c r="K263" s="11"/>
      <c r="L263" s="12"/>
    </row>
    <row r="264" spans="1:12" ht="19.5" x14ac:dyDescent="0.25">
      <c r="A264" s="2">
        <f t="shared" si="3"/>
        <v>249</v>
      </c>
      <c r="B264" s="3">
        <v>44940</v>
      </c>
      <c r="C264" s="4">
        <v>0.70833333333333337</v>
      </c>
      <c r="D264" s="5" t="s">
        <v>439</v>
      </c>
      <c r="E264" s="5" t="s">
        <v>440</v>
      </c>
      <c r="F264" s="6" t="s">
        <v>379</v>
      </c>
      <c r="G264" s="7" t="s">
        <v>16</v>
      </c>
      <c r="H264" s="8" t="s">
        <v>410</v>
      </c>
      <c r="I264" s="9"/>
      <c r="J264" s="10"/>
      <c r="K264" s="11"/>
      <c r="L264" s="12"/>
    </row>
    <row r="265" spans="1:12" ht="19.5" x14ac:dyDescent="0.25">
      <c r="A265" s="2">
        <f t="shared" si="3"/>
        <v>250</v>
      </c>
      <c r="B265" s="3">
        <v>44940</v>
      </c>
      <c r="C265" s="4">
        <v>0.70833333333333337</v>
      </c>
      <c r="D265" s="5" t="s">
        <v>441</v>
      </c>
      <c r="E265" s="5" t="s">
        <v>442</v>
      </c>
      <c r="F265" s="6" t="s">
        <v>379</v>
      </c>
      <c r="G265" s="7" t="s">
        <v>16</v>
      </c>
      <c r="H265" s="8" t="s">
        <v>410</v>
      </c>
      <c r="I265" s="9"/>
      <c r="J265" s="10"/>
      <c r="K265" s="11"/>
      <c r="L265" s="12"/>
    </row>
    <row r="266" spans="1:12" ht="19.5" x14ac:dyDescent="0.25">
      <c r="A266" s="2">
        <f t="shared" si="3"/>
        <v>251</v>
      </c>
      <c r="B266" s="3">
        <v>44940</v>
      </c>
      <c r="C266" s="4">
        <v>0.70833333333333337</v>
      </c>
      <c r="D266" s="5" t="s">
        <v>443</v>
      </c>
      <c r="E266" s="5" t="s">
        <v>444</v>
      </c>
      <c r="F266" s="6" t="s">
        <v>379</v>
      </c>
      <c r="G266" s="7" t="s">
        <v>16</v>
      </c>
      <c r="H266" s="8" t="s">
        <v>410</v>
      </c>
      <c r="I266" s="9"/>
      <c r="J266" s="10"/>
      <c r="K266" s="11"/>
      <c r="L266" s="12"/>
    </row>
    <row r="267" spans="1:12" ht="19.5" x14ac:dyDescent="0.25">
      <c r="A267" s="2">
        <f t="shared" si="3"/>
        <v>252</v>
      </c>
      <c r="B267" s="3">
        <v>44940</v>
      </c>
      <c r="C267" s="4">
        <v>0.70833333333333337</v>
      </c>
      <c r="D267" s="5" t="s">
        <v>445</v>
      </c>
      <c r="E267" s="5" t="s">
        <v>446</v>
      </c>
      <c r="F267" s="6" t="s">
        <v>379</v>
      </c>
      <c r="G267" s="7" t="s">
        <v>16</v>
      </c>
      <c r="H267" s="8" t="s">
        <v>410</v>
      </c>
      <c r="I267" s="9"/>
      <c r="J267" s="10"/>
      <c r="K267" s="11"/>
      <c r="L267" s="12"/>
    </row>
    <row r="268" spans="1:12" ht="19.5" x14ac:dyDescent="0.25">
      <c r="A268" s="2">
        <f t="shared" si="3"/>
        <v>253</v>
      </c>
      <c r="B268" s="3">
        <v>44940</v>
      </c>
      <c r="C268" s="4">
        <v>0.70833333333333337</v>
      </c>
      <c r="D268" s="5" t="s">
        <v>447</v>
      </c>
      <c r="E268" s="5" t="s">
        <v>448</v>
      </c>
      <c r="F268" s="6" t="s">
        <v>379</v>
      </c>
      <c r="G268" s="7" t="s">
        <v>16</v>
      </c>
      <c r="H268" s="8" t="s">
        <v>410</v>
      </c>
      <c r="I268" s="9"/>
      <c r="J268" s="10"/>
      <c r="K268" s="11"/>
      <c r="L268" s="12"/>
    </row>
    <row r="269" spans="1:12" ht="19.5" x14ac:dyDescent="0.25">
      <c r="A269" s="2">
        <f t="shared" si="3"/>
        <v>254</v>
      </c>
      <c r="B269" s="3">
        <v>44940</v>
      </c>
      <c r="C269" s="4">
        <v>0.70833333333333337</v>
      </c>
      <c r="D269" s="5" t="s">
        <v>449</v>
      </c>
      <c r="E269" s="5" t="s">
        <v>450</v>
      </c>
      <c r="F269" s="6" t="s">
        <v>379</v>
      </c>
      <c r="G269" s="7" t="s">
        <v>16</v>
      </c>
      <c r="H269" s="8" t="s">
        <v>410</v>
      </c>
      <c r="I269" s="9"/>
      <c r="J269" s="10"/>
      <c r="K269" s="11"/>
      <c r="L269" s="12"/>
    </row>
    <row r="270" spans="1:12" ht="19.5" x14ac:dyDescent="0.25">
      <c r="A270" s="2">
        <f t="shared" si="3"/>
        <v>255</v>
      </c>
      <c r="B270" s="3">
        <v>44940</v>
      </c>
      <c r="C270" s="4">
        <v>0.70833333333333337</v>
      </c>
      <c r="D270" s="5" t="s">
        <v>451</v>
      </c>
      <c r="E270" s="5" t="s">
        <v>452</v>
      </c>
      <c r="F270" s="6" t="s">
        <v>379</v>
      </c>
      <c r="G270" s="7" t="s">
        <v>16</v>
      </c>
      <c r="H270" s="8" t="s">
        <v>410</v>
      </c>
      <c r="I270" s="9"/>
      <c r="J270" s="10"/>
      <c r="K270" s="11"/>
      <c r="L270" s="12"/>
    </row>
    <row r="271" spans="1:12" ht="19.5" x14ac:dyDescent="0.25">
      <c r="A271" s="2">
        <f t="shared" si="3"/>
        <v>256</v>
      </c>
      <c r="B271" s="3">
        <v>44940</v>
      </c>
      <c r="C271" s="4">
        <v>0.70833333333333337</v>
      </c>
      <c r="D271" s="5" t="s">
        <v>453</v>
      </c>
      <c r="E271" s="5" t="s">
        <v>454</v>
      </c>
      <c r="F271" s="6" t="s">
        <v>379</v>
      </c>
      <c r="G271" s="7" t="s">
        <v>16</v>
      </c>
      <c r="H271" s="8" t="s">
        <v>410</v>
      </c>
      <c r="I271" s="9"/>
      <c r="J271" s="10"/>
      <c r="K271" s="11"/>
      <c r="L271" s="12"/>
    </row>
    <row r="272" spans="1:12" ht="19.5" x14ac:dyDescent="0.25">
      <c r="A272" s="2">
        <f t="shared" si="3"/>
        <v>257</v>
      </c>
      <c r="B272" s="3">
        <v>44940</v>
      </c>
      <c r="C272" s="4">
        <v>0.70833333333333337</v>
      </c>
      <c r="D272" s="5" t="s">
        <v>455</v>
      </c>
      <c r="E272" s="5" t="s">
        <v>456</v>
      </c>
      <c r="F272" s="6" t="s">
        <v>379</v>
      </c>
      <c r="G272" s="7" t="s">
        <v>16</v>
      </c>
      <c r="H272" s="8" t="s">
        <v>410</v>
      </c>
      <c r="I272" s="9"/>
      <c r="J272" s="10"/>
      <c r="K272" s="11"/>
      <c r="L272" s="12"/>
    </row>
    <row r="273" spans="1:12" ht="19.5" x14ac:dyDescent="0.25">
      <c r="A273" s="2">
        <f t="shared" si="3"/>
        <v>258</v>
      </c>
      <c r="B273" s="3">
        <v>44940</v>
      </c>
      <c r="C273" s="4">
        <v>0.70833333333333337</v>
      </c>
      <c r="D273" s="5" t="s">
        <v>457</v>
      </c>
      <c r="E273" s="5" t="s">
        <v>458</v>
      </c>
      <c r="F273" s="6" t="s">
        <v>379</v>
      </c>
      <c r="G273" s="7" t="s">
        <v>16</v>
      </c>
      <c r="H273" s="8" t="s">
        <v>459</v>
      </c>
      <c r="I273" s="9"/>
      <c r="J273" s="10"/>
      <c r="K273" s="11"/>
      <c r="L273" s="12"/>
    </row>
    <row r="274" spans="1:12" ht="19.5" x14ac:dyDescent="0.25">
      <c r="A274" s="2">
        <f t="shared" ref="A274:A337" si="4">IF(D274="","",A273+1)</f>
        <v>259</v>
      </c>
      <c r="B274" s="3">
        <v>44940</v>
      </c>
      <c r="C274" s="4">
        <v>0.70833333333333337</v>
      </c>
      <c r="D274" s="5" t="s">
        <v>460</v>
      </c>
      <c r="E274" s="5" t="s">
        <v>461</v>
      </c>
      <c r="F274" s="6" t="s">
        <v>379</v>
      </c>
      <c r="G274" s="7" t="s">
        <v>16</v>
      </c>
      <c r="H274" s="8" t="s">
        <v>462</v>
      </c>
      <c r="I274" s="9"/>
      <c r="J274" s="10"/>
      <c r="K274" s="11"/>
      <c r="L274" s="12"/>
    </row>
    <row r="275" spans="1:12" ht="19.5" x14ac:dyDescent="0.25">
      <c r="A275" s="2">
        <f t="shared" si="4"/>
        <v>260</v>
      </c>
      <c r="B275" s="3">
        <v>44940</v>
      </c>
      <c r="C275" s="4">
        <v>0.70833333333333337</v>
      </c>
      <c r="D275" s="5" t="s">
        <v>463</v>
      </c>
      <c r="E275" s="5" t="s">
        <v>464</v>
      </c>
      <c r="F275" s="6" t="s">
        <v>379</v>
      </c>
      <c r="G275" s="7" t="s">
        <v>16</v>
      </c>
      <c r="H275" s="8" t="s">
        <v>462</v>
      </c>
      <c r="I275" s="9"/>
      <c r="J275" s="10"/>
      <c r="K275" s="11"/>
      <c r="L275" s="12"/>
    </row>
    <row r="276" spans="1:12" ht="19.5" x14ac:dyDescent="0.25">
      <c r="A276" s="2">
        <f t="shared" si="4"/>
        <v>261</v>
      </c>
      <c r="B276" s="3">
        <v>44940</v>
      </c>
      <c r="C276" s="4">
        <v>0.70833333333333337</v>
      </c>
      <c r="D276" s="5" t="s">
        <v>465</v>
      </c>
      <c r="E276" s="5" t="s">
        <v>466</v>
      </c>
      <c r="F276" s="6" t="s">
        <v>379</v>
      </c>
      <c r="G276" s="7" t="s">
        <v>16</v>
      </c>
      <c r="H276" s="8" t="s">
        <v>462</v>
      </c>
      <c r="I276" s="9"/>
      <c r="J276" s="10"/>
      <c r="K276" s="11"/>
      <c r="L276" s="12"/>
    </row>
    <row r="277" spans="1:12" ht="19.5" x14ac:dyDescent="0.25">
      <c r="A277" s="2">
        <f t="shared" si="4"/>
        <v>262</v>
      </c>
      <c r="B277" s="3">
        <v>44940</v>
      </c>
      <c r="C277" s="4">
        <v>0.70833333333333337</v>
      </c>
      <c r="D277" s="5" t="s">
        <v>467</v>
      </c>
      <c r="E277" s="5" t="s">
        <v>468</v>
      </c>
      <c r="F277" s="6" t="s">
        <v>379</v>
      </c>
      <c r="G277" s="7" t="s">
        <v>16</v>
      </c>
      <c r="H277" s="8" t="s">
        <v>462</v>
      </c>
      <c r="I277" s="9"/>
      <c r="J277" s="10"/>
      <c r="K277" s="11"/>
      <c r="L277" s="12"/>
    </row>
    <row r="278" spans="1:12" ht="19.5" x14ac:dyDescent="0.25">
      <c r="A278" s="2">
        <f t="shared" si="4"/>
        <v>263</v>
      </c>
      <c r="B278" s="3">
        <v>44940</v>
      </c>
      <c r="C278" s="4">
        <v>0.70833333333333337</v>
      </c>
      <c r="D278" s="5" t="s">
        <v>469</v>
      </c>
      <c r="E278" s="5" t="s">
        <v>470</v>
      </c>
      <c r="F278" s="6" t="s">
        <v>379</v>
      </c>
      <c r="G278" s="7" t="s">
        <v>16</v>
      </c>
      <c r="H278" s="8" t="s">
        <v>462</v>
      </c>
      <c r="I278" s="9"/>
      <c r="J278" s="10"/>
      <c r="K278" s="11"/>
      <c r="L278" s="12"/>
    </row>
    <row r="279" spans="1:12" ht="19.5" x14ac:dyDescent="0.25">
      <c r="A279" s="2">
        <f t="shared" si="4"/>
        <v>264</v>
      </c>
      <c r="B279" s="3">
        <v>44940</v>
      </c>
      <c r="C279" s="4">
        <v>0.70833333333333337</v>
      </c>
      <c r="D279" s="5" t="s">
        <v>471</v>
      </c>
      <c r="E279" s="5" t="s">
        <v>472</v>
      </c>
      <c r="F279" s="6" t="s">
        <v>379</v>
      </c>
      <c r="G279" s="7" t="s">
        <v>16</v>
      </c>
      <c r="H279" s="8" t="s">
        <v>462</v>
      </c>
      <c r="I279" s="9"/>
      <c r="J279" s="10"/>
      <c r="K279" s="11"/>
      <c r="L279" s="12"/>
    </row>
    <row r="280" spans="1:12" ht="19.5" x14ac:dyDescent="0.25">
      <c r="A280" s="2">
        <f t="shared" si="4"/>
        <v>265</v>
      </c>
      <c r="B280" s="3">
        <v>44940</v>
      </c>
      <c r="C280" s="4">
        <v>0.70833333333333337</v>
      </c>
      <c r="D280" s="5" t="s">
        <v>473</v>
      </c>
      <c r="E280" s="5" t="s">
        <v>474</v>
      </c>
      <c r="F280" s="6" t="s">
        <v>379</v>
      </c>
      <c r="G280" s="7" t="s">
        <v>16</v>
      </c>
      <c r="H280" s="8" t="s">
        <v>475</v>
      </c>
      <c r="I280" s="9"/>
      <c r="J280" s="10"/>
      <c r="K280" s="11"/>
      <c r="L280" s="12"/>
    </row>
    <row r="281" spans="1:12" ht="19.5" x14ac:dyDescent="0.25">
      <c r="A281" s="2">
        <f t="shared" si="4"/>
        <v>266</v>
      </c>
      <c r="B281" s="3">
        <v>44940</v>
      </c>
      <c r="C281" s="4">
        <v>0.70833333333333337</v>
      </c>
      <c r="D281" s="5" t="s">
        <v>476</v>
      </c>
      <c r="E281" s="5" t="s">
        <v>477</v>
      </c>
      <c r="F281" s="6" t="s">
        <v>379</v>
      </c>
      <c r="G281" s="7" t="s">
        <v>16</v>
      </c>
      <c r="H281" s="8" t="s">
        <v>475</v>
      </c>
      <c r="I281" s="9"/>
      <c r="J281" s="10"/>
      <c r="K281" s="11"/>
      <c r="L281" s="12"/>
    </row>
    <row r="282" spans="1:12" ht="19.5" x14ac:dyDescent="0.25">
      <c r="A282" s="2">
        <f t="shared" si="4"/>
        <v>267</v>
      </c>
      <c r="B282" s="3">
        <v>44940</v>
      </c>
      <c r="C282" s="4">
        <v>0.70833333333333337</v>
      </c>
      <c r="D282" s="5" t="s">
        <v>478</v>
      </c>
      <c r="E282" s="5" t="s">
        <v>479</v>
      </c>
      <c r="F282" s="6" t="s">
        <v>379</v>
      </c>
      <c r="G282" s="7" t="s">
        <v>16</v>
      </c>
      <c r="H282" s="8" t="s">
        <v>475</v>
      </c>
      <c r="I282" s="9"/>
      <c r="J282" s="10"/>
      <c r="K282" s="11"/>
      <c r="L282" s="12"/>
    </row>
    <row r="283" spans="1:12" ht="19.5" x14ac:dyDescent="0.25">
      <c r="A283" s="2">
        <f t="shared" si="4"/>
        <v>268</v>
      </c>
      <c r="B283" s="3">
        <v>44940</v>
      </c>
      <c r="C283" s="4">
        <v>0.70833333333333337</v>
      </c>
      <c r="D283" s="5" t="s">
        <v>480</v>
      </c>
      <c r="E283" s="5" t="s">
        <v>481</v>
      </c>
      <c r="F283" s="6" t="s">
        <v>379</v>
      </c>
      <c r="G283" s="7" t="s">
        <v>16</v>
      </c>
      <c r="H283" s="8" t="s">
        <v>475</v>
      </c>
      <c r="I283" s="9"/>
      <c r="J283" s="10"/>
      <c r="K283" s="11"/>
      <c r="L283" s="12"/>
    </row>
    <row r="284" spans="1:12" ht="19.5" x14ac:dyDescent="0.25">
      <c r="A284" s="2">
        <f t="shared" si="4"/>
        <v>269</v>
      </c>
      <c r="B284" s="3">
        <v>44940</v>
      </c>
      <c r="C284" s="4">
        <v>0.70833333333333337</v>
      </c>
      <c r="D284" s="5" t="s">
        <v>482</v>
      </c>
      <c r="E284" s="5" t="s">
        <v>483</v>
      </c>
      <c r="F284" s="6" t="s">
        <v>379</v>
      </c>
      <c r="G284" s="7" t="s">
        <v>16</v>
      </c>
      <c r="H284" s="8" t="s">
        <v>475</v>
      </c>
      <c r="I284" s="9"/>
      <c r="J284" s="10"/>
      <c r="K284" s="11"/>
      <c r="L284" s="12"/>
    </row>
    <row r="285" spans="1:12" ht="19.5" x14ac:dyDescent="0.25">
      <c r="A285" s="2">
        <f t="shared" si="4"/>
        <v>270</v>
      </c>
      <c r="B285" s="3">
        <v>44940</v>
      </c>
      <c r="C285" s="4">
        <v>0.70833333333333337</v>
      </c>
      <c r="D285" s="5" t="s">
        <v>484</v>
      </c>
      <c r="E285" s="5" t="s">
        <v>485</v>
      </c>
      <c r="F285" s="6" t="s">
        <v>379</v>
      </c>
      <c r="G285" s="7" t="s">
        <v>16</v>
      </c>
      <c r="H285" s="8" t="s">
        <v>475</v>
      </c>
      <c r="I285" s="9"/>
      <c r="J285" s="10"/>
      <c r="K285" s="11"/>
      <c r="L285" s="12"/>
    </row>
    <row r="286" spans="1:12" ht="19.5" x14ac:dyDescent="0.25">
      <c r="A286" s="2">
        <f t="shared" si="4"/>
        <v>271</v>
      </c>
      <c r="B286" s="3">
        <v>44940</v>
      </c>
      <c r="C286" s="4">
        <v>0.70833333333333337</v>
      </c>
      <c r="D286" s="5" t="s">
        <v>486</v>
      </c>
      <c r="E286" s="5" t="s">
        <v>487</v>
      </c>
      <c r="F286" s="6" t="s">
        <v>379</v>
      </c>
      <c r="G286" s="7" t="s">
        <v>16</v>
      </c>
      <c r="H286" s="8" t="s">
        <v>475</v>
      </c>
      <c r="I286" s="9"/>
      <c r="J286" s="10"/>
      <c r="K286" s="11"/>
      <c r="L286" s="12"/>
    </row>
    <row r="287" spans="1:12" ht="19.5" x14ac:dyDescent="0.25">
      <c r="A287" s="2">
        <f t="shared" si="4"/>
        <v>272</v>
      </c>
      <c r="B287" s="3">
        <v>44940</v>
      </c>
      <c r="C287" s="4">
        <v>0.70833333333333337</v>
      </c>
      <c r="D287" s="5" t="s">
        <v>488</v>
      </c>
      <c r="E287" s="5" t="s">
        <v>489</v>
      </c>
      <c r="F287" s="6" t="s">
        <v>379</v>
      </c>
      <c r="G287" s="7" t="s">
        <v>16</v>
      </c>
      <c r="H287" s="8" t="s">
        <v>475</v>
      </c>
      <c r="I287" s="9"/>
      <c r="J287" s="10"/>
      <c r="K287" s="11"/>
      <c r="L287" s="12"/>
    </row>
    <row r="288" spans="1:12" ht="19.5" x14ac:dyDescent="0.25">
      <c r="A288" s="2">
        <f t="shared" si="4"/>
        <v>273</v>
      </c>
      <c r="B288" s="3">
        <v>44940</v>
      </c>
      <c r="C288" s="4">
        <v>0.70833333333333337</v>
      </c>
      <c r="D288" s="5" t="s">
        <v>490</v>
      </c>
      <c r="E288" s="5" t="s">
        <v>491</v>
      </c>
      <c r="F288" s="6" t="s">
        <v>379</v>
      </c>
      <c r="G288" s="7" t="s">
        <v>16</v>
      </c>
      <c r="H288" s="8" t="s">
        <v>475</v>
      </c>
      <c r="I288" s="9"/>
      <c r="J288" s="10"/>
      <c r="K288" s="11"/>
      <c r="L288" s="12"/>
    </row>
    <row r="289" spans="1:12" ht="19.5" x14ac:dyDescent="0.25">
      <c r="A289" s="2">
        <f t="shared" si="4"/>
        <v>274</v>
      </c>
      <c r="B289" s="3">
        <v>44940</v>
      </c>
      <c r="C289" s="4">
        <v>0.70833333333333337</v>
      </c>
      <c r="D289" s="5" t="s">
        <v>492</v>
      </c>
      <c r="E289" s="5" t="s">
        <v>493</v>
      </c>
      <c r="F289" s="6" t="s">
        <v>379</v>
      </c>
      <c r="G289" s="7" t="s">
        <v>16</v>
      </c>
      <c r="H289" s="8" t="s">
        <v>475</v>
      </c>
      <c r="I289" s="9"/>
      <c r="J289" s="10"/>
      <c r="K289" s="11"/>
      <c r="L289" s="12"/>
    </row>
    <row r="290" spans="1:12" ht="19.5" x14ac:dyDescent="0.25">
      <c r="A290" s="2">
        <f t="shared" si="4"/>
        <v>275</v>
      </c>
      <c r="B290" s="3">
        <v>44940</v>
      </c>
      <c r="C290" s="4">
        <v>0.70833333333333337</v>
      </c>
      <c r="D290" s="5" t="s">
        <v>494</v>
      </c>
      <c r="E290" s="5" t="s">
        <v>495</v>
      </c>
      <c r="F290" s="6" t="s">
        <v>379</v>
      </c>
      <c r="G290" s="7" t="s">
        <v>16</v>
      </c>
      <c r="H290" s="8" t="s">
        <v>475</v>
      </c>
      <c r="I290" s="9"/>
      <c r="J290" s="10"/>
      <c r="K290" s="11"/>
      <c r="L290" s="12"/>
    </row>
    <row r="291" spans="1:12" ht="19.5" x14ac:dyDescent="0.25">
      <c r="A291" s="2">
        <f t="shared" si="4"/>
        <v>276</v>
      </c>
      <c r="B291" s="3">
        <v>44940</v>
      </c>
      <c r="C291" s="4">
        <v>0.70833333333333337</v>
      </c>
      <c r="D291" s="5" t="s">
        <v>496</v>
      </c>
      <c r="E291" s="5" t="s">
        <v>497</v>
      </c>
      <c r="F291" s="6" t="s">
        <v>379</v>
      </c>
      <c r="G291" s="7" t="s">
        <v>16</v>
      </c>
      <c r="H291" s="8" t="s">
        <v>475</v>
      </c>
      <c r="I291" s="9"/>
      <c r="J291" s="10"/>
      <c r="K291" s="11"/>
      <c r="L291" s="12"/>
    </row>
    <row r="292" spans="1:12" ht="19.5" x14ac:dyDescent="0.25">
      <c r="A292" s="2">
        <f t="shared" si="4"/>
        <v>277</v>
      </c>
      <c r="B292" s="3">
        <v>44940</v>
      </c>
      <c r="C292" s="4">
        <v>0.70833333333333337</v>
      </c>
      <c r="D292" s="5" t="s">
        <v>498</v>
      </c>
      <c r="E292" s="5" t="s">
        <v>499</v>
      </c>
      <c r="F292" s="6" t="s">
        <v>379</v>
      </c>
      <c r="G292" s="7" t="s">
        <v>16</v>
      </c>
      <c r="H292" s="8" t="s">
        <v>475</v>
      </c>
      <c r="I292" s="9"/>
      <c r="J292" s="10"/>
      <c r="K292" s="11"/>
      <c r="L292" s="12"/>
    </row>
    <row r="293" spans="1:12" ht="19.5" x14ac:dyDescent="0.25">
      <c r="A293" s="2">
        <f t="shared" si="4"/>
        <v>278</v>
      </c>
      <c r="B293" s="3">
        <v>44940</v>
      </c>
      <c r="C293" s="4">
        <v>0.70833333333333337</v>
      </c>
      <c r="D293" s="5" t="s">
        <v>500</v>
      </c>
      <c r="E293" s="5" t="s">
        <v>501</v>
      </c>
      <c r="F293" s="6" t="s">
        <v>379</v>
      </c>
      <c r="G293" s="7" t="s">
        <v>16</v>
      </c>
      <c r="H293" s="8" t="s">
        <v>475</v>
      </c>
      <c r="I293" s="9"/>
      <c r="J293" s="10"/>
      <c r="K293" s="11"/>
      <c r="L293" s="12"/>
    </row>
    <row r="294" spans="1:12" ht="19.5" x14ac:dyDescent="0.25">
      <c r="A294" s="2">
        <f t="shared" si="4"/>
        <v>279</v>
      </c>
      <c r="B294" s="3">
        <v>44940</v>
      </c>
      <c r="C294" s="4">
        <v>0.70833333333333337</v>
      </c>
      <c r="D294" s="5" t="s">
        <v>502</v>
      </c>
      <c r="E294" s="5" t="s">
        <v>503</v>
      </c>
      <c r="F294" s="6" t="s">
        <v>379</v>
      </c>
      <c r="G294" s="7" t="s">
        <v>16</v>
      </c>
      <c r="H294" s="8" t="s">
        <v>475</v>
      </c>
      <c r="I294" s="9"/>
      <c r="J294" s="10"/>
      <c r="K294" s="11"/>
      <c r="L294" s="12"/>
    </row>
    <row r="295" spans="1:12" ht="19.5" x14ac:dyDescent="0.25">
      <c r="A295" s="2">
        <f t="shared" si="4"/>
        <v>280</v>
      </c>
      <c r="B295" s="3">
        <v>44940</v>
      </c>
      <c r="C295" s="4">
        <v>0.70833333333333337</v>
      </c>
      <c r="D295" s="5" t="s">
        <v>504</v>
      </c>
      <c r="E295" s="5" t="s">
        <v>505</v>
      </c>
      <c r="F295" s="6" t="s">
        <v>379</v>
      </c>
      <c r="G295" s="7" t="s">
        <v>16</v>
      </c>
      <c r="H295" s="8" t="s">
        <v>475</v>
      </c>
      <c r="I295" s="9"/>
      <c r="J295" s="10"/>
      <c r="K295" s="11"/>
      <c r="L295" s="12"/>
    </row>
    <row r="296" spans="1:12" ht="19.5" x14ac:dyDescent="0.25">
      <c r="A296" s="2">
        <f t="shared" si="4"/>
        <v>281</v>
      </c>
      <c r="B296" s="3">
        <v>44940</v>
      </c>
      <c r="C296" s="4">
        <v>0.70833333333333337</v>
      </c>
      <c r="D296" s="5" t="s">
        <v>506</v>
      </c>
      <c r="E296" s="5" t="s">
        <v>507</v>
      </c>
      <c r="F296" s="6" t="s">
        <v>379</v>
      </c>
      <c r="G296" s="7" t="s">
        <v>16</v>
      </c>
      <c r="H296" s="8" t="s">
        <v>508</v>
      </c>
      <c r="I296" s="9"/>
      <c r="J296" s="10"/>
      <c r="K296" s="11"/>
      <c r="L296" s="12"/>
    </row>
    <row r="297" spans="1:12" ht="19.5" x14ac:dyDescent="0.25">
      <c r="A297" s="2">
        <f t="shared" si="4"/>
        <v>282</v>
      </c>
      <c r="B297" s="3">
        <v>44956</v>
      </c>
      <c r="C297" s="4">
        <v>0.66666666666666663</v>
      </c>
      <c r="D297" s="5" t="s">
        <v>509</v>
      </c>
      <c r="E297" s="5" t="s">
        <v>510</v>
      </c>
      <c r="F297" s="6" t="s">
        <v>511</v>
      </c>
      <c r="G297" s="7" t="s">
        <v>512</v>
      </c>
      <c r="H297" s="8" t="s">
        <v>513</v>
      </c>
      <c r="I297" s="9"/>
      <c r="J297" s="10"/>
      <c r="K297" s="11"/>
      <c r="L297" s="12"/>
    </row>
    <row r="298" spans="1:12" ht="19.5" x14ac:dyDescent="0.25">
      <c r="A298" s="2">
        <f t="shared" si="4"/>
        <v>283</v>
      </c>
      <c r="B298" s="3">
        <v>44956</v>
      </c>
      <c r="C298" s="4">
        <v>0.66666666666666663</v>
      </c>
      <c r="D298" s="5" t="s">
        <v>514</v>
      </c>
      <c r="E298" s="5" t="s">
        <v>515</v>
      </c>
      <c r="F298" s="6" t="s">
        <v>511</v>
      </c>
      <c r="G298" s="7" t="s">
        <v>512</v>
      </c>
      <c r="H298" s="8" t="s">
        <v>513</v>
      </c>
      <c r="I298" s="9"/>
      <c r="J298" s="10"/>
      <c r="K298" s="11"/>
      <c r="L298" s="12"/>
    </row>
    <row r="299" spans="1:12" ht="19.5" x14ac:dyDescent="0.25">
      <c r="A299" s="2">
        <f t="shared" si="4"/>
        <v>284</v>
      </c>
      <c r="B299" s="3">
        <v>44956</v>
      </c>
      <c r="C299" s="4">
        <v>0.66666666666666663</v>
      </c>
      <c r="D299" s="5" t="s">
        <v>516</v>
      </c>
      <c r="E299" s="5" t="s">
        <v>517</v>
      </c>
      <c r="F299" s="6" t="s">
        <v>518</v>
      </c>
      <c r="G299" s="7" t="s">
        <v>512</v>
      </c>
      <c r="H299" s="8" t="s">
        <v>519</v>
      </c>
      <c r="I299" s="9"/>
      <c r="J299" s="10"/>
      <c r="K299" s="11"/>
      <c r="L299" s="12"/>
    </row>
    <row r="300" spans="1:12" ht="19.5" x14ac:dyDescent="0.25">
      <c r="A300" s="2">
        <f t="shared" si="4"/>
        <v>285</v>
      </c>
      <c r="B300" s="3">
        <v>44956</v>
      </c>
      <c r="C300" s="4">
        <v>0.66666666666666663</v>
      </c>
      <c r="D300" s="5" t="s">
        <v>520</v>
      </c>
      <c r="E300" s="5" t="s">
        <v>521</v>
      </c>
      <c r="F300" s="6" t="s">
        <v>518</v>
      </c>
      <c r="G300" s="7" t="s">
        <v>512</v>
      </c>
      <c r="H300" s="8" t="s">
        <v>519</v>
      </c>
      <c r="I300" s="9"/>
      <c r="J300" s="10"/>
      <c r="K300" s="11"/>
      <c r="L300" s="12"/>
    </row>
    <row r="301" spans="1:12" ht="19.5" x14ac:dyDescent="0.25">
      <c r="A301" s="2">
        <f t="shared" si="4"/>
        <v>286</v>
      </c>
      <c r="B301" s="3">
        <v>44956</v>
      </c>
      <c r="C301" s="4">
        <v>0.66666666666666663</v>
      </c>
      <c r="D301" s="5" t="s">
        <v>522</v>
      </c>
      <c r="E301" s="5" t="s">
        <v>523</v>
      </c>
      <c r="F301" s="6" t="s">
        <v>518</v>
      </c>
      <c r="G301" s="7" t="s">
        <v>512</v>
      </c>
      <c r="H301" s="8" t="s">
        <v>524</v>
      </c>
      <c r="I301" s="9"/>
      <c r="J301" s="10"/>
      <c r="K301" s="11"/>
      <c r="L301" s="12"/>
    </row>
    <row r="302" spans="1:12" ht="19.5" x14ac:dyDescent="0.25">
      <c r="A302" s="2">
        <f t="shared" si="4"/>
        <v>287</v>
      </c>
      <c r="B302" s="3">
        <v>44956</v>
      </c>
      <c r="C302" s="4">
        <v>0.66666666666666663</v>
      </c>
      <c r="D302" s="5" t="s">
        <v>525</v>
      </c>
      <c r="E302" s="5" t="s">
        <v>526</v>
      </c>
      <c r="F302" s="6" t="s">
        <v>527</v>
      </c>
      <c r="G302" s="7" t="s">
        <v>16</v>
      </c>
      <c r="H302" s="8" t="s">
        <v>528</v>
      </c>
      <c r="I302" s="9"/>
      <c r="J302" s="10"/>
      <c r="K302" s="11"/>
      <c r="L302" s="12"/>
    </row>
    <row r="303" spans="1:12" ht="19.5" x14ac:dyDescent="0.25">
      <c r="A303" s="2">
        <f t="shared" si="4"/>
        <v>288</v>
      </c>
      <c r="B303" s="3">
        <v>44956</v>
      </c>
      <c r="C303" s="4">
        <v>0.66666666666666663</v>
      </c>
      <c r="D303" s="5" t="s">
        <v>529</v>
      </c>
      <c r="E303" s="5" t="s">
        <v>530</v>
      </c>
      <c r="F303" s="6" t="s">
        <v>527</v>
      </c>
      <c r="G303" s="7" t="s">
        <v>16</v>
      </c>
      <c r="H303" s="8" t="s">
        <v>528</v>
      </c>
      <c r="I303" s="9"/>
      <c r="J303" s="10"/>
      <c r="K303" s="11"/>
      <c r="L303" s="12"/>
    </row>
    <row r="304" spans="1:12" ht="19.5" x14ac:dyDescent="0.25">
      <c r="A304" s="2">
        <f t="shared" si="4"/>
        <v>289</v>
      </c>
      <c r="B304" s="3">
        <v>44958</v>
      </c>
      <c r="C304" s="4">
        <v>0.29166666666666669</v>
      </c>
      <c r="D304" s="5" t="s">
        <v>531</v>
      </c>
      <c r="E304" s="5" t="s">
        <v>532</v>
      </c>
      <c r="F304" s="6" t="s">
        <v>533</v>
      </c>
      <c r="G304" s="7" t="s">
        <v>16</v>
      </c>
      <c r="H304" s="8" t="s">
        <v>534</v>
      </c>
      <c r="I304" s="9"/>
      <c r="J304" s="10"/>
      <c r="K304" s="11"/>
      <c r="L304" s="12"/>
    </row>
    <row r="305" spans="1:12" ht="19.5" x14ac:dyDescent="0.25">
      <c r="A305" s="2">
        <f t="shared" si="4"/>
        <v>290</v>
      </c>
      <c r="B305" s="3">
        <v>44958</v>
      </c>
      <c r="C305" s="4">
        <v>0.29166666666666669</v>
      </c>
      <c r="D305" s="5" t="s">
        <v>535</v>
      </c>
      <c r="E305" s="5" t="s">
        <v>536</v>
      </c>
      <c r="F305" s="6" t="s">
        <v>533</v>
      </c>
      <c r="G305" s="7" t="s">
        <v>16</v>
      </c>
      <c r="H305" s="8" t="s">
        <v>534</v>
      </c>
      <c r="I305" s="9"/>
      <c r="J305" s="10"/>
      <c r="K305" s="11"/>
      <c r="L305" s="12"/>
    </row>
    <row r="306" spans="1:12" ht="19.5" x14ac:dyDescent="0.25">
      <c r="A306" s="2">
        <f t="shared" si="4"/>
        <v>291</v>
      </c>
      <c r="B306" s="3">
        <v>44958</v>
      </c>
      <c r="C306" s="4">
        <v>0.29166666666666669</v>
      </c>
      <c r="D306" s="5" t="s">
        <v>537</v>
      </c>
      <c r="E306" s="5" t="s">
        <v>538</v>
      </c>
      <c r="F306" s="6" t="s">
        <v>533</v>
      </c>
      <c r="G306" s="7" t="s">
        <v>16</v>
      </c>
      <c r="H306" s="8" t="s">
        <v>534</v>
      </c>
      <c r="I306" s="9"/>
      <c r="J306" s="10"/>
      <c r="K306" s="11"/>
      <c r="L306" s="12"/>
    </row>
    <row r="307" spans="1:12" ht="19.5" x14ac:dyDescent="0.25">
      <c r="A307" s="2">
        <f t="shared" si="4"/>
        <v>292</v>
      </c>
      <c r="B307" s="3">
        <v>44958</v>
      </c>
      <c r="C307" s="4">
        <v>0.29166666666666669</v>
      </c>
      <c r="D307" s="5" t="s">
        <v>539</v>
      </c>
      <c r="E307" s="5" t="s">
        <v>540</v>
      </c>
      <c r="F307" s="6" t="s">
        <v>533</v>
      </c>
      <c r="G307" s="7" t="s">
        <v>16</v>
      </c>
      <c r="H307" s="8" t="s">
        <v>534</v>
      </c>
      <c r="I307" s="9"/>
      <c r="J307" s="10"/>
      <c r="K307" s="11"/>
      <c r="L307" s="12"/>
    </row>
    <row r="308" spans="1:12" ht="19.5" x14ac:dyDescent="0.25">
      <c r="A308" s="2">
        <f t="shared" si="4"/>
        <v>293</v>
      </c>
      <c r="B308" s="3">
        <v>44958</v>
      </c>
      <c r="C308" s="4">
        <v>0.29166666666666669</v>
      </c>
      <c r="D308" s="5" t="s">
        <v>541</v>
      </c>
      <c r="E308" s="5" t="s">
        <v>542</v>
      </c>
      <c r="F308" s="6" t="s">
        <v>533</v>
      </c>
      <c r="G308" s="7" t="s">
        <v>16</v>
      </c>
      <c r="H308" s="8" t="s">
        <v>534</v>
      </c>
      <c r="I308" s="9"/>
      <c r="J308" s="10"/>
      <c r="K308" s="11"/>
      <c r="L308" s="12"/>
    </row>
    <row r="309" spans="1:12" ht="19.5" x14ac:dyDescent="0.25">
      <c r="A309" s="2">
        <f t="shared" si="4"/>
        <v>294</v>
      </c>
      <c r="B309" s="3">
        <v>44958</v>
      </c>
      <c r="C309" s="4">
        <v>0.29166666666666669</v>
      </c>
      <c r="D309" s="5" t="s">
        <v>543</v>
      </c>
      <c r="E309" s="5" t="s">
        <v>544</v>
      </c>
      <c r="F309" s="6" t="s">
        <v>533</v>
      </c>
      <c r="G309" s="7" t="s">
        <v>16</v>
      </c>
      <c r="H309" s="8" t="s">
        <v>534</v>
      </c>
      <c r="I309" s="9"/>
      <c r="J309" s="10"/>
      <c r="K309" s="11"/>
      <c r="L309" s="12"/>
    </row>
    <row r="310" spans="1:12" ht="19.5" x14ac:dyDescent="0.25">
      <c r="A310" s="2">
        <f t="shared" si="4"/>
        <v>295</v>
      </c>
      <c r="B310" s="3">
        <v>44958</v>
      </c>
      <c r="C310" s="4">
        <v>0.29166666666666669</v>
      </c>
      <c r="D310" s="5" t="s">
        <v>545</v>
      </c>
      <c r="E310" s="5" t="s">
        <v>546</v>
      </c>
      <c r="F310" s="6" t="s">
        <v>533</v>
      </c>
      <c r="G310" s="7" t="s">
        <v>16</v>
      </c>
      <c r="H310" s="8" t="s">
        <v>534</v>
      </c>
      <c r="I310" s="9"/>
      <c r="J310" s="10"/>
      <c r="K310" s="11"/>
      <c r="L310" s="12"/>
    </row>
    <row r="311" spans="1:12" ht="19.5" x14ac:dyDescent="0.25">
      <c r="A311" s="2">
        <f t="shared" si="4"/>
        <v>296</v>
      </c>
      <c r="B311" s="3">
        <v>44958</v>
      </c>
      <c r="C311" s="4">
        <v>0.29166666666666669</v>
      </c>
      <c r="D311" s="5" t="s">
        <v>547</v>
      </c>
      <c r="E311" s="5" t="s">
        <v>548</v>
      </c>
      <c r="F311" s="6" t="s">
        <v>533</v>
      </c>
      <c r="G311" s="7" t="s">
        <v>16</v>
      </c>
      <c r="H311" s="8" t="s">
        <v>534</v>
      </c>
      <c r="I311" s="9"/>
      <c r="J311" s="10"/>
      <c r="K311" s="11"/>
      <c r="L311" s="12"/>
    </row>
    <row r="312" spans="1:12" ht="19.5" x14ac:dyDescent="0.25">
      <c r="A312" s="2">
        <f t="shared" si="4"/>
        <v>297</v>
      </c>
      <c r="B312" s="3">
        <v>44958</v>
      </c>
      <c r="C312" s="4">
        <v>0.29166666666666669</v>
      </c>
      <c r="D312" s="5" t="s">
        <v>549</v>
      </c>
      <c r="E312" s="5" t="s">
        <v>550</v>
      </c>
      <c r="F312" s="6" t="s">
        <v>533</v>
      </c>
      <c r="G312" s="7" t="s">
        <v>16</v>
      </c>
      <c r="H312" s="8" t="s">
        <v>551</v>
      </c>
      <c r="I312" s="9"/>
      <c r="J312" s="10"/>
      <c r="K312" s="11"/>
      <c r="L312" s="12"/>
    </row>
    <row r="313" spans="1:12" ht="19.5" x14ac:dyDescent="0.25">
      <c r="A313" s="2">
        <f t="shared" si="4"/>
        <v>298</v>
      </c>
      <c r="B313" s="3">
        <v>44958</v>
      </c>
      <c r="C313" s="4">
        <v>0.29166666666666669</v>
      </c>
      <c r="D313" s="5" t="s">
        <v>552</v>
      </c>
      <c r="E313" s="5" t="s">
        <v>553</v>
      </c>
      <c r="F313" s="6" t="s">
        <v>533</v>
      </c>
      <c r="G313" s="7" t="s">
        <v>16</v>
      </c>
      <c r="H313" s="8" t="s">
        <v>551</v>
      </c>
      <c r="I313" s="9"/>
      <c r="J313" s="10"/>
      <c r="K313" s="11"/>
      <c r="L313" s="12"/>
    </row>
    <row r="314" spans="1:12" ht="19.5" x14ac:dyDescent="0.25">
      <c r="A314" s="2">
        <f t="shared" si="4"/>
        <v>299</v>
      </c>
      <c r="B314" s="3">
        <v>44958</v>
      </c>
      <c r="C314" s="4">
        <v>0.29166666666666669</v>
      </c>
      <c r="D314" s="5" t="s">
        <v>554</v>
      </c>
      <c r="E314" s="5" t="s">
        <v>555</v>
      </c>
      <c r="F314" s="6" t="s">
        <v>533</v>
      </c>
      <c r="G314" s="7" t="s">
        <v>16</v>
      </c>
      <c r="H314" s="8" t="s">
        <v>551</v>
      </c>
      <c r="I314" s="9"/>
      <c r="J314" s="10"/>
      <c r="K314" s="11"/>
      <c r="L314" s="12"/>
    </row>
    <row r="315" spans="1:12" ht="19.5" x14ac:dyDescent="0.25">
      <c r="A315" s="2">
        <f t="shared" si="4"/>
        <v>300</v>
      </c>
      <c r="B315" s="3">
        <v>44958</v>
      </c>
      <c r="C315" s="4">
        <v>0.29166666666666669</v>
      </c>
      <c r="D315" s="5" t="s">
        <v>556</v>
      </c>
      <c r="E315" s="5" t="s">
        <v>557</v>
      </c>
      <c r="F315" s="6" t="s">
        <v>533</v>
      </c>
      <c r="G315" s="7" t="s">
        <v>16</v>
      </c>
      <c r="H315" s="8" t="s">
        <v>551</v>
      </c>
      <c r="I315" s="9"/>
      <c r="J315" s="10"/>
      <c r="K315" s="11"/>
      <c r="L315" s="12"/>
    </row>
    <row r="316" spans="1:12" ht="19.5" x14ac:dyDescent="0.25">
      <c r="A316" s="2">
        <f t="shared" si="4"/>
        <v>301</v>
      </c>
      <c r="B316" s="3">
        <v>44958</v>
      </c>
      <c r="C316" s="4">
        <v>0.29166666666666669</v>
      </c>
      <c r="D316" s="5" t="s">
        <v>558</v>
      </c>
      <c r="E316" s="5" t="s">
        <v>559</v>
      </c>
      <c r="F316" s="6" t="s">
        <v>533</v>
      </c>
      <c r="G316" s="7" t="s">
        <v>16</v>
      </c>
      <c r="H316" s="8" t="s">
        <v>551</v>
      </c>
      <c r="I316" s="9"/>
      <c r="J316" s="10"/>
      <c r="K316" s="11"/>
      <c r="L316" s="12"/>
    </row>
    <row r="317" spans="1:12" ht="19.5" x14ac:dyDescent="0.25">
      <c r="A317" s="2">
        <f t="shared" si="4"/>
        <v>302</v>
      </c>
      <c r="B317" s="3">
        <v>44958</v>
      </c>
      <c r="C317" s="4">
        <v>0.29166666666666669</v>
      </c>
      <c r="D317" s="5" t="s">
        <v>560</v>
      </c>
      <c r="E317" s="5" t="s">
        <v>561</v>
      </c>
      <c r="F317" s="6" t="s">
        <v>533</v>
      </c>
      <c r="G317" s="7" t="s">
        <v>16</v>
      </c>
      <c r="H317" s="8" t="s">
        <v>551</v>
      </c>
      <c r="I317" s="9"/>
      <c r="J317" s="10"/>
      <c r="K317" s="11"/>
      <c r="L317" s="12"/>
    </row>
    <row r="318" spans="1:12" ht="19.5" x14ac:dyDescent="0.25">
      <c r="A318" s="2">
        <f t="shared" si="4"/>
        <v>303</v>
      </c>
      <c r="B318" s="3">
        <v>44958</v>
      </c>
      <c r="C318" s="4">
        <v>0.29166666666666669</v>
      </c>
      <c r="D318" s="5" t="s">
        <v>562</v>
      </c>
      <c r="E318" s="5" t="s">
        <v>563</v>
      </c>
      <c r="F318" s="6" t="s">
        <v>533</v>
      </c>
      <c r="G318" s="7" t="s">
        <v>16</v>
      </c>
      <c r="H318" s="8" t="s">
        <v>551</v>
      </c>
      <c r="I318" s="9"/>
      <c r="J318" s="10"/>
      <c r="K318" s="11"/>
      <c r="L318" s="12"/>
    </row>
    <row r="319" spans="1:12" ht="19.5" x14ac:dyDescent="0.25">
      <c r="A319" s="2">
        <f t="shared" si="4"/>
        <v>304</v>
      </c>
      <c r="B319" s="3">
        <v>44958</v>
      </c>
      <c r="C319" s="4">
        <v>0.29166666666666669</v>
      </c>
      <c r="D319" s="5" t="s">
        <v>564</v>
      </c>
      <c r="E319" s="5" t="s">
        <v>565</v>
      </c>
      <c r="F319" s="6" t="s">
        <v>533</v>
      </c>
      <c r="G319" s="7" t="s">
        <v>16</v>
      </c>
      <c r="H319" s="8" t="s">
        <v>566</v>
      </c>
      <c r="I319" s="9"/>
      <c r="J319" s="10"/>
      <c r="K319" s="11"/>
      <c r="L319" s="12"/>
    </row>
    <row r="320" spans="1:12" ht="19.5" x14ac:dyDescent="0.25">
      <c r="A320" s="2">
        <f t="shared" si="4"/>
        <v>305</v>
      </c>
      <c r="B320" s="3">
        <v>44958</v>
      </c>
      <c r="C320" s="4">
        <v>0.29166666666666669</v>
      </c>
      <c r="D320" s="5" t="s">
        <v>567</v>
      </c>
      <c r="E320" s="5" t="s">
        <v>568</v>
      </c>
      <c r="F320" s="6" t="s">
        <v>533</v>
      </c>
      <c r="G320" s="7" t="s">
        <v>16</v>
      </c>
      <c r="H320" s="8" t="s">
        <v>566</v>
      </c>
      <c r="I320" s="9"/>
      <c r="J320" s="10"/>
      <c r="K320" s="11"/>
      <c r="L320" s="12"/>
    </row>
    <row r="321" spans="1:12" ht="19.5" x14ac:dyDescent="0.25">
      <c r="A321" s="2">
        <f t="shared" si="4"/>
        <v>306</v>
      </c>
      <c r="B321" s="3">
        <v>44958</v>
      </c>
      <c r="C321" s="4">
        <v>0.29166666666666669</v>
      </c>
      <c r="D321" s="5" t="s">
        <v>569</v>
      </c>
      <c r="E321" s="5" t="s">
        <v>570</v>
      </c>
      <c r="F321" s="6" t="s">
        <v>533</v>
      </c>
      <c r="G321" s="7" t="s">
        <v>16</v>
      </c>
      <c r="H321" s="8" t="s">
        <v>566</v>
      </c>
      <c r="I321" s="9"/>
      <c r="J321" s="10"/>
      <c r="K321" s="11"/>
      <c r="L321" s="12"/>
    </row>
    <row r="322" spans="1:12" ht="19.5" x14ac:dyDescent="0.25">
      <c r="A322" s="2">
        <f t="shared" si="4"/>
        <v>307</v>
      </c>
      <c r="B322" s="3">
        <v>44958</v>
      </c>
      <c r="C322" s="4">
        <v>0.29166666666666669</v>
      </c>
      <c r="D322" s="5" t="s">
        <v>571</v>
      </c>
      <c r="E322" s="5" t="s">
        <v>572</v>
      </c>
      <c r="F322" s="6" t="s">
        <v>533</v>
      </c>
      <c r="G322" s="7" t="s">
        <v>16</v>
      </c>
      <c r="H322" s="8" t="s">
        <v>566</v>
      </c>
      <c r="I322" s="9"/>
      <c r="J322" s="10"/>
      <c r="K322" s="11"/>
      <c r="L322" s="12"/>
    </row>
    <row r="323" spans="1:12" ht="19.5" x14ac:dyDescent="0.25">
      <c r="A323" s="2">
        <f t="shared" si="4"/>
        <v>308</v>
      </c>
      <c r="B323" s="3">
        <v>44958</v>
      </c>
      <c r="C323" s="4">
        <v>0.29166666666666669</v>
      </c>
      <c r="D323" s="5" t="s">
        <v>573</v>
      </c>
      <c r="E323" s="5" t="s">
        <v>574</v>
      </c>
      <c r="F323" s="6" t="s">
        <v>533</v>
      </c>
      <c r="G323" s="7" t="s">
        <v>16</v>
      </c>
      <c r="H323" s="8" t="s">
        <v>566</v>
      </c>
      <c r="I323" s="9"/>
      <c r="J323" s="10"/>
      <c r="K323" s="11"/>
      <c r="L323" s="12"/>
    </row>
    <row r="324" spans="1:12" ht="19.5" x14ac:dyDescent="0.25">
      <c r="A324" s="2">
        <f t="shared" si="4"/>
        <v>309</v>
      </c>
      <c r="B324" s="3">
        <v>44958</v>
      </c>
      <c r="C324" s="4">
        <v>0.29166666666666669</v>
      </c>
      <c r="D324" s="5" t="s">
        <v>575</v>
      </c>
      <c r="E324" s="5" t="s">
        <v>576</v>
      </c>
      <c r="F324" s="6" t="s">
        <v>533</v>
      </c>
      <c r="G324" s="7" t="s">
        <v>16</v>
      </c>
      <c r="H324" s="8" t="s">
        <v>566</v>
      </c>
      <c r="I324" s="9"/>
      <c r="J324" s="10"/>
      <c r="K324" s="11"/>
      <c r="L324" s="12"/>
    </row>
    <row r="325" spans="1:12" ht="19.5" x14ac:dyDescent="0.25">
      <c r="A325" s="2">
        <f t="shared" si="4"/>
        <v>310</v>
      </c>
      <c r="B325" s="3">
        <v>44958</v>
      </c>
      <c r="C325" s="4">
        <v>0.29166666666666669</v>
      </c>
      <c r="D325" s="5" t="s">
        <v>577</v>
      </c>
      <c r="E325" s="5" t="s">
        <v>578</v>
      </c>
      <c r="F325" s="6" t="s">
        <v>533</v>
      </c>
      <c r="G325" s="7" t="s">
        <v>16</v>
      </c>
      <c r="H325" s="8" t="s">
        <v>566</v>
      </c>
      <c r="I325" s="9"/>
      <c r="J325" s="10"/>
      <c r="K325" s="11"/>
      <c r="L325" s="12"/>
    </row>
    <row r="326" spans="1:12" ht="19.5" x14ac:dyDescent="0.25">
      <c r="A326" s="2">
        <f t="shared" si="4"/>
        <v>311</v>
      </c>
      <c r="B326" s="3">
        <v>44958</v>
      </c>
      <c r="C326" s="4">
        <v>0.29166666666666669</v>
      </c>
      <c r="D326" s="5" t="s">
        <v>579</v>
      </c>
      <c r="E326" s="5" t="s">
        <v>580</v>
      </c>
      <c r="F326" s="6" t="s">
        <v>533</v>
      </c>
      <c r="G326" s="7" t="s">
        <v>16</v>
      </c>
      <c r="H326" s="8" t="s">
        <v>566</v>
      </c>
      <c r="I326" s="9"/>
      <c r="J326" s="10"/>
      <c r="K326" s="11"/>
      <c r="L326" s="12"/>
    </row>
    <row r="327" spans="1:12" ht="19.5" x14ac:dyDescent="0.25">
      <c r="A327" s="2">
        <f t="shared" si="4"/>
        <v>312</v>
      </c>
      <c r="B327" s="3">
        <v>44958</v>
      </c>
      <c r="C327" s="4">
        <v>0.29166666666666669</v>
      </c>
      <c r="D327" s="5" t="s">
        <v>581</v>
      </c>
      <c r="E327" s="5" t="s">
        <v>582</v>
      </c>
      <c r="F327" s="6" t="s">
        <v>533</v>
      </c>
      <c r="G327" s="7" t="s">
        <v>16</v>
      </c>
      <c r="H327" s="8" t="s">
        <v>566</v>
      </c>
      <c r="I327" s="9"/>
      <c r="J327" s="10"/>
      <c r="K327" s="11"/>
      <c r="L327" s="12"/>
    </row>
    <row r="328" spans="1:12" ht="19.5" x14ac:dyDescent="0.25">
      <c r="A328" s="2">
        <f t="shared" si="4"/>
        <v>313</v>
      </c>
      <c r="B328" s="3">
        <v>44958</v>
      </c>
      <c r="C328" s="4">
        <v>0.29166666666666669</v>
      </c>
      <c r="D328" s="5" t="s">
        <v>583</v>
      </c>
      <c r="E328" s="5" t="s">
        <v>584</v>
      </c>
      <c r="F328" s="6" t="s">
        <v>533</v>
      </c>
      <c r="G328" s="7" t="s">
        <v>16</v>
      </c>
      <c r="H328" s="8" t="s">
        <v>566</v>
      </c>
      <c r="I328" s="9"/>
      <c r="J328" s="10"/>
      <c r="K328" s="11"/>
      <c r="L328" s="12"/>
    </row>
    <row r="329" spans="1:12" ht="19.5" x14ac:dyDescent="0.25">
      <c r="A329" s="2">
        <f t="shared" si="4"/>
        <v>314</v>
      </c>
      <c r="B329" s="3">
        <v>44958</v>
      </c>
      <c r="C329" s="4">
        <v>0.29166666666666669</v>
      </c>
      <c r="D329" s="5" t="s">
        <v>585</v>
      </c>
      <c r="E329" s="5" t="s">
        <v>586</v>
      </c>
      <c r="F329" s="6" t="s">
        <v>533</v>
      </c>
      <c r="G329" s="7" t="s">
        <v>16</v>
      </c>
      <c r="H329" s="8" t="s">
        <v>566</v>
      </c>
      <c r="I329" s="9"/>
      <c r="J329" s="10"/>
      <c r="K329" s="11"/>
      <c r="L329" s="12"/>
    </row>
    <row r="330" spans="1:12" ht="19.5" x14ac:dyDescent="0.25">
      <c r="A330" s="2">
        <f t="shared" si="4"/>
        <v>315</v>
      </c>
      <c r="B330" s="3">
        <v>44958</v>
      </c>
      <c r="C330" s="4">
        <v>0.29166666666666669</v>
      </c>
      <c r="D330" s="5" t="s">
        <v>587</v>
      </c>
      <c r="E330" s="5" t="s">
        <v>588</v>
      </c>
      <c r="F330" s="6" t="s">
        <v>533</v>
      </c>
      <c r="G330" s="7" t="s">
        <v>16</v>
      </c>
      <c r="H330" s="8" t="s">
        <v>566</v>
      </c>
      <c r="I330" s="9"/>
      <c r="J330" s="10"/>
      <c r="K330" s="11"/>
      <c r="L330" s="12"/>
    </row>
    <row r="331" spans="1:12" ht="19.5" x14ac:dyDescent="0.25">
      <c r="A331" s="2">
        <f t="shared" si="4"/>
        <v>316</v>
      </c>
      <c r="B331" s="3">
        <v>44958</v>
      </c>
      <c r="C331" s="4">
        <v>0.29166666666666669</v>
      </c>
      <c r="D331" s="5" t="s">
        <v>589</v>
      </c>
      <c r="E331" s="5" t="s">
        <v>590</v>
      </c>
      <c r="F331" s="6" t="s">
        <v>533</v>
      </c>
      <c r="G331" s="7" t="s">
        <v>16</v>
      </c>
      <c r="H331" s="8" t="s">
        <v>566</v>
      </c>
      <c r="I331" s="9"/>
      <c r="J331" s="10"/>
      <c r="K331" s="11"/>
      <c r="L331" s="12"/>
    </row>
    <row r="332" spans="1:12" ht="19.5" x14ac:dyDescent="0.25">
      <c r="A332" s="2">
        <f t="shared" si="4"/>
        <v>317</v>
      </c>
      <c r="B332" s="3">
        <v>44958</v>
      </c>
      <c r="C332" s="4">
        <v>0.29166666666666669</v>
      </c>
      <c r="D332" s="5" t="s">
        <v>591</v>
      </c>
      <c r="E332" s="5" t="s">
        <v>592</v>
      </c>
      <c r="F332" s="6" t="s">
        <v>533</v>
      </c>
      <c r="G332" s="7" t="s">
        <v>16</v>
      </c>
      <c r="H332" s="8" t="s">
        <v>566</v>
      </c>
      <c r="I332" s="9"/>
      <c r="J332" s="10"/>
      <c r="K332" s="11"/>
      <c r="L332" s="12"/>
    </row>
    <row r="333" spans="1:12" ht="19.5" x14ac:dyDescent="0.25">
      <c r="A333" s="2">
        <f t="shared" si="4"/>
        <v>318</v>
      </c>
      <c r="B333" s="3">
        <v>44958</v>
      </c>
      <c r="C333" s="4">
        <v>0.29166666666666669</v>
      </c>
      <c r="D333" s="5" t="s">
        <v>593</v>
      </c>
      <c r="E333" s="5" t="s">
        <v>594</v>
      </c>
      <c r="F333" s="6" t="s">
        <v>533</v>
      </c>
      <c r="G333" s="7" t="s">
        <v>16</v>
      </c>
      <c r="H333" s="8" t="s">
        <v>566</v>
      </c>
      <c r="I333" s="9"/>
      <c r="J333" s="10"/>
      <c r="K333" s="11"/>
      <c r="L333" s="12"/>
    </row>
    <row r="334" spans="1:12" ht="19.5" x14ac:dyDescent="0.25">
      <c r="A334" s="2">
        <f t="shared" si="4"/>
        <v>319</v>
      </c>
      <c r="B334" s="3">
        <v>44958</v>
      </c>
      <c r="C334" s="4">
        <v>0.29166666666666669</v>
      </c>
      <c r="D334" s="5" t="s">
        <v>595</v>
      </c>
      <c r="E334" s="5" t="s">
        <v>596</v>
      </c>
      <c r="F334" s="6" t="s">
        <v>533</v>
      </c>
      <c r="G334" s="7" t="s">
        <v>16</v>
      </c>
      <c r="H334" s="8" t="s">
        <v>566</v>
      </c>
      <c r="I334" s="9"/>
      <c r="J334" s="10"/>
      <c r="K334" s="11"/>
      <c r="L334" s="12"/>
    </row>
    <row r="335" spans="1:12" ht="19.5" x14ac:dyDescent="0.25">
      <c r="A335" s="2">
        <f t="shared" si="4"/>
        <v>320</v>
      </c>
      <c r="B335" s="3">
        <v>44958</v>
      </c>
      <c r="C335" s="4">
        <v>0.29166666666666669</v>
      </c>
      <c r="D335" s="5" t="s">
        <v>597</v>
      </c>
      <c r="E335" s="5" t="s">
        <v>598</v>
      </c>
      <c r="F335" s="6" t="s">
        <v>533</v>
      </c>
      <c r="G335" s="7" t="s">
        <v>16</v>
      </c>
      <c r="H335" s="8" t="s">
        <v>566</v>
      </c>
      <c r="I335" s="9"/>
      <c r="J335" s="10"/>
      <c r="K335" s="11"/>
      <c r="L335" s="12"/>
    </row>
    <row r="336" spans="1:12" ht="19.5" x14ac:dyDescent="0.25">
      <c r="A336" s="2">
        <f t="shared" si="4"/>
        <v>321</v>
      </c>
      <c r="B336" s="3">
        <v>44958</v>
      </c>
      <c r="C336" s="4">
        <v>0.29166666666666669</v>
      </c>
      <c r="D336" s="5" t="s">
        <v>599</v>
      </c>
      <c r="E336" s="5" t="s">
        <v>600</v>
      </c>
      <c r="F336" s="6" t="s">
        <v>533</v>
      </c>
      <c r="G336" s="7" t="s">
        <v>16</v>
      </c>
      <c r="H336" s="8" t="s">
        <v>566</v>
      </c>
      <c r="I336" s="9"/>
      <c r="J336" s="10"/>
      <c r="K336" s="11"/>
      <c r="L336" s="12"/>
    </row>
    <row r="337" spans="1:12" ht="19.5" x14ac:dyDescent="0.25">
      <c r="A337" s="2">
        <f t="shared" si="4"/>
        <v>322</v>
      </c>
      <c r="B337" s="3">
        <v>44958</v>
      </c>
      <c r="C337" s="4">
        <v>0.29166666666666669</v>
      </c>
      <c r="D337" s="5" t="s">
        <v>601</v>
      </c>
      <c r="E337" s="5" t="s">
        <v>602</v>
      </c>
      <c r="F337" s="6" t="s">
        <v>533</v>
      </c>
      <c r="G337" s="7" t="s">
        <v>16</v>
      </c>
      <c r="H337" s="8" t="s">
        <v>566</v>
      </c>
      <c r="I337" s="9"/>
      <c r="J337" s="10"/>
      <c r="K337" s="11"/>
      <c r="L337" s="12"/>
    </row>
    <row r="338" spans="1:12" ht="19.5" x14ac:dyDescent="0.25">
      <c r="A338" s="2">
        <f t="shared" ref="A338:A401" si="5">IF(D338="","",A337+1)</f>
        <v>323</v>
      </c>
      <c r="B338" s="3">
        <v>44958</v>
      </c>
      <c r="C338" s="4">
        <v>0.29166666666666669</v>
      </c>
      <c r="D338" s="5" t="s">
        <v>603</v>
      </c>
      <c r="E338" s="5" t="s">
        <v>604</v>
      </c>
      <c r="F338" s="6" t="s">
        <v>533</v>
      </c>
      <c r="G338" s="7" t="s">
        <v>16</v>
      </c>
      <c r="H338" s="8" t="s">
        <v>566</v>
      </c>
      <c r="I338" s="9"/>
      <c r="J338" s="10"/>
      <c r="K338" s="11"/>
      <c r="L338" s="12"/>
    </row>
    <row r="339" spans="1:12" ht="19.5" x14ac:dyDescent="0.25">
      <c r="A339" s="2">
        <f t="shared" si="5"/>
        <v>324</v>
      </c>
      <c r="B339" s="3">
        <v>44958</v>
      </c>
      <c r="C339" s="4">
        <v>0.29166666666666669</v>
      </c>
      <c r="D339" s="5" t="s">
        <v>605</v>
      </c>
      <c r="E339" s="5" t="s">
        <v>606</v>
      </c>
      <c r="F339" s="6" t="s">
        <v>533</v>
      </c>
      <c r="G339" s="7" t="s">
        <v>16</v>
      </c>
      <c r="H339" s="8" t="s">
        <v>566</v>
      </c>
      <c r="I339" s="9"/>
      <c r="J339" s="10"/>
      <c r="K339" s="11"/>
      <c r="L339" s="12"/>
    </row>
    <row r="340" spans="1:12" ht="19.5" x14ac:dyDescent="0.25">
      <c r="A340" s="2">
        <f t="shared" si="5"/>
        <v>325</v>
      </c>
      <c r="B340" s="3">
        <v>44958</v>
      </c>
      <c r="C340" s="4">
        <v>0.29166666666666669</v>
      </c>
      <c r="D340" s="5" t="s">
        <v>607</v>
      </c>
      <c r="E340" s="5" t="s">
        <v>608</v>
      </c>
      <c r="F340" s="6" t="s">
        <v>533</v>
      </c>
      <c r="G340" s="7" t="s">
        <v>16</v>
      </c>
      <c r="H340" s="8" t="s">
        <v>566</v>
      </c>
      <c r="I340" s="9"/>
      <c r="J340" s="10"/>
      <c r="K340" s="11"/>
      <c r="L340" s="12"/>
    </row>
    <row r="341" spans="1:12" ht="19.5" x14ac:dyDescent="0.25">
      <c r="A341" s="2">
        <f t="shared" si="5"/>
        <v>326</v>
      </c>
      <c r="B341" s="3">
        <v>44958</v>
      </c>
      <c r="C341" s="4">
        <v>0.29166666666666669</v>
      </c>
      <c r="D341" s="5" t="s">
        <v>609</v>
      </c>
      <c r="E341" s="5" t="s">
        <v>610</v>
      </c>
      <c r="F341" s="6" t="s">
        <v>533</v>
      </c>
      <c r="G341" s="7" t="s">
        <v>16</v>
      </c>
      <c r="H341" s="8" t="s">
        <v>566</v>
      </c>
      <c r="I341" s="9"/>
      <c r="J341" s="10"/>
      <c r="K341" s="11"/>
      <c r="L341" s="12"/>
    </row>
    <row r="342" spans="1:12" ht="19.5" x14ac:dyDescent="0.25">
      <c r="A342" s="2">
        <f t="shared" si="5"/>
        <v>327</v>
      </c>
      <c r="B342" s="3">
        <v>44958</v>
      </c>
      <c r="C342" s="4">
        <v>0.29166666666666669</v>
      </c>
      <c r="D342" s="5" t="s">
        <v>611</v>
      </c>
      <c r="E342" s="5" t="s">
        <v>612</v>
      </c>
      <c r="F342" s="6" t="s">
        <v>533</v>
      </c>
      <c r="G342" s="7" t="s">
        <v>16</v>
      </c>
      <c r="H342" s="8" t="s">
        <v>566</v>
      </c>
      <c r="I342" s="9"/>
      <c r="J342" s="10"/>
      <c r="K342" s="11"/>
      <c r="L342" s="12"/>
    </row>
    <row r="343" spans="1:12" ht="19.5" x14ac:dyDescent="0.25">
      <c r="A343" s="2">
        <f t="shared" si="5"/>
        <v>328</v>
      </c>
      <c r="B343" s="3">
        <v>44958</v>
      </c>
      <c r="C343" s="4">
        <v>0.29166666666666669</v>
      </c>
      <c r="D343" s="5" t="s">
        <v>613</v>
      </c>
      <c r="E343" s="5" t="s">
        <v>614</v>
      </c>
      <c r="F343" s="6" t="s">
        <v>533</v>
      </c>
      <c r="G343" s="7" t="s">
        <v>16</v>
      </c>
      <c r="H343" s="8" t="s">
        <v>615</v>
      </c>
      <c r="I343" s="9"/>
      <c r="J343" s="10"/>
      <c r="K343" s="11"/>
      <c r="L343" s="12"/>
    </row>
    <row r="344" spans="1:12" ht="19.5" x14ac:dyDescent="0.25">
      <c r="A344" s="2">
        <f t="shared" si="5"/>
        <v>329</v>
      </c>
      <c r="B344" s="3">
        <v>44958</v>
      </c>
      <c r="C344" s="4">
        <v>0.29166666666666669</v>
      </c>
      <c r="D344" s="5" t="s">
        <v>616</v>
      </c>
      <c r="E344" s="5" t="s">
        <v>617</v>
      </c>
      <c r="F344" s="6" t="s">
        <v>533</v>
      </c>
      <c r="G344" s="7" t="s">
        <v>16</v>
      </c>
      <c r="H344" s="8" t="s">
        <v>615</v>
      </c>
      <c r="I344" s="9"/>
      <c r="J344" s="10"/>
      <c r="K344" s="11"/>
      <c r="L344" s="12"/>
    </row>
    <row r="345" spans="1:12" ht="19.5" x14ac:dyDescent="0.25">
      <c r="A345" s="2">
        <f t="shared" si="5"/>
        <v>330</v>
      </c>
      <c r="B345" s="3">
        <v>44958</v>
      </c>
      <c r="C345" s="4">
        <v>0.29166666666666669</v>
      </c>
      <c r="D345" s="5" t="s">
        <v>618</v>
      </c>
      <c r="E345" s="5" t="s">
        <v>619</v>
      </c>
      <c r="F345" s="6" t="s">
        <v>533</v>
      </c>
      <c r="G345" s="7" t="s">
        <v>16</v>
      </c>
      <c r="H345" s="8" t="s">
        <v>615</v>
      </c>
      <c r="I345" s="9"/>
      <c r="J345" s="10"/>
      <c r="K345" s="11"/>
      <c r="L345" s="12"/>
    </row>
    <row r="346" spans="1:12" ht="19.5" x14ac:dyDescent="0.25">
      <c r="A346" s="2">
        <f t="shared" si="5"/>
        <v>331</v>
      </c>
      <c r="B346" s="3">
        <v>44958</v>
      </c>
      <c r="C346" s="4">
        <v>0.29166666666666669</v>
      </c>
      <c r="D346" s="5" t="s">
        <v>620</v>
      </c>
      <c r="E346" s="5" t="s">
        <v>621</v>
      </c>
      <c r="F346" s="6" t="s">
        <v>533</v>
      </c>
      <c r="G346" s="7" t="s">
        <v>16</v>
      </c>
      <c r="H346" s="8" t="s">
        <v>615</v>
      </c>
      <c r="I346" s="9"/>
      <c r="J346" s="10"/>
      <c r="K346" s="11"/>
      <c r="L346" s="12"/>
    </row>
    <row r="347" spans="1:12" ht="19.5" x14ac:dyDescent="0.25">
      <c r="A347" s="2">
        <f t="shared" si="5"/>
        <v>332</v>
      </c>
      <c r="B347" s="3">
        <v>44958</v>
      </c>
      <c r="C347" s="4">
        <v>0.29166666666666669</v>
      </c>
      <c r="D347" s="5" t="s">
        <v>622</v>
      </c>
      <c r="E347" s="5" t="s">
        <v>623</v>
      </c>
      <c r="F347" s="6" t="s">
        <v>533</v>
      </c>
      <c r="G347" s="7" t="s">
        <v>16</v>
      </c>
      <c r="H347" s="8" t="s">
        <v>615</v>
      </c>
      <c r="I347" s="9"/>
      <c r="J347" s="10"/>
      <c r="K347" s="11"/>
      <c r="L347" s="12"/>
    </row>
    <row r="348" spans="1:12" ht="19.5" x14ac:dyDescent="0.25">
      <c r="A348" s="2">
        <f t="shared" si="5"/>
        <v>333</v>
      </c>
      <c r="B348" s="3">
        <v>44958</v>
      </c>
      <c r="C348" s="4">
        <v>0.29166666666666669</v>
      </c>
      <c r="D348" s="5" t="s">
        <v>624</v>
      </c>
      <c r="E348" s="5" t="s">
        <v>625</v>
      </c>
      <c r="F348" s="6" t="s">
        <v>533</v>
      </c>
      <c r="G348" s="7" t="s">
        <v>16</v>
      </c>
      <c r="H348" s="8" t="s">
        <v>615</v>
      </c>
      <c r="I348" s="9"/>
      <c r="J348" s="10"/>
      <c r="K348" s="11"/>
      <c r="L348" s="12"/>
    </row>
    <row r="349" spans="1:12" ht="19.5" x14ac:dyDescent="0.25">
      <c r="A349" s="2">
        <f t="shared" si="5"/>
        <v>334</v>
      </c>
      <c r="B349" s="3">
        <v>44958</v>
      </c>
      <c r="C349" s="4">
        <v>0.29166666666666669</v>
      </c>
      <c r="D349" s="5" t="s">
        <v>626</v>
      </c>
      <c r="E349" s="5" t="s">
        <v>627</v>
      </c>
      <c r="F349" s="6" t="s">
        <v>533</v>
      </c>
      <c r="G349" s="7" t="s">
        <v>16</v>
      </c>
      <c r="H349" s="8" t="s">
        <v>628</v>
      </c>
      <c r="I349" s="9"/>
      <c r="J349" s="10"/>
      <c r="K349" s="11"/>
      <c r="L349" s="12"/>
    </row>
    <row r="350" spans="1:12" ht="19.5" x14ac:dyDescent="0.25">
      <c r="A350" s="2">
        <f t="shared" si="5"/>
        <v>335</v>
      </c>
      <c r="B350" s="3">
        <v>44958</v>
      </c>
      <c r="C350" s="4">
        <v>0.29166666666666669</v>
      </c>
      <c r="D350" s="5" t="s">
        <v>629</v>
      </c>
      <c r="E350" s="5" t="s">
        <v>630</v>
      </c>
      <c r="F350" s="6" t="s">
        <v>533</v>
      </c>
      <c r="G350" s="7" t="s">
        <v>16</v>
      </c>
      <c r="H350" s="8" t="s">
        <v>628</v>
      </c>
      <c r="I350" s="9"/>
      <c r="J350" s="10"/>
      <c r="K350" s="11"/>
      <c r="L350" s="12"/>
    </row>
    <row r="351" spans="1:12" ht="19.5" x14ac:dyDescent="0.25">
      <c r="A351" s="2">
        <f t="shared" si="5"/>
        <v>336</v>
      </c>
      <c r="B351" s="3">
        <v>44958</v>
      </c>
      <c r="C351" s="4">
        <v>0.29166666666666669</v>
      </c>
      <c r="D351" s="5" t="s">
        <v>631</v>
      </c>
      <c r="E351" s="5" t="s">
        <v>632</v>
      </c>
      <c r="F351" s="6" t="s">
        <v>533</v>
      </c>
      <c r="G351" s="7" t="s">
        <v>16</v>
      </c>
      <c r="H351" s="8" t="s">
        <v>628</v>
      </c>
      <c r="I351" s="9"/>
      <c r="J351" s="10"/>
      <c r="K351" s="11"/>
      <c r="L351" s="12"/>
    </row>
    <row r="352" spans="1:12" ht="19.5" x14ac:dyDescent="0.25">
      <c r="A352" s="2">
        <f t="shared" si="5"/>
        <v>337</v>
      </c>
      <c r="B352" s="3">
        <v>44958</v>
      </c>
      <c r="C352" s="4">
        <v>0.29166666666666669</v>
      </c>
      <c r="D352" s="5" t="s">
        <v>633</v>
      </c>
      <c r="E352" s="5" t="s">
        <v>634</v>
      </c>
      <c r="F352" s="6" t="s">
        <v>533</v>
      </c>
      <c r="G352" s="7" t="s">
        <v>16</v>
      </c>
      <c r="H352" s="8" t="s">
        <v>628</v>
      </c>
      <c r="I352" s="9"/>
      <c r="J352" s="10"/>
      <c r="K352" s="11"/>
      <c r="L352" s="12"/>
    </row>
    <row r="353" spans="1:12" ht="19.5" x14ac:dyDescent="0.25">
      <c r="A353" s="2">
        <f t="shared" si="5"/>
        <v>338</v>
      </c>
      <c r="B353" s="3">
        <v>44958</v>
      </c>
      <c r="C353" s="4">
        <v>0.29166666666666669</v>
      </c>
      <c r="D353" s="5" t="s">
        <v>635</v>
      </c>
      <c r="E353" s="5" t="s">
        <v>636</v>
      </c>
      <c r="F353" s="6" t="s">
        <v>533</v>
      </c>
      <c r="G353" s="7" t="s">
        <v>16</v>
      </c>
      <c r="H353" s="8" t="s">
        <v>628</v>
      </c>
      <c r="I353" s="9"/>
      <c r="J353" s="10"/>
      <c r="K353" s="11"/>
      <c r="L353" s="12"/>
    </row>
    <row r="354" spans="1:12" ht="19.5" x14ac:dyDescent="0.25">
      <c r="A354" s="2">
        <f t="shared" si="5"/>
        <v>339</v>
      </c>
      <c r="B354" s="3">
        <v>44958</v>
      </c>
      <c r="C354" s="4">
        <v>0.29166666666666669</v>
      </c>
      <c r="D354" s="5" t="s">
        <v>637</v>
      </c>
      <c r="E354" s="5" t="s">
        <v>638</v>
      </c>
      <c r="F354" s="6" t="s">
        <v>533</v>
      </c>
      <c r="G354" s="7" t="s">
        <v>16</v>
      </c>
      <c r="H354" s="8" t="s">
        <v>628</v>
      </c>
      <c r="I354" s="9"/>
      <c r="J354" s="10"/>
      <c r="K354" s="11"/>
      <c r="L354" s="12"/>
    </row>
    <row r="355" spans="1:12" ht="19.5" x14ac:dyDescent="0.25">
      <c r="A355" s="2">
        <f t="shared" si="5"/>
        <v>340</v>
      </c>
      <c r="B355" s="3">
        <v>44958</v>
      </c>
      <c r="C355" s="4">
        <v>0.29166666666666669</v>
      </c>
      <c r="D355" s="5" t="s">
        <v>639</v>
      </c>
      <c r="E355" s="5" t="s">
        <v>640</v>
      </c>
      <c r="F355" s="6" t="s">
        <v>533</v>
      </c>
      <c r="G355" s="7" t="s">
        <v>16</v>
      </c>
      <c r="H355" s="8" t="s">
        <v>628</v>
      </c>
      <c r="I355" s="9"/>
      <c r="J355" s="10"/>
      <c r="K355" s="11"/>
      <c r="L355" s="12"/>
    </row>
    <row r="356" spans="1:12" ht="19.5" x14ac:dyDescent="0.25">
      <c r="A356" s="2">
        <f t="shared" si="5"/>
        <v>341</v>
      </c>
      <c r="B356" s="3">
        <v>44958</v>
      </c>
      <c r="C356" s="4">
        <v>0.29166666666666669</v>
      </c>
      <c r="D356" s="5" t="s">
        <v>641</v>
      </c>
      <c r="E356" s="5" t="s">
        <v>642</v>
      </c>
      <c r="F356" s="6" t="s">
        <v>533</v>
      </c>
      <c r="G356" s="7" t="s">
        <v>16</v>
      </c>
      <c r="H356" s="8" t="s">
        <v>628</v>
      </c>
      <c r="I356" s="9"/>
      <c r="J356" s="10"/>
      <c r="K356" s="11"/>
      <c r="L356" s="12"/>
    </row>
    <row r="357" spans="1:12" ht="19.5" x14ac:dyDescent="0.25">
      <c r="A357" s="2">
        <f t="shared" si="5"/>
        <v>342</v>
      </c>
      <c r="B357" s="3">
        <v>44958</v>
      </c>
      <c r="C357" s="4">
        <v>0.29166666666666669</v>
      </c>
      <c r="D357" s="5" t="s">
        <v>643</v>
      </c>
      <c r="E357" s="5" t="s">
        <v>644</v>
      </c>
      <c r="F357" s="6" t="s">
        <v>533</v>
      </c>
      <c r="G357" s="7" t="s">
        <v>16</v>
      </c>
      <c r="H357" s="8" t="s">
        <v>628</v>
      </c>
      <c r="I357" s="9"/>
      <c r="J357" s="10"/>
      <c r="K357" s="11"/>
      <c r="L357" s="12"/>
    </row>
    <row r="358" spans="1:12" ht="19.5" x14ac:dyDescent="0.25">
      <c r="A358" s="2">
        <f t="shared" si="5"/>
        <v>343</v>
      </c>
      <c r="B358" s="3">
        <v>44958</v>
      </c>
      <c r="C358" s="4">
        <v>0.29166666666666669</v>
      </c>
      <c r="D358" s="5" t="s">
        <v>645</v>
      </c>
      <c r="E358" s="5" t="s">
        <v>646</v>
      </c>
      <c r="F358" s="6" t="s">
        <v>533</v>
      </c>
      <c r="G358" s="7" t="s">
        <v>16</v>
      </c>
      <c r="H358" s="8" t="s">
        <v>628</v>
      </c>
      <c r="I358" s="9"/>
      <c r="J358" s="10"/>
      <c r="K358" s="11"/>
      <c r="L358" s="12"/>
    </row>
    <row r="359" spans="1:12" ht="19.5" x14ac:dyDescent="0.25">
      <c r="A359" s="2">
        <f t="shared" si="5"/>
        <v>344</v>
      </c>
      <c r="B359" s="3">
        <v>44958</v>
      </c>
      <c r="C359" s="4">
        <v>0.29166666666666669</v>
      </c>
      <c r="D359" s="5" t="s">
        <v>647</v>
      </c>
      <c r="E359" s="5" t="s">
        <v>648</v>
      </c>
      <c r="F359" s="6" t="s">
        <v>533</v>
      </c>
      <c r="G359" s="7" t="s">
        <v>16</v>
      </c>
      <c r="H359" s="8" t="s">
        <v>628</v>
      </c>
      <c r="I359" s="9"/>
      <c r="J359" s="10"/>
      <c r="K359" s="11"/>
      <c r="L359" s="12"/>
    </row>
    <row r="360" spans="1:12" ht="19.5" x14ac:dyDescent="0.25">
      <c r="A360" s="2">
        <f t="shared" si="5"/>
        <v>345</v>
      </c>
      <c r="B360" s="3">
        <v>44958</v>
      </c>
      <c r="C360" s="4">
        <v>0.29166666666666669</v>
      </c>
      <c r="D360" s="5" t="s">
        <v>649</v>
      </c>
      <c r="E360" s="5" t="s">
        <v>650</v>
      </c>
      <c r="F360" s="6" t="s">
        <v>533</v>
      </c>
      <c r="G360" s="7" t="s">
        <v>16</v>
      </c>
      <c r="H360" s="8" t="s">
        <v>628</v>
      </c>
      <c r="I360" s="9"/>
      <c r="J360" s="10"/>
      <c r="K360" s="11"/>
      <c r="L360" s="12"/>
    </row>
    <row r="361" spans="1:12" ht="19.5" x14ac:dyDescent="0.25">
      <c r="A361" s="2">
        <f t="shared" si="5"/>
        <v>346</v>
      </c>
      <c r="B361" s="3">
        <v>44958</v>
      </c>
      <c r="C361" s="4">
        <v>0.29166666666666669</v>
      </c>
      <c r="D361" s="5" t="s">
        <v>651</v>
      </c>
      <c r="E361" s="5" t="s">
        <v>652</v>
      </c>
      <c r="F361" s="6" t="s">
        <v>533</v>
      </c>
      <c r="G361" s="7" t="s">
        <v>16</v>
      </c>
      <c r="H361" s="8" t="s">
        <v>628</v>
      </c>
      <c r="I361" s="9"/>
      <c r="J361" s="10"/>
      <c r="K361" s="11"/>
      <c r="L361" s="12"/>
    </row>
    <row r="362" spans="1:12" ht="19.5" x14ac:dyDescent="0.25">
      <c r="A362" s="2">
        <f t="shared" si="5"/>
        <v>347</v>
      </c>
      <c r="B362" s="3">
        <v>44958</v>
      </c>
      <c r="C362" s="4">
        <v>0.29166666666666669</v>
      </c>
      <c r="D362" s="5" t="s">
        <v>653</v>
      </c>
      <c r="E362" s="5" t="s">
        <v>654</v>
      </c>
      <c r="F362" s="6" t="s">
        <v>533</v>
      </c>
      <c r="G362" s="7" t="s">
        <v>16</v>
      </c>
      <c r="H362" s="8" t="s">
        <v>628</v>
      </c>
      <c r="I362" s="9"/>
      <c r="J362" s="10"/>
      <c r="K362" s="11"/>
      <c r="L362" s="12"/>
    </row>
    <row r="363" spans="1:12" ht="19.5" x14ac:dyDescent="0.25">
      <c r="A363" s="2">
        <f t="shared" si="5"/>
        <v>348</v>
      </c>
      <c r="B363" s="3">
        <v>44958</v>
      </c>
      <c r="C363" s="4">
        <v>0.29166666666666669</v>
      </c>
      <c r="D363" s="5" t="s">
        <v>655</v>
      </c>
      <c r="E363" s="5" t="s">
        <v>656</v>
      </c>
      <c r="F363" s="6" t="s">
        <v>533</v>
      </c>
      <c r="G363" s="7" t="s">
        <v>16</v>
      </c>
      <c r="H363" s="8" t="s">
        <v>628</v>
      </c>
      <c r="I363" s="9"/>
      <c r="J363" s="10"/>
      <c r="K363" s="11"/>
      <c r="L363" s="12"/>
    </row>
    <row r="364" spans="1:12" ht="19.5" x14ac:dyDescent="0.25">
      <c r="A364" s="2">
        <f t="shared" si="5"/>
        <v>349</v>
      </c>
      <c r="B364" s="3">
        <v>44958</v>
      </c>
      <c r="C364" s="4">
        <v>0.29166666666666669</v>
      </c>
      <c r="D364" s="5" t="s">
        <v>657</v>
      </c>
      <c r="E364" s="5" t="s">
        <v>658</v>
      </c>
      <c r="F364" s="6" t="s">
        <v>533</v>
      </c>
      <c r="G364" s="7" t="s">
        <v>16</v>
      </c>
      <c r="H364" s="8" t="s">
        <v>628</v>
      </c>
      <c r="I364" s="9"/>
      <c r="J364" s="10"/>
      <c r="K364" s="11"/>
      <c r="L364" s="12"/>
    </row>
    <row r="365" spans="1:12" ht="19.5" x14ac:dyDescent="0.25">
      <c r="A365" s="2">
        <f t="shared" si="5"/>
        <v>350</v>
      </c>
      <c r="B365" s="3">
        <v>44958</v>
      </c>
      <c r="C365" s="4">
        <v>0.29166666666666669</v>
      </c>
      <c r="D365" s="5" t="s">
        <v>659</v>
      </c>
      <c r="E365" s="5" t="s">
        <v>660</v>
      </c>
      <c r="F365" s="6" t="s">
        <v>533</v>
      </c>
      <c r="G365" s="7" t="s">
        <v>16</v>
      </c>
      <c r="H365" s="8" t="s">
        <v>628</v>
      </c>
      <c r="I365" s="9"/>
      <c r="J365" s="10"/>
      <c r="K365" s="11"/>
      <c r="L365" s="12"/>
    </row>
    <row r="366" spans="1:12" ht="19.5" x14ac:dyDescent="0.25">
      <c r="A366" s="2">
        <f t="shared" si="5"/>
        <v>351</v>
      </c>
      <c r="B366" s="3">
        <v>44958</v>
      </c>
      <c r="C366" s="4">
        <v>0.29166666666666669</v>
      </c>
      <c r="D366" s="5" t="s">
        <v>661</v>
      </c>
      <c r="E366" s="5" t="s">
        <v>662</v>
      </c>
      <c r="F366" s="6" t="s">
        <v>533</v>
      </c>
      <c r="G366" s="7" t="s">
        <v>16</v>
      </c>
      <c r="H366" s="8" t="s">
        <v>628</v>
      </c>
      <c r="I366" s="9"/>
      <c r="J366" s="10"/>
      <c r="K366" s="11"/>
      <c r="L366" s="12"/>
    </row>
    <row r="367" spans="1:12" ht="19.5" x14ac:dyDescent="0.25">
      <c r="A367" s="2">
        <f t="shared" si="5"/>
        <v>352</v>
      </c>
      <c r="B367" s="3">
        <v>44958</v>
      </c>
      <c r="C367" s="4">
        <v>0.29166666666666669</v>
      </c>
      <c r="D367" s="5" t="s">
        <v>663</v>
      </c>
      <c r="E367" s="5" t="s">
        <v>664</v>
      </c>
      <c r="F367" s="6" t="s">
        <v>533</v>
      </c>
      <c r="G367" s="7" t="s">
        <v>16</v>
      </c>
      <c r="H367" s="8" t="s">
        <v>665</v>
      </c>
      <c r="I367" s="9"/>
      <c r="J367" s="10"/>
      <c r="K367" s="11"/>
      <c r="L367" s="12"/>
    </row>
    <row r="368" spans="1:12" ht="19.5" x14ac:dyDescent="0.25">
      <c r="A368" s="2">
        <f t="shared" si="5"/>
        <v>353</v>
      </c>
      <c r="B368" s="3">
        <v>44958</v>
      </c>
      <c r="C368" s="4">
        <v>0.29166666666666669</v>
      </c>
      <c r="D368" s="5" t="s">
        <v>666</v>
      </c>
      <c r="E368" s="5" t="s">
        <v>667</v>
      </c>
      <c r="F368" s="6" t="s">
        <v>533</v>
      </c>
      <c r="G368" s="7" t="s">
        <v>16</v>
      </c>
      <c r="H368" s="8" t="s">
        <v>665</v>
      </c>
      <c r="I368" s="9"/>
      <c r="J368" s="10"/>
      <c r="K368" s="11"/>
      <c r="L368" s="12"/>
    </row>
    <row r="369" spans="1:12" ht="19.5" x14ac:dyDescent="0.25">
      <c r="A369" s="2">
        <f t="shared" si="5"/>
        <v>354</v>
      </c>
      <c r="B369" s="3">
        <v>44959</v>
      </c>
      <c r="C369" s="4">
        <v>0.29166666666666669</v>
      </c>
      <c r="D369" s="5" t="s">
        <v>668</v>
      </c>
      <c r="E369" s="5" t="s">
        <v>669</v>
      </c>
      <c r="F369" s="6" t="s">
        <v>670</v>
      </c>
      <c r="G369" s="7" t="s">
        <v>16</v>
      </c>
      <c r="H369" s="8" t="s">
        <v>671</v>
      </c>
      <c r="I369" s="9"/>
      <c r="J369" s="10"/>
      <c r="K369" s="11"/>
      <c r="L369" s="12"/>
    </row>
    <row r="370" spans="1:12" ht="19.5" x14ac:dyDescent="0.25">
      <c r="A370" s="2">
        <f t="shared" si="5"/>
        <v>355</v>
      </c>
      <c r="B370" s="3">
        <v>44961</v>
      </c>
      <c r="C370" s="4">
        <v>0.5</v>
      </c>
      <c r="D370" s="5" t="s">
        <v>672</v>
      </c>
      <c r="E370" s="5" t="s">
        <v>673</v>
      </c>
      <c r="F370" s="6" t="s">
        <v>674</v>
      </c>
      <c r="G370" s="7" t="s">
        <v>512</v>
      </c>
      <c r="H370" s="8" t="s">
        <v>675</v>
      </c>
      <c r="I370" s="9"/>
      <c r="J370" s="10"/>
      <c r="K370" s="11"/>
      <c r="L370" s="12"/>
    </row>
    <row r="371" spans="1:12" ht="19.5" x14ac:dyDescent="0.25">
      <c r="A371" s="2">
        <f t="shared" si="5"/>
        <v>356</v>
      </c>
      <c r="B371" s="3">
        <v>44961</v>
      </c>
      <c r="C371" s="4">
        <v>0.5</v>
      </c>
      <c r="D371" s="5" t="s">
        <v>676</v>
      </c>
      <c r="E371" s="5" t="s">
        <v>677</v>
      </c>
      <c r="F371" s="6" t="s">
        <v>674</v>
      </c>
      <c r="G371" s="7" t="s">
        <v>512</v>
      </c>
      <c r="H371" s="8" t="s">
        <v>675</v>
      </c>
      <c r="I371" s="9"/>
      <c r="J371" s="10"/>
      <c r="K371" s="11"/>
      <c r="L371" s="12"/>
    </row>
    <row r="372" spans="1:12" ht="19.5" x14ac:dyDescent="0.25">
      <c r="A372" s="2">
        <f t="shared" si="5"/>
        <v>357</v>
      </c>
      <c r="B372" s="3">
        <v>44961</v>
      </c>
      <c r="C372" s="4">
        <v>0.5</v>
      </c>
      <c r="D372" s="5" t="s">
        <v>678</v>
      </c>
      <c r="E372" s="5" t="s">
        <v>679</v>
      </c>
      <c r="F372" s="6" t="s">
        <v>674</v>
      </c>
      <c r="G372" s="7" t="s">
        <v>512</v>
      </c>
      <c r="H372" s="8" t="s">
        <v>675</v>
      </c>
      <c r="I372" s="9"/>
      <c r="J372" s="10"/>
      <c r="K372" s="11"/>
      <c r="L372" s="12"/>
    </row>
    <row r="373" spans="1:12" ht="19.5" x14ac:dyDescent="0.25">
      <c r="A373" s="2">
        <f t="shared" si="5"/>
        <v>358</v>
      </c>
      <c r="B373" s="3">
        <v>44961</v>
      </c>
      <c r="C373" s="4">
        <v>0.5</v>
      </c>
      <c r="D373" s="5" t="s">
        <v>680</v>
      </c>
      <c r="E373" s="5" t="s">
        <v>681</v>
      </c>
      <c r="F373" s="6" t="s">
        <v>674</v>
      </c>
      <c r="G373" s="7" t="s">
        <v>512</v>
      </c>
      <c r="H373" s="8" t="s">
        <v>675</v>
      </c>
      <c r="I373" s="9"/>
      <c r="J373" s="10"/>
      <c r="K373" s="11"/>
      <c r="L373" s="12"/>
    </row>
    <row r="374" spans="1:12" ht="19.5" x14ac:dyDescent="0.25">
      <c r="A374" s="2">
        <f t="shared" si="5"/>
        <v>359</v>
      </c>
      <c r="B374" s="3">
        <v>44961</v>
      </c>
      <c r="C374" s="4">
        <v>0.5</v>
      </c>
      <c r="D374" s="5" t="s">
        <v>682</v>
      </c>
      <c r="E374" s="5" t="s">
        <v>683</v>
      </c>
      <c r="F374" s="6" t="s">
        <v>674</v>
      </c>
      <c r="G374" s="7" t="s">
        <v>512</v>
      </c>
      <c r="H374" s="8" t="s">
        <v>684</v>
      </c>
      <c r="I374" s="9"/>
      <c r="J374" s="10"/>
      <c r="K374" s="11"/>
      <c r="L374" s="12"/>
    </row>
    <row r="375" spans="1:12" ht="19.5" x14ac:dyDescent="0.25">
      <c r="A375" s="2">
        <f t="shared" si="5"/>
        <v>360</v>
      </c>
      <c r="B375" s="3">
        <v>44961</v>
      </c>
      <c r="C375" s="4">
        <v>0.5</v>
      </c>
      <c r="D375" s="5" t="s">
        <v>685</v>
      </c>
      <c r="E375" s="5" t="s">
        <v>686</v>
      </c>
      <c r="F375" s="6" t="s">
        <v>674</v>
      </c>
      <c r="G375" s="7" t="s">
        <v>512</v>
      </c>
      <c r="H375" s="8" t="s">
        <v>684</v>
      </c>
      <c r="I375" s="9"/>
      <c r="J375" s="10"/>
      <c r="K375" s="11"/>
      <c r="L375" s="12"/>
    </row>
    <row r="376" spans="1:12" ht="19.5" x14ac:dyDescent="0.25">
      <c r="A376" s="2">
        <f t="shared" si="5"/>
        <v>361</v>
      </c>
      <c r="B376" s="3">
        <v>44960</v>
      </c>
      <c r="C376" s="4">
        <v>0.70833333333333337</v>
      </c>
      <c r="D376" s="5" t="s">
        <v>687</v>
      </c>
      <c r="E376" s="5" t="s">
        <v>688</v>
      </c>
      <c r="F376" s="6" t="s">
        <v>689</v>
      </c>
      <c r="G376" s="7" t="s">
        <v>512</v>
      </c>
      <c r="H376" s="8" t="s">
        <v>690</v>
      </c>
      <c r="I376" s="9"/>
      <c r="J376" s="10"/>
      <c r="K376" s="11"/>
      <c r="L376" s="12"/>
    </row>
    <row r="377" spans="1:12" ht="19.5" x14ac:dyDescent="0.25">
      <c r="A377" s="2">
        <f t="shared" si="5"/>
        <v>362</v>
      </c>
      <c r="B377" s="3">
        <v>44960</v>
      </c>
      <c r="C377" s="4">
        <v>0.70833333333333337</v>
      </c>
      <c r="D377" s="5" t="s">
        <v>691</v>
      </c>
      <c r="E377" s="5" t="s">
        <v>692</v>
      </c>
      <c r="F377" s="6" t="s">
        <v>689</v>
      </c>
      <c r="G377" s="7" t="s">
        <v>512</v>
      </c>
      <c r="H377" s="8" t="s">
        <v>690</v>
      </c>
      <c r="I377" s="9"/>
      <c r="J377" s="10"/>
      <c r="K377" s="11"/>
      <c r="L377" s="12"/>
    </row>
    <row r="378" spans="1:12" ht="19.5" x14ac:dyDescent="0.25">
      <c r="A378" s="2">
        <f t="shared" si="5"/>
        <v>363</v>
      </c>
      <c r="B378" s="3">
        <v>44960</v>
      </c>
      <c r="C378" s="4">
        <v>0.70833333333333337</v>
      </c>
      <c r="D378" s="5" t="s">
        <v>693</v>
      </c>
      <c r="E378" s="5" t="s">
        <v>694</v>
      </c>
      <c r="F378" s="6" t="s">
        <v>689</v>
      </c>
      <c r="G378" s="7" t="s">
        <v>512</v>
      </c>
      <c r="H378" s="8" t="s">
        <v>690</v>
      </c>
      <c r="I378" s="9"/>
      <c r="J378" s="10"/>
      <c r="K378" s="11"/>
      <c r="L378" s="12"/>
    </row>
    <row r="379" spans="1:12" ht="19.5" x14ac:dyDescent="0.25">
      <c r="A379" s="2">
        <f t="shared" si="5"/>
        <v>364</v>
      </c>
      <c r="B379" s="3">
        <v>44960</v>
      </c>
      <c r="C379" s="4">
        <v>0.70833333333333337</v>
      </c>
      <c r="D379" s="5" t="s">
        <v>695</v>
      </c>
      <c r="E379" s="5" t="s">
        <v>696</v>
      </c>
      <c r="F379" s="6" t="s">
        <v>689</v>
      </c>
      <c r="G379" s="7" t="s">
        <v>512</v>
      </c>
      <c r="H379" s="8" t="s">
        <v>690</v>
      </c>
      <c r="I379" s="9"/>
      <c r="J379" s="10"/>
      <c r="K379" s="11"/>
      <c r="L379" s="12"/>
    </row>
    <row r="380" spans="1:12" ht="19.5" x14ac:dyDescent="0.25">
      <c r="A380" s="2">
        <f t="shared" si="5"/>
        <v>365</v>
      </c>
      <c r="B380" s="3">
        <v>44960</v>
      </c>
      <c r="C380" s="4">
        <v>0.70833333333333337</v>
      </c>
      <c r="D380" s="5" t="s">
        <v>697</v>
      </c>
      <c r="E380" s="5" t="s">
        <v>698</v>
      </c>
      <c r="F380" s="6" t="s">
        <v>689</v>
      </c>
      <c r="G380" s="7" t="s">
        <v>512</v>
      </c>
      <c r="H380" s="8" t="s">
        <v>690</v>
      </c>
      <c r="I380" s="9"/>
      <c r="J380" s="10"/>
      <c r="K380" s="11"/>
      <c r="L380" s="12"/>
    </row>
    <row r="381" spans="1:12" ht="19.5" x14ac:dyDescent="0.25">
      <c r="A381" s="2">
        <f t="shared" si="5"/>
        <v>366</v>
      </c>
      <c r="B381" s="3">
        <v>44960</v>
      </c>
      <c r="C381" s="4">
        <v>0.70833333333333337</v>
      </c>
      <c r="D381" s="5" t="s">
        <v>699</v>
      </c>
      <c r="E381" s="5" t="s">
        <v>700</v>
      </c>
      <c r="F381" s="6" t="s">
        <v>689</v>
      </c>
      <c r="G381" s="7" t="s">
        <v>512</v>
      </c>
      <c r="H381" s="8" t="s">
        <v>701</v>
      </c>
      <c r="I381" s="9"/>
      <c r="J381" s="10"/>
      <c r="K381" s="11"/>
      <c r="L381" s="12"/>
    </row>
    <row r="382" spans="1:12" ht="19.5" x14ac:dyDescent="0.25">
      <c r="A382" s="2">
        <f t="shared" si="5"/>
        <v>367</v>
      </c>
      <c r="B382" s="3">
        <v>44960</v>
      </c>
      <c r="C382" s="4">
        <v>0.70833333333333337</v>
      </c>
      <c r="D382" s="5" t="s">
        <v>702</v>
      </c>
      <c r="E382" s="5" t="s">
        <v>703</v>
      </c>
      <c r="F382" s="6" t="s">
        <v>689</v>
      </c>
      <c r="G382" s="7" t="s">
        <v>512</v>
      </c>
      <c r="H382" s="8" t="s">
        <v>701</v>
      </c>
      <c r="I382" s="9"/>
      <c r="J382" s="10"/>
      <c r="K382" s="11"/>
      <c r="L382" s="12"/>
    </row>
    <row r="383" spans="1:12" ht="19.5" x14ac:dyDescent="0.25">
      <c r="A383" s="2">
        <f t="shared" si="5"/>
        <v>368</v>
      </c>
      <c r="B383" s="3">
        <v>44961</v>
      </c>
      <c r="C383" s="4">
        <v>0.5</v>
      </c>
      <c r="D383" s="5" t="s">
        <v>704</v>
      </c>
      <c r="E383" s="5" t="s">
        <v>705</v>
      </c>
      <c r="F383" s="6" t="s">
        <v>706</v>
      </c>
      <c r="G383" s="7" t="s">
        <v>16</v>
      </c>
      <c r="H383" s="8" t="s">
        <v>707</v>
      </c>
      <c r="I383" s="9"/>
      <c r="J383" s="10"/>
      <c r="K383" s="11"/>
      <c r="L383" s="12"/>
    </row>
    <row r="384" spans="1:12" ht="19.5" x14ac:dyDescent="0.25">
      <c r="A384" s="2">
        <f t="shared" si="5"/>
        <v>369</v>
      </c>
      <c r="B384" s="3">
        <v>44961</v>
      </c>
      <c r="C384" s="4">
        <v>0.5</v>
      </c>
      <c r="D384" s="5" t="s">
        <v>708</v>
      </c>
      <c r="E384" s="5" t="s">
        <v>709</v>
      </c>
      <c r="F384" s="6" t="s">
        <v>706</v>
      </c>
      <c r="G384" s="7" t="s">
        <v>16</v>
      </c>
      <c r="H384" s="8" t="s">
        <v>710</v>
      </c>
      <c r="I384" s="9"/>
      <c r="J384" s="10"/>
      <c r="K384" s="11"/>
      <c r="L384" s="12"/>
    </row>
    <row r="385" spans="1:12" ht="19.5" x14ac:dyDescent="0.25">
      <c r="A385" s="2">
        <f t="shared" si="5"/>
        <v>370</v>
      </c>
      <c r="B385" s="3">
        <v>44961</v>
      </c>
      <c r="C385" s="4">
        <v>0.5</v>
      </c>
      <c r="D385" s="5" t="s">
        <v>711</v>
      </c>
      <c r="E385" s="5" t="s">
        <v>712</v>
      </c>
      <c r="F385" s="6" t="s">
        <v>706</v>
      </c>
      <c r="G385" s="7" t="s">
        <v>16</v>
      </c>
      <c r="H385" s="8" t="s">
        <v>710</v>
      </c>
      <c r="I385" s="9"/>
      <c r="J385" s="10"/>
      <c r="K385" s="11"/>
      <c r="L385" s="12"/>
    </row>
    <row r="386" spans="1:12" ht="19.5" x14ac:dyDescent="0.25">
      <c r="A386" s="2">
        <f t="shared" si="5"/>
        <v>371</v>
      </c>
      <c r="B386" s="3">
        <v>44961</v>
      </c>
      <c r="C386" s="4">
        <v>0.5</v>
      </c>
      <c r="D386" s="5" t="s">
        <v>713</v>
      </c>
      <c r="E386" s="5" t="s">
        <v>714</v>
      </c>
      <c r="F386" s="6" t="s">
        <v>706</v>
      </c>
      <c r="G386" s="7" t="s">
        <v>16</v>
      </c>
      <c r="H386" s="8" t="s">
        <v>715</v>
      </c>
      <c r="I386" s="9"/>
      <c r="J386" s="10"/>
      <c r="K386" s="11"/>
      <c r="L386" s="12"/>
    </row>
    <row r="387" spans="1:12" ht="19.5" x14ac:dyDescent="0.25">
      <c r="A387" s="2">
        <f t="shared" si="5"/>
        <v>372</v>
      </c>
      <c r="B387" s="3">
        <v>44961</v>
      </c>
      <c r="C387" s="4">
        <v>0.5</v>
      </c>
      <c r="D387" s="5" t="s">
        <v>716</v>
      </c>
      <c r="E387" s="5" t="s">
        <v>717</v>
      </c>
      <c r="F387" s="6" t="s">
        <v>706</v>
      </c>
      <c r="G387" s="7" t="s">
        <v>16</v>
      </c>
      <c r="H387" s="8" t="s">
        <v>715</v>
      </c>
      <c r="I387" s="9"/>
      <c r="J387" s="10"/>
      <c r="K387" s="11"/>
      <c r="L387" s="12"/>
    </row>
    <row r="388" spans="1:12" ht="19.5" x14ac:dyDescent="0.25">
      <c r="A388" s="2">
        <f t="shared" si="5"/>
        <v>373</v>
      </c>
      <c r="B388" s="3">
        <v>44961</v>
      </c>
      <c r="C388" s="4">
        <v>0.5</v>
      </c>
      <c r="D388" s="5" t="s">
        <v>718</v>
      </c>
      <c r="E388" s="5" t="s">
        <v>719</v>
      </c>
      <c r="F388" s="6" t="s">
        <v>706</v>
      </c>
      <c r="G388" s="7" t="s">
        <v>16</v>
      </c>
      <c r="H388" s="8" t="s">
        <v>715</v>
      </c>
      <c r="I388" s="9"/>
      <c r="J388" s="10"/>
      <c r="K388" s="11"/>
      <c r="L388" s="12"/>
    </row>
    <row r="389" spans="1:12" ht="19.5" x14ac:dyDescent="0.25">
      <c r="A389" s="2">
        <f t="shared" si="5"/>
        <v>374</v>
      </c>
      <c r="B389" s="3">
        <v>44961</v>
      </c>
      <c r="C389" s="4">
        <v>0.5</v>
      </c>
      <c r="D389" s="5" t="s">
        <v>720</v>
      </c>
      <c r="E389" s="5" t="s">
        <v>721</v>
      </c>
      <c r="F389" s="6" t="s">
        <v>722</v>
      </c>
      <c r="G389" s="7" t="s">
        <v>16</v>
      </c>
      <c r="H389" s="8" t="s">
        <v>723</v>
      </c>
      <c r="I389" s="9"/>
      <c r="J389" s="10"/>
      <c r="K389" s="11"/>
      <c r="L389" s="12"/>
    </row>
    <row r="390" spans="1:12" ht="19.5" x14ac:dyDescent="0.25">
      <c r="A390" s="2">
        <f t="shared" si="5"/>
        <v>375</v>
      </c>
      <c r="B390" s="3">
        <v>44961</v>
      </c>
      <c r="C390" s="4">
        <v>0.5</v>
      </c>
      <c r="D390" s="5" t="s">
        <v>724</v>
      </c>
      <c r="E390" s="5" t="s">
        <v>725</v>
      </c>
      <c r="F390" s="6" t="s">
        <v>722</v>
      </c>
      <c r="G390" s="7" t="s">
        <v>16</v>
      </c>
      <c r="H390" s="8" t="s">
        <v>726</v>
      </c>
      <c r="I390" s="9"/>
      <c r="J390" s="10"/>
      <c r="K390" s="11"/>
      <c r="L390" s="12"/>
    </row>
    <row r="391" spans="1:12" ht="19.5" x14ac:dyDescent="0.25">
      <c r="A391" s="2">
        <f t="shared" si="5"/>
        <v>376</v>
      </c>
      <c r="B391" s="3">
        <v>44962</v>
      </c>
      <c r="C391" s="4">
        <v>0.5</v>
      </c>
      <c r="D391" s="5" t="s">
        <v>727</v>
      </c>
      <c r="E391" s="5" t="s">
        <v>728</v>
      </c>
      <c r="F391" s="6" t="s">
        <v>729</v>
      </c>
      <c r="G391" s="7" t="s">
        <v>730</v>
      </c>
      <c r="H391" s="8" t="s">
        <v>731</v>
      </c>
      <c r="I391" s="9"/>
      <c r="J391" s="10"/>
      <c r="K391" s="11"/>
      <c r="L391" s="12"/>
    </row>
    <row r="392" spans="1:12" ht="19.5" x14ac:dyDescent="0.25">
      <c r="A392" s="2">
        <f t="shared" si="5"/>
        <v>377</v>
      </c>
      <c r="B392" s="3">
        <v>44962</v>
      </c>
      <c r="C392" s="4">
        <v>0.5</v>
      </c>
      <c r="D392" s="5" t="s">
        <v>732</v>
      </c>
      <c r="E392" s="5" t="s">
        <v>733</v>
      </c>
      <c r="F392" s="6" t="s">
        <v>734</v>
      </c>
      <c r="G392" s="7" t="s">
        <v>730</v>
      </c>
      <c r="H392" s="8" t="s">
        <v>735</v>
      </c>
      <c r="I392" s="9"/>
      <c r="J392" s="10"/>
      <c r="K392" s="11"/>
      <c r="L392" s="12"/>
    </row>
    <row r="393" spans="1:12" ht="19.5" x14ac:dyDescent="0.25">
      <c r="A393" s="2">
        <f t="shared" si="5"/>
        <v>378</v>
      </c>
      <c r="B393" s="3">
        <v>44962</v>
      </c>
      <c r="C393" s="4">
        <v>0.5</v>
      </c>
      <c r="D393" s="5" t="s">
        <v>736</v>
      </c>
      <c r="E393" s="5" t="s">
        <v>737</v>
      </c>
      <c r="F393" s="6" t="s">
        <v>738</v>
      </c>
      <c r="G393" s="7" t="s">
        <v>512</v>
      </c>
      <c r="H393" s="8" t="s">
        <v>739</v>
      </c>
      <c r="I393" s="9"/>
      <c r="J393" s="10"/>
      <c r="K393" s="11"/>
      <c r="L393" s="12"/>
    </row>
    <row r="394" spans="1:12" ht="19.5" x14ac:dyDescent="0.25">
      <c r="A394" s="2">
        <f t="shared" si="5"/>
        <v>379</v>
      </c>
      <c r="B394" s="3">
        <v>44962</v>
      </c>
      <c r="C394" s="4">
        <v>0.5</v>
      </c>
      <c r="D394" s="5" t="s">
        <v>740</v>
      </c>
      <c r="E394" s="5" t="s">
        <v>741</v>
      </c>
      <c r="F394" s="6" t="s">
        <v>738</v>
      </c>
      <c r="G394" s="7" t="s">
        <v>512</v>
      </c>
      <c r="H394" s="8" t="s">
        <v>739</v>
      </c>
      <c r="I394" s="9"/>
      <c r="J394" s="10"/>
      <c r="K394" s="11"/>
      <c r="L394" s="12"/>
    </row>
    <row r="395" spans="1:12" ht="19.5" x14ac:dyDescent="0.25">
      <c r="A395" s="2">
        <f t="shared" si="5"/>
        <v>380</v>
      </c>
      <c r="B395" s="3">
        <v>44962</v>
      </c>
      <c r="C395" s="4">
        <v>0.5</v>
      </c>
      <c r="D395" s="5" t="s">
        <v>742</v>
      </c>
      <c r="E395" s="5" t="s">
        <v>743</v>
      </c>
      <c r="F395" s="6" t="s">
        <v>738</v>
      </c>
      <c r="G395" s="7" t="s">
        <v>512</v>
      </c>
      <c r="H395" s="8" t="s">
        <v>739</v>
      </c>
      <c r="I395" s="9"/>
      <c r="J395" s="10"/>
      <c r="K395" s="11"/>
      <c r="L395" s="12"/>
    </row>
    <row r="396" spans="1:12" ht="19.5" x14ac:dyDescent="0.25">
      <c r="A396" s="2">
        <f t="shared" si="5"/>
        <v>381</v>
      </c>
      <c r="B396" s="3">
        <v>44962</v>
      </c>
      <c r="C396" s="4">
        <v>0.5</v>
      </c>
      <c r="D396" s="5" t="s">
        <v>744</v>
      </c>
      <c r="E396" s="5" t="s">
        <v>745</v>
      </c>
      <c r="F396" s="6" t="s">
        <v>738</v>
      </c>
      <c r="G396" s="7" t="s">
        <v>512</v>
      </c>
      <c r="H396" s="8" t="s">
        <v>739</v>
      </c>
      <c r="I396" s="9"/>
      <c r="J396" s="10"/>
      <c r="K396" s="11"/>
      <c r="L396" s="12"/>
    </row>
    <row r="397" spans="1:12" ht="19.5" x14ac:dyDescent="0.25">
      <c r="A397" s="2">
        <f t="shared" si="5"/>
        <v>382</v>
      </c>
      <c r="B397" s="3">
        <v>44962</v>
      </c>
      <c r="C397" s="4">
        <v>0.5</v>
      </c>
      <c r="D397" s="5" t="s">
        <v>746</v>
      </c>
      <c r="E397" s="5" t="s">
        <v>747</v>
      </c>
      <c r="F397" s="6" t="s">
        <v>738</v>
      </c>
      <c r="G397" s="7" t="s">
        <v>512</v>
      </c>
      <c r="H397" s="8" t="s">
        <v>739</v>
      </c>
      <c r="I397" s="9"/>
      <c r="J397" s="10"/>
      <c r="K397" s="11"/>
      <c r="L397" s="12"/>
    </row>
    <row r="398" spans="1:12" ht="19.5" x14ac:dyDescent="0.25">
      <c r="A398" s="2">
        <f t="shared" si="5"/>
        <v>383</v>
      </c>
      <c r="B398" s="3">
        <v>44962</v>
      </c>
      <c r="C398" s="4">
        <v>0.5</v>
      </c>
      <c r="D398" s="5" t="s">
        <v>748</v>
      </c>
      <c r="E398" s="5" t="s">
        <v>749</v>
      </c>
      <c r="F398" s="6" t="s">
        <v>738</v>
      </c>
      <c r="G398" s="7" t="s">
        <v>512</v>
      </c>
      <c r="H398" s="8" t="s">
        <v>750</v>
      </c>
      <c r="I398" s="9"/>
      <c r="J398" s="10"/>
      <c r="K398" s="11"/>
      <c r="L398" s="12"/>
    </row>
    <row r="399" spans="1:12" ht="19.5" x14ac:dyDescent="0.25">
      <c r="A399" s="2">
        <f t="shared" si="5"/>
        <v>384</v>
      </c>
      <c r="B399" s="3">
        <v>44961</v>
      </c>
      <c r="C399" s="4">
        <v>0.5</v>
      </c>
      <c r="D399" s="5" t="s">
        <v>751</v>
      </c>
      <c r="E399" s="5" t="s">
        <v>752</v>
      </c>
      <c r="F399" s="6" t="s">
        <v>753</v>
      </c>
      <c r="G399" s="7" t="s">
        <v>512</v>
      </c>
      <c r="H399" s="8" t="s">
        <v>754</v>
      </c>
      <c r="I399" s="9"/>
      <c r="J399" s="10"/>
      <c r="K399" s="11"/>
      <c r="L399" s="12"/>
    </row>
    <row r="400" spans="1:12" ht="19.5" x14ac:dyDescent="0.25">
      <c r="A400" s="2">
        <f t="shared" si="5"/>
        <v>385</v>
      </c>
      <c r="B400" s="3">
        <v>44961</v>
      </c>
      <c r="C400" s="4">
        <v>0.5</v>
      </c>
      <c r="D400" s="5" t="s">
        <v>755</v>
      </c>
      <c r="E400" s="5" t="s">
        <v>756</v>
      </c>
      <c r="F400" s="6" t="s">
        <v>753</v>
      </c>
      <c r="G400" s="7" t="s">
        <v>512</v>
      </c>
      <c r="H400" s="8" t="s">
        <v>754</v>
      </c>
      <c r="I400" s="9"/>
      <c r="J400" s="10"/>
      <c r="K400" s="11"/>
      <c r="L400" s="12"/>
    </row>
    <row r="401" spans="1:12" ht="19.5" x14ac:dyDescent="0.25">
      <c r="A401" s="2">
        <f t="shared" si="5"/>
        <v>386</v>
      </c>
      <c r="B401" s="3">
        <v>44961</v>
      </c>
      <c r="C401" s="4">
        <v>0.5</v>
      </c>
      <c r="D401" s="5" t="s">
        <v>757</v>
      </c>
      <c r="E401" s="5" t="s">
        <v>758</v>
      </c>
      <c r="F401" s="6" t="s">
        <v>753</v>
      </c>
      <c r="G401" s="7" t="s">
        <v>512</v>
      </c>
      <c r="H401" s="8" t="s">
        <v>754</v>
      </c>
      <c r="I401" s="9"/>
      <c r="J401" s="10"/>
      <c r="K401" s="11"/>
      <c r="L401" s="12"/>
    </row>
    <row r="402" spans="1:12" ht="19.5" x14ac:dyDescent="0.25">
      <c r="A402" s="2">
        <f t="shared" ref="A402:A465" si="6">IF(D402="","",A401+1)</f>
        <v>387</v>
      </c>
      <c r="B402" s="3">
        <v>44961</v>
      </c>
      <c r="C402" s="4">
        <v>0.5</v>
      </c>
      <c r="D402" s="5" t="s">
        <v>759</v>
      </c>
      <c r="E402" s="5" t="s">
        <v>760</v>
      </c>
      <c r="F402" s="6" t="s">
        <v>753</v>
      </c>
      <c r="G402" s="7" t="s">
        <v>512</v>
      </c>
      <c r="H402" s="8" t="s">
        <v>754</v>
      </c>
      <c r="I402" s="9"/>
      <c r="J402" s="10"/>
      <c r="K402" s="11"/>
      <c r="L402" s="12"/>
    </row>
    <row r="403" spans="1:12" ht="19.5" x14ac:dyDescent="0.25">
      <c r="A403" s="2">
        <f t="shared" si="6"/>
        <v>388</v>
      </c>
      <c r="B403" s="3">
        <v>44961</v>
      </c>
      <c r="C403" s="4">
        <v>0.5</v>
      </c>
      <c r="D403" s="5" t="s">
        <v>761</v>
      </c>
      <c r="E403" s="5" t="s">
        <v>762</v>
      </c>
      <c r="F403" s="6" t="s">
        <v>753</v>
      </c>
      <c r="G403" s="7" t="s">
        <v>512</v>
      </c>
      <c r="H403" s="8" t="s">
        <v>754</v>
      </c>
      <c r="I403" s="9"/>
      <c r="J403" s="10"/>
      <c r="K403" s="11"/>
      <c r="L403" s="12"/>
    </row>
    <row r="404" spans="1:12" ht="19.5" x14ac:dyDescent="0.25">
      <c r="A404" s="2">
        <f t="shared" si="6"/>
        <v>389</v>
      </c>
      <c r="B404" s="3">
        <v>44961</v>
      </c>
      <c r="C404" s="4">
        <v>0.5</v>
      </c>
      <c r="D404" s="5" t="s">
        <v>763</v>
      </c>
      <c r="E404" s="5" t="s">
        <v>764</v>
      </c>
      <c r="F404" s="6" t="s">
        <v>753</v>
      </c>
      <c r="G404" s="7" t="s">
        <v>512</v>
      </c>
      <c r="H404" s="8" t="s">
        <v>754</v>
      </c>
      <c r="I404" s="9"/>
      <c r="J404" s="10"/>
      <c r="K404" s="11"/>
      <c r="L404" s="12"/>
    </row>
    <row r="405" spans="1:12" ht="19.5" x14ac:dyDescent="0.25">
      <c r="A405" s="2">
        <f t="shared" si="6"/>
        <v>390</v>
      </c>
      <c r="B405" s="3">
        <v>44961</v>
      </c>
      <c r="C405" s="4">
        <v>0.5</v>
      </c>
      <c r="D405" s="5" t="s">
        <v>765</v>
      </c>
      <c r="E405" s="5" t="s">
        <v>766</v>
      </c>
      <c r="F405" s="6" t="s">
        <v>753</v>
      </c>
      <c r="G405" s="7" t="s">
        <v>512</v>
      </c>
      <c r="H405" s="8" t="s">
        <v>754</v>
      </c>
      <c r="I405" s="9"/>
      <c r="J405" s="10"/>
      <c r="K405" s="11"/>
      <c r="L405" s="12"/>
    </row>
    <row r="406" spans="1:12" ht="19.5" x14ac:dyDescent="0.25">
      <c r="A406" s="2">
        <f t="shared" si="6"/>
        <v>391</v>
      </c>
      <c r="B406" s="3">
        <v>44961</v>
      </c>
      <c r="C406" s="4">
        <v>0.5</v>
      </c>
      <c r="D406" s="5" t="s">
        <v>767</v>
      </c>
      <c r="E406" s="5" t="s">
        <v>768</v>
      </c>
      <c r="F406" s="6" t="s">
        <v>753</v>
      </c>
      <c r="G406" s="7" t="s">
        <v>512</v>
      </c>
      <c r="H406" s="8" t="s">
        <v>769</v>
      </c>
      <c r="I406" s="9"/>
      <c r="J406" s="10"/>
      <c r="K406" s="11"/>
      <c r="L406" s="12"/>
    </row>
    <row r="407" spans="1:12" ht="19.5" x14ac:dyDescent="0.25">
      <c r="A407" s="2">
        <f t="shared" si="6"/>
        <v>392</v>
      </c>
      <c r="B407" s="3">
        <v>44961</v>
      </c>
      <c r="C407" s="4">
        <v>0.5</v>
      </c>
      <c r="D407" s="5" t="s">
        <v>770</v>
      </c>
      <c r="E407" s="5" t="s">
        <v>771</v>
      </c>
      <c r="F407" s="6" t="s">
        <v>753</v>
      </c>
      <c r="G407" s="7" t="s">
        <v>512</v>
      </c>
      <c r="H407" s="8" t="s">
        <v>769</v>
      </c>
      <c r="I407" s="9"/>
      <c r="J407" s="10"/>
      <c r="K407" s="11"/>
      <c r="L407" s="12"/>
    </row>
    <row r="408" spans="1:12" ht="19.5" x14ac:dyDescent="0.25">
      <c r="A408" s="2">
        <f t="shared" si="6"/>
        <v>393</v>
      </c>
      <c r="B408" s="3">
        <v>44966</v>
      </c>
      <c r="C408" s="4">
        <v>0.45833333333333331</v>
      </c>
      <c r="D408" s="5" t="s">
        <v>772</v>
      </c>
      <c r="E408" s="5" t="s">
        <v>773</v>
      </c>
      <c r="F408" s="6" t="s">
        <v>774</v>
      </c>
      <c r="G408" s="7" t="s">
        <v>20</v>
      </c>
      <c r="H408" s="8" t="s">
        <v>775</v>
      </c>
      <c r="I408" s="9"/>
      <c r="J408" s="10"/>
      <c r="K408" s="11"/>
      <c r="L408" s="12"/>
    </row>
    <row r="409" spans="1:12" ht="19.5" x14ac:dyDescent="0.25">
      <c r="A409" s="2">
        <f t="shared" si="6"/>
        <v>394</v>
      </c>
      <c r="B409" s="3">
        <v>44966</v>
      </c>
      <c r="C409" s="4">
        <v>0.45833333333333331</v>
      </c>
      <c r="D409" s="5" t="s">
        <v>776</v>
      </c>
      <c r="E409" s="5" t="s">
        <v>777</v>
      </c>
      <c r="F409" s="6" t="s">
        <v>778</v>
      </c>
      <c r="G409" s="7" t="s">
        <v>20</v>
      </c>
      <c r="H409" s="8" t="s">
        <v>779</v>
      </c>
      <c r="I409" s="9"/>
      <c r="J409" s="10"/>
      <c r="K409" s="11"/>
      <c r="L409" s="12"/>
    </row>
    <row r="410" spans="1:12" ht="19.5" x14ac:dyDescent="0.25">
      <c r="A410" s="2">
        <f t="shared" si="6"/>
        <v>395</v>
      </c>
      <c r="B410" s="3">
        <v>44961</v>
      </c>
      <c r="C410" s="4">
        <v>0.5</v>
      </c>
      <c r="D410" s="5" t="s">
        <v>780</v>
      </c>
      <c r="E410" s="5" t="s">
        <v>781</v>
      </c>
      <c r="F410" s="6" t="s">
        <v>782</v>
      </c>
      <c r="G410" s="7" t="s">
        <v>16</v>
      </c>
      <c r="H410" s="8" t="s">
        <v>783</v>
      </c>
      <c r="I410" s="9"/>
      <c r="J410" s="10"/>
      <c r="K410" s="11"/>
      <c r="L410" s="12"/>
    </row>
    <row r="411" spans="1:12" ht="19.5" x14ac:dyDescent="0.25">
      <c r="A411" s="2">
        <f t="shared" si="6"/>
        <v>396</v>
      </c>
      <c r="B411" s="3">
        <v>44966</v>
      </c>
      <c r="C411" s="4">
        <v>0.45833333333333331</v>
      </c>
      <c r="D411" s="5" t="s">
        <v>784</v>
      </c>
      <c r="E411" s="5" t="s">
        <v>785</v>
      </c>
      <c r="F411" s="6" t="s">
        <v>786</v>
      </c>
      <c r="G411" s="7" t="s">
        <v>16</v>
      </c>
      <c r="H411" s="8" t="s">
        <v>787</v>
      </c>
      <c r="I411" s="9"/>
      <c r="J411" s="10"/>
      <c r="K411" s="11"/>
      <c r="L411" s="12"/>
    </row>
    <row r="412" spans="1:12" ht="19.5" x14ac:dyDescent="0.25">
      <c r="A412" s="2">
        <f t="shared" si="6"/>
        <v>397</v>
      </c>
      <c r="B412" s="3">
        <v>44966</v>
      </c>
      <c r="C412" s="4">
        <v>0.45833333333333331</v>
      </c>
      <c r="D412" s="5" t="s">
        <v>788</v>
      </c>
      <c r="E412" s="5" t="s">
        <v>789</v>
      </c>
      <c r="F412" s="6" t="s">
        <v>790</v>
      </c>
      <c r="G412" s="7" t="s">
        <v>16</v>
      </c>
      <c r="H412" s="8" t="s">
        <v>791</v>
      </c>
      <c r="I412" s="9"/>
      <c r="J412" s="10"/>
      <c r="K412" s="11"/>
      <c r="L412" s="12"/>
    </row>
    <row r="413" spans="1:12" ht="19.5" x14ac:dyDescent="0.25">
      <c r="A413" s="2">
        <f t="shared" si="6"/>
        <v>398</v>
      </c>
      <c r="B413" s="3">
        <v>44966</v>
      </c>
      <c r="C413" s="4">
        <v>0.45833333333333331</v>
      </c>
      <c r="D413" s="5" t="s">
        <v>792</v>
      </c>
      <c r="E413" s="5" t="s">
        <v>793</v>
      </c>
      <c r="F413" s="6" t="s">
        <v>790</v>
      </c>
      <c r="G413" s="7" t="s">
        <v>16</v>
      </c>
      <c r="H413" s="8" t="s">
        <v>794</v>
      </c>
      <c r="I413" s="9"/>
      <c r="J413" s="10"/>
      <c r="K413" s="11"/>
      <c r="L413" s="12"/>
    </row>
    <row r="414" spans="1:12" ht="19.5" x14ac:dyDescent="0.25">
      <c r="A414" s="2">
        <f t="shared" si="6"/>
        <v>399</v>
      </c>
      <c r="B414" s="3">
        <v>44966</v>
      </c>
      <c r="C414" s="4">
        <v>0.45833333333333331</v>
      </c>
      <c r="D414" s="5" t="s">
        <v>795</v>
      </c>
      <c r="E414" s="5" t="s">
        <v>796</v>
      </c>
      <c r="F414" s="6" t="s">
        <v>797</v>
      </c>
      <c r="G414" s="7" t="s">
        <v>798</v>
      </c>
      <c r="H414" s="8" t="s">
        <v>799</v>
      </c>
      <c r="I414" s="9"/>
      <c r="J414" s="10"/>
      <c r="K414" s="11"/>
      <c r="L414" s="12"/>
    </row>
    <row r="415" spans="1:12" ht="19.5" x14ac:dyDescent="0.25">
      <c r="A415" s="2">
        <f t="shared" si="6"/>
        <v>400</v>
      </c>
      <c r="B415" s="3">
        <v>44971</v>
      </c>
      <c r="C415" s="4">
        <v>0.625</v>
      </c>
      <c r="D415" s="5" t="s">
        <v>800</v>
      </c>
      <c r="E415" s="5" t="s">
        <v>801</v>
      </c>
      <c r="F415" s="6" t="s">
        <v>802</v>
      </c>
      <c r="G415" s="7" t="s">
        <v>512</v>
      </c>
      <c r="H415" s="8" t="s">
        <v>803</v>
      </c>
      <c r="I415" s="9"/>
      <c r="J415" s="10"/>
      <c r="K415" s="11"/>
      <c r="L415" s="12"/>
    </row>
    <row r="416" spans="1:12" ht="19.5" x14ac:dyDescent="0.25">
      <c r="A416" s="2">
        <f t="shared" si="6"/>
        <v>401</v>
      </c>
      <c r="B416" s="3">
        <v>44971</v>
      </c>
      <c r="C416" s="4">
        <v>0.625</v>
      </c>
      <c r="D416" s="5" t="s">
        <v>804</v>
      </c>
      <c r="E416" s="5" t="s">
        <v>805</v>
      </c>
      <c r="F416" s="6" t="s">
        <v>802</v>
      </c>
      <c r="G416" s="7" t="s">
        <v>512</v>
      </c>
      <c r="H416" s="8" t="s">
        <v>803</v>
      </c>
      <c r="I416" s="9"/>
      <c r="J416" s="10"/>
      <c r="K416" s="11"/>
      <c r="L416" s="12"/>
    </row>
    <row r="417" spans="1:12" ht="19.5" x14ac:dyDescent="0.25">
      <c r="A417" s="2">
        <f t="shared" si="6"/>
        <v>402</v>
      </c>
      <c r="B417" s="3">
        <v>44971</v>
      </c>
      <c r="C417" s="4">
        <v>0.625</v>
      </c>
      <c r="D417" s="5" t="s">
        <v>806</v>
      </c>
      <c r="E417" s="5" t="s">
        <v>807</v>
      </c>
      <c r="F417" s="6" t="s">
        <v>802</v>
      </c>
      <c r="G417" s="7" t="s">
        <v>512</v>
      </c>
      <c r="H417" s="8" t="s">
        <v>803</v>
      </c>
      <c r="I417" s="9"/>
      <c r="J417" s="10"/>
      <c r="K417" s="11"/>
      <c r="L417" s="12"/>
    </row>
    <row r="418" spans="1:12" ht="19.5" x14ac:dyDescent="0.25">
      <c r="A418" s="2">
        <f t="shared" si="6"/>
        <v>403</v>
      </c>
      <c r="B418" s="3">
        <v>44971</v>
      </c>
      <c r="C418" s="4">
        <v>0.625</v>
      </c>
      <c r="D418" s="5" t="s">
        <v>808</v>
      </c>
      <c r="E418" s="5" t="s">
        <v>809</v>
      </c>
      <c r="F418" s="6" t="s">
        <v>802</v>
      </c>
      <c r="G418" s="7" t="s">
        <v>512</v>
      </c>
      <c r="H418" s="8" t="s">
        <v>803</v>
      </c>
      <c r="I418" s="9"/>
      <c r="J418" s="10"/>
      <c r="K418" s="11"/>
      <c r="L418" s="12"/>
    </row>
    <row r="419" spans="1:12" ht="19.5" x14ac:dyDescent="0.25">
      <c r="A419" s="2">
        <f t="shared" si="6"/>
        <v>404</v>
      </c>
      <c r="B419" s="3">
        <v>44971</v>
      </c>
      <c r="C419" s="4">
        <v>0.625</v>
      </c>
      <c r="D419" s="5" t="s">
        <v>810</v>
      </c>
      <c r="E419" s="5" t="s">
        <v>811</v>
      </c>
      <c r="F419" s="6" t="s">
        <v>802</v>
      </c>
      <c r="G419" s="7" t="s">
        <v>512</v>
      </c>
      <c r="H419" s="8" t="s">
        <v>803</v>
      </c>
      <c r="I419" s="9"/>
      <c r="J419" s="10"/>
      <c r="K419" s="11"/>
      <c r="L419" s="12"/>
    </row>
    <row r="420" spans="1:12" ht="19.5" x14ac:dyDescent="0.25">
      <c r="A420" s="2">
        <f t="shared" si="6"/>
        <v>405</v>
      </c>
      <c r="B420" s="3">
        <v>44971</v>
      </c>
      <c r="C420" s="4">
        <v>0.625</v>
      </c>
      <c r="D420" s="5" t="s">
        <v>812</v>
      </c>
      <c r="E420" s="5" t="s">
        <v>813</v>
      </c>
      <c r="F420" s="6" t="s">
        <v>802</v>
      </c>
      <c r="G420" s="7" t="s">
        <v>512</v>
      </c>
      <c r="H420" s="8" t="s">
        <v>803</v>
      </c>
      <c r="I420" s="9"/>
      <c r="J420" s="10"/>
      <c r="K420" s="11"/>
      <c r="L420" s="12"/>
    </row>
    <row r="421" spans="1:12" ht="19.5" x14ac:dyDescent="0.25">
      <c r="A421" s="2">
        <f t="shared" si="6"/>
        <v>406</v>
      </c>
      <c r="B421" s="3">
        <v>44971</v>
      </c>
      <c r="C421" s="4">
        <v>0.625</v>
      </c>
      <c r="D421" s="5" t="s">
        <v>814</v>
      </c>
      <c r="E421" s="5" t="s">
        <v>815</v>
      </c>
      <c r="F421" s="6" t="s">
        <v>802</v>
      </c>
      <c r="G421" s="7" t="s">
        <v>512</v>
      </c>
      <c r="H421" s="8" t="s">
        <v>803</v>
      </c>
      <c r="I421" s="9"/>
      <c r="J421" s="10"/>
      <c r="K421" s="11"/>
      <c r="L421" s="12"/>
    </row>
    <row r="422" spans="1:12" ht="19.5" x14ac:dyDescent="0.25">
      <c r="A422" s="2">
        <f t="shared" si="6"/>
        <v>407</v>
      </c>
      <c r="B422" s="3">
        <v>44971</v>
      </c>
      <c r="C422" s="4">
        <v>0.625</v>
      </c>
      <c r="D422" s="5" t="s">
        <v>816</v>
      </c>
      <c r="E422" s="5" t="s">
        <v>817</v>
      </c>
      <c r="F422" s="6" t="s">
        <v>802</v>
      </c>
      <c r="G422" s="7" t="s">
        <v>512</v>
      </c>
      <c r="H422" s="8" t="s">
        <v>803</v>
      </c>
      <c r="I422" s="9"/>
      <c r="J422" s="10"/>
      <c r="K422" s="11"/>
      <c r="L422" s="12"/>
    </row>
    <row r="423" spans="1:12" ht="19.5" x14ac:dyDescent="0.25">
      <c r="A423" s="2">
        <f t="shared" si="6"/>
        <v>408</v>
      </c>
      <c r="B423" s="3">
        <v>44971</v>
      </c>
      <c r="C423" s="4">
        <v>0.625</v>
      </c>
      <c r="D423" s="5" t="s">
        <v>818</v>
      </c>
      <c r="E423" s="5" t="s">
        <v>819</v>
      </c>
      <c r="F423" s="6" t="s">
        <v>802</v>
      </c>
      <c r="G423" s="7" t="s">
        <v>512</v>
      </c>
      <c r="H423" s="8" t="s">
        <v>803</v>
      </c>
      <c r="I423" s="9"/>
      <c r="J423" s="10"/>
      <c r="K423" s="11"/>
      <c r="L423" s="12"/>
    </row>
    <row r="424" spans="1:12" ht="19.5" x14ac:dyDescent="0.25">
      <c r="A424" s="2">
        <f t="shared" si="6"/>
        <v>409</v>
      </c>
      <c r="B424" s="3">
        <v>44971</v>
      </c>
      <c r="C424" s="4">
        <v>0.625</v>
      </c>
      <c r="D424" s="5" t="s">
        <v>820</v>
      </c>
      <c r="E424" s="5" t="s">
        <v>821</v>
      </c>
      <c r="F424" s="6" t="s">
        <v>802</v>
      </c>
      <c r="G424" s="7" t="s">
        <v>512</v>
      </c>
      <c r="H424" s="8" t="s">
        <v>803</v>
      </c>
      <c r="I424" s="9"/>
      <c r="J424" s="10"/>
      <c r="K424" s="11"/>
      <c r="L424" s="12"/>
    </row>
    <row r="425" spans="1:12" ht="19.5" x14ac:dyDescent="0.25">
      <c r="A425" s="2">
        <f t="shared" si="6"/>
        <v>410</v>
      </c>
      <c r="B425" s="3">
        <v>44971</v>
      </c>
      <c r="C425" s="4">
        <v>0.625</v>
      </c>
      <c r="D425" s="5" t="s">
        <v>822</v>
      </c>
      <c r="E425" s="5" t="s">
        <v>823</v>
      </c>
      <c r="F425" s="6" t="s">
        <v>802</v>
      </c>
      <c r="G425" s="7" t="s">
        <v>512</v>
      </c>
      <c r="H425" s="8" t="s">
        <v>803</v>
      </c>
      <c r="I425" s="9"/>
      <c r="J425" s="10"/>
      <c r="K425" s="11"/>
      <c r="L425" s="12"/>
    </row>
    <row r="426" spans="1:12" ht="19.5" x14ac:dyDescent="0.25">
      <c r="A426" s="2">
        <f t="shared" si="6"/>
        <v>411</v>
      </c>
      <c r="B426" s="3">
        <v>44971</v>
      </c>
      <c r="C426" s="4">
        <v>0.625</v>
      </c>
      <c r="D426" s="5" t="s">
        <v>824</v>
      </c>
      <c r="E426" s="5" t="s">
        <v>825</v>
      </c>
      <c r="F426" s="6" t="s">
        <v>802</v>
      </c>
      <c r="G426" s="7" t="s">
        <v>512</v>
      </c>
      <c r="H426" s="8" t="s">
        <v>826</v>
      </c>
      <c r="I426" s="9"/>
      <c r="J426" s="10"/>
      <c r="K426" s="11"/>
      <c r="L426" s="12"/>
    </row>
    <row r="427" spans="1:12" ht="19.5" x14ac:dyDescent="0.25">
      <c r="A427" s="2">
        <f t="shared" si="6"/>
        <v>412</v>
      </c>
      <c r="B427" s="3">
        <v>44971</v>
      </c>
      <c r="C427" s="4">
        <v>0.625</v>
      </c>
      <c r="D427" s="5" t="s">
        <v>827</v>
      </c>
      <c r="E427" s="5" t="s">
        <v>828</v>
      </c>
      <c r="F427" s="6" t="s">
        <v>802</v>
      </c>
      <c r="G427" s="7" t="s">
        <v>512</v>
      </c>
      <c r="H427" s="8" t="s">
        <v>826</v>
      </c>
      <c r="I427" s="9"/>
      <c r="J427" s="10"/>
      <c r="K427" s="11"/>
      <c r="L427" s="12"/>
    </row>
    <row r="428" spans="1:12" ht="19.5" x14ac:dyDescent="0.25">
      <c r="A428" s="2">
        <f t="shared" si="6"/>
        <v>413</v>
      </c>
      <c r="B428" s="3">
        <v>44971</v>
      </c>
      <c r="C428" s="4">
        <v>0.625</v>
      </c>
      <c r="D428" s="5" t="s">
        <v>829</v>
      </c>
      <c r="E428" s="5" t="s">
        <v>830</v>
      </c>
      <c r="F428" s="6" t="s">
        <v>802</v>
      </c>
      <c r="G428" s="7" t="s">
        <v>512</v>
      </c>
      <c r="H428" s="8" t="s">
        <v>826</v>
      </c>
      <c r="I428" s="9"/>
      <c r="J428" s="10"/>
      <c r="K428" s="11"/>
      <c r="L428" s="12"/>
    </row>
    <row r="429" spans="1:12" ht="19.5" x14ac:dyDescent="0.25">
      <c r="A429" s="2">
        <f t="shared" si="6"/>
        <v>414</v>
      </c>
      <c r="B429" s="3">
        <v>44971</v>
      </c>
      <c r="C429" s="4">
        <v>0.625</v>
      </c>
      <c r="D429" s="5" t="s">
        <v>831</v>
      </c>
      <c r="E429" s="5" t="s">
        <v>832</v>
      </c>
      <c r="F429" s="6" t="s">
        <v>802</v>
      </c>
      <c r="G429" s="7" t="s">
        <v>512</v>
      </c>
      <c r="H429" s="8" t="s">
        <v>826</v>
      </c>
      <c r="I429" s="9"/>
      <c r="J429" s="10"/>
      <c r="K429" s="11"/>
      <c r="L429" s="12"/>
    </row>
    <row r="430" spans="1:12" ht="19.5" x14ac:dyDescent="0.25">
      <c r="A430" s="2">
        <f t="shared" si="6"/>
        <v>415</v>
      </c>
      <c r="B430" s="3">
        <v>44971</v>
      </c>
      <c r="C430" s="4">
        <v>0.625</v>
      </c>
      <c r="D430" s="5" t="s">
        <v>833</v>
      </c>
      <c r="E430" s="5" t="s">
        <v>834</v>
      </c>
      <c r="F430" s="6" t="s">
        <v>802</v>
      </c>
      <c r="G430" s="7" t="s">
        <v>512</v>
      </c>
      <c r="H430" s="8" t="s">
        <v>826</v>
      </c>
      <c r="I430" s="9"/>
      <c r="J430" s="10"/>
      <c r="K430" s="11"/>
      <c r="L430" s="12"/>
    </row>
    <row r="431" spans="1:12" ht="19.5" x14ac:dyDescent="0.25">
      <c r="A431" s="2">
        <f t="shared" si="6"/>
        <v>416</v>
      </c>
      <c r="B431" s="3">
        <v>44971</v>
      </c>
      <c r="C431" s="4">
        <v>0.625</v>
      </c>
      <c r="D431" s="5" t="s">
        <v>835</v>
      </c>
      <c r="E431" s="5" t="s">
        <v>836</v>
      </c>
      <c r="F431" s="6" t="s">
        <v>837</v>
      </c>
      <c r="G431" s="7" t="s">
        <v>512</v>
      </c>
      <c r="H431" s="8" t="s">
        <v>838</v>
      </c>
      <c r="I431" s="9"/>
      <c r="J431" s="10"/>
      <c r="K431" s="11"/>
      <c r="L431" s="12"/>
    </row>
    <row r="432" spans="1:12" ht="19.5" x14ac:dyDescent="0.25">
      <c r="A432" s="2">
        <f t="shared" si="6"/>
        <v>417</v>
      </c>
      <c r="B432" s="3">
        <v>44971</v>
      </c>
      <c r="C432" s="4">
        <v>0.625</v>
      </c>
      <c r="D432" s="5" t="s">
        <v>839</v>
      </c>
      <c r="E432" s="5" t="s">
        <v>840</v>
      </c>
      <c r="F432" s="6" t="s">
        <v>837</v>
      </c>
      <c r="G432" s="7" t="s">
        <v>512</v>
      </c>
      <c r="H432" s="8" t="s">
        <v>838</v>
      </c>
      <c r="I432" s="9"/>
      <c r="J432" s="10"/>
      <c r="K432" s="11"/>
      <c r="L432" s="12"/>
    </row>
    <row r="433" spans="1:12" ht="19.5" x14ac:dyDescent="0.25">
      <c r="A433" s="2">
        <f t="shared" si="6"/>
        <v>418</v>
      </c>
      <c r="B433" s="3">
        <v>44971</v>
      </c>
      <c r="C433" s="4">
        <v>0.625</v>
      </c>
      <c r="D433" s="5" t="s">
        <v>841</v>
      </c>
      <c r="E433" s="5" t="s">
        <v>842</v>
      </c>
      <c r="F433" s="6" t="s">
        <v>837</v>
      </c>
      <c r="G433" s="7" t="s">
        <v>512</v>
      </c>
      <c r="H433" s="8" t="s">
        <v>838</v>
      </c>
      <c r="I433" s="9"/>
      <c r="J433" s="10"/>
      <c r="K433" s="11"/>
      <c r="L433" s="12"/>
    </row>
    <row r="434" spans="1:12" ht="19.5" x14ac:dyDescent="0.25">
      <c r="A434" s="2">
        <f t="shared" si="6"/>
        <v>419</v>
      </c>
      <c r="B434" s="3">
        <v>44971</v>
      </c>
      <c r="C434" s="4">
        <v>0.625</v>
      </c>
      <c r="D434" s="5" t="s">
        <v>843</v>
      </c>
      <c r="E434" s="5" t="s">
        <v>844</v>
      </c>
      <c r="F434" s="6" t="s">
        <v>837</v>
      </c>
      <c r="G434" s="7" t="s">
        <v>512</v>
      </c>
      <c r="H434" s="8" t="s">
        <v>838</v>
      </c>
      <c r="I434" s="9"/>
      <c r="J434" s="10"/>
      <c r="K434" s="11"/>
      <c r="L434" s="12"/>
    </row>
    <row r="435" spans="1:12" ht="19.5" x14ac:dyDescent="0.25">
      <c r="A435" s="2">
        <f t="shared" si="6"/>
        <v>420</v>
      </c>
      <c r="B435" s="3">
        <v>44971</v>
      </c>
      <c r="C435" s="4">
        <v>0.625</v>
      </c>
      <c r="D435" s="5" t="s">
        <v>845</v>
      </c>
      <c r="E435" s="5" t="s">
        <v>846</v>
      </c>
      <c r="F435" s="6" t="s">
        <v>837</v>
      </c>
      <c r="G435" s="7" t="s">
        <v>512</v>
      </c>
      <c r="H435" s="8" t="s">
        <v>838</v>
      </c>
      <c r="I435" s="9"/>
      <c r="J435" s="10"/>
      <c r="K435" s="11"/>
      <c r="L435" s="12"/>
    </row>
    <row r="436" spans="1:12" ht="19.5" x14ac:dyDescent="0.25">
      <c r="A436" s="2">
        <f t="shared" si="6"/>
        <v>421</v>
      </c>
      <c r="B436" s="3">
        <v>44971</v>
      </c>
      <c r="C436" s="4">
        <v>0.625</v>
      </c>
      <c r="D436" s="5" t="s">
        <v>847</v>
      </c>
      <c r="E436" s="5" t="s">
        <v>848</v>
      </c>
      <c r="F436" s="6" t="s">
        <v>837</v>
      </c>
      <c r="G436" s="7" t="s">
        <v>512</v>
      </c>
      <c r="H436" s="8" t="s">
        <v>838</v>
      </c>
      <c r="I436" s="9"/>
      <c r="J436" s="10"/>
      <c r="K436" s="11"/>
      <c r="L436" s="12"/>
    </row>
    <row r="437" spans="1:12" ht="19.5" x14ac:dyDescent="0.25">
      <c r="A437" s="2">
        <f t="shared" si="6"/>
        <v>422</v>
      </c>
      <c r="B437" s="3">
        <v>44971</v>
      </c>
      <c r="C437" s="4">
        <v>0.625</v>
      </c>
      <c r="D437" s="5" t="s">
        <v>849</v>
      </c>
      <c r="E437" s="5" t="s">
        <v>850</v>
      </c>
      <c r="F437" s="6" t="s">
        <v>837</v>
      </c>
      <c r="G437" s="7" t="s">
        <v>512</v>
      </c>
      <c r="H437" s="8" t="s">
        <v>838</v>
      </c>
      <c r="I437" s="9"/>
      <c r="J437" s="10"/>
      <c r="K437" s="11"/>
      <c r="L437" s="12"/>
    </row>
    <row r="438" spans="1:12" ht="19.5" x14ac:dyDescent="0.25">
      <c r="A438" s="2">
        <f t="shared" si="6"/>
        <v>423</v>
      </c>
      <c r="B438" s="3">
        <v>44971</v>
      </c>
      <c r="C438" s="4">
        <v>0.625</v>
      </c>
      <c r="D438" s="5" t="s">
        <v>851</v>
      </c>
      <c r="E438" s="5" t="s">
        <v>852</v>
      </c>
      <c r="F438" s="6" t="s">
        <v>837</v>
      </c>
      <c r="G438" s="7" t="s">
        <v>512</v>
      </c>
      <c r="H438" s="8" t="s">
        <v>853</v>
      </c>
      <c r="I438" s="9"/>
      <c r="J438" s="10"/>
      <c r="K438" s="11"/>
      <c r="L438" s="12"/>
    </row>
    <row r="439" spans="1:12" ht="19.5" x14ac:dyDescent="0.25">
      <c r="A439" s="2">
        <f t="shared" si="6"/>
        <v>424</v>
      </c>
      <c r="B439" s="3">
        <v>44971</v>
      </c>
      <c r="C439" s="4">
        <v>0.625</v>
      </c>
      <c r="D439" s="5" t="s">
        <v>854</v>
      </c>
      <c r="E439" s="5" t="s">
        <v>855</v>
      </c>
      <c r="F439" s="6" t="s">
        <v>837</v>
      </c>
      <c r="G439" s="7" t="s">
        <v>512</v>
      </c>
      <c r="H439" s="8" t="s">
        <v>853</v>
      </c>
      <c r="I439" s="9"/>
      <c r="J439" s="10"/>
      <c r="K439" s="11"/>
      <c r="L439" s="12"/>
    </row>
    <row r="440" spans="1:12" ht="19.5" x14ac:dyDescent="0.25">
      <c r="A440" s="2">
        <f t="shared" si="6"/>
        <v>425</v>
      </c>
      <c r="B440" s="3">
        <v>44971</v>
      </c>
      <c r="C440" s="4">
        <v>0.625</v>
      </c>
      <c r="D440" s="5" t="s">
        <v>856</v>
      </c>
      <c r="E440" s="5" t="s">
        <v>857</v>
      </c>
      <c r="F440" s="6" t="s">
        <v>837</v>
      </c>
      <c r="G440" s="7" t="s">
        <v>512</v>
      </c>
      <c r="H440" s="8" t="s">
        <v>853</v>
      </c>
      <c r="I440" s="9"/>
      <c r="J440" s="10"/>
      <c r="K440" s="11"/>
      <c r="L440" s="12"/>
    </row>
    <row r="441" spans="1:12" ht="19.5" x14ac:dyDescent="0.25">
      <c r="A441" s="2">
        <f t="shared" si="6"/>
        <v>426</v>
      </c>
      <c r="B441" s="3">
        <v>44972</v>
      </c>
      <c r="C441" s="4">
        <v>0.91666666666666663</v>
      </c>
      <c r="D441" s="5" t="s">
        <v>858</v>
      </c>
      <c r="E441" s="5" t="s">
        <v>859</v>
      </c>
      <c r="F441" s="6" t="s">
        <v>860</v>
      </c>
      <c r="G441" s="7" t="s">
        <v>512</v>
      </c>
      <c r="H441" s="8">
        <v>23023623</v>
      </c>
      <c r="I441" s="9"/>
      <c r="J441" s="10"/>
      <c r="K441" s="11"/>
      <c r="L441" s="12"/>
    </row>
    <row r="442" spans="1:12" ht="19.5" x14ac:dyDescent="0.25">
      <c r="A442" s="2">
        <f t="shared" si="6"/>
        <v>427</v>
      </c>
      <c r="B442" s="3">
        <v>44972</v>
      </c>
      <c r="C442" s="4">
        <v>0.91666666666666663</v>
      </c>
      <c r="D442" s="5" t="s">
        <v>861</v>
      </c>
      <c r="E442" s="5" t="s">
        <v>862</v>
      </c>
      <c r="F442" s="6" t="s">
        <v>860</v>
      </c>
      <c r="G442" s="7" t="s">
        <v>512</v>
      </c>
      <c r="H442" s="8">
        <v>23023623</v>
      </c>
      <c r="I442" s="9"/>
      <c r="J442" s="10"/>
      <c r="K442" s="11"/>
      <c r="L442" s="12"/>
    </row>
    <row r="443" spans="1:12" ht="19.5" x14ac:dyDescent="0.25">
      <c r="A443" s="2">
        <f t="shared" si="6"/>
        <v>428</v>
      </c>
      <c r="B443" s="3">
        <v>44972</v>
      </c>
      <c r="C443" s="4">
        <v>0.91666666666666663</v>
      </c>
      <c r="D443" s="5" t="s">
        <v>863</v>
      </c>
      <c r="E443" s="5" t="s">
        <v>864</v>
      </c>
      <c r="F443" s="6" t="s">
        <v>860</v>
      </c>
      <c r="G443" s="7" t="s">
        <v>512</v>
      </c>
      <c r="H443" s="8">
        <v>23023623</v>
      </c>
      <c r="I443" s="9"/>
      <c r="J443" s="10"/>
      <c r="K443" s="11"/>
      <c r="L443" s="12"/>
    </row>
    <row r="444" spans="1:12" ht="19.5" x14ac:dyDescent="0.25">
      <c r="A444" s="2">
        <f t="shared" si="6"/>
        <v>429</v>
      </c>
      <c r="B444" s="3">
        <v>44972</v>
      </c>
      <c r="C444" s="4">
        <v>0.91666666666666663</v>
      </c>
      <c r="D444" s="5" t="s">
        <v>865</v>
      </c>
      <c r="E444" s="5" t="s">
        <v>866</v>
      </c>
      <c r="F444" s="6" t="s">
        <v>860</v>
      </c>
      <c r="G444" s="7" t="s">
        <v>512</v>
      </c>
      <c r="H444" s="8">
        <v>23023623</v>
      </c>
      <c r="I444" s="9"/>
      <c r="J444" s="10"/>
      <c r="K444" s="11"/>
      <c r="L444" s="12"/>
    </row>
    <row r="445" spans="1:12" ht="19.5" x14ac:dyDescent="0.25">
      <c r="A445" s="2">
        <f t="shared" si="6"/>
        <v>430</v>
      </c>
      <c r="B445" s="3">
        <v>44972</v>
      </c>
      <c r="C445" s="4">
        <v>0.91666666666666663</v>
      </c>
      <c r="D445" s="5" t="s">
        <v>867</v>
      </c>
      <c r="E445" s="5" t="s">
        <v>868</v>
      </c>
      <c r="F445" s="6" t="s">
        <v>860</v>
      </c>
      <c r="G445" s="7" t="s">
        <v>512</v>
      </c>
      <c r="H445" s="8">
        <v>23023623</v>
      </c>
      <c r="I445" s="9"/>
      <c r="J445" s="10"/>
      <c r="K445" s="11"/>
      <c r="L445" s="12"/>
    </row>
    <row r="446" spans="1:12" ht="19.5" x14ac:dyDescent="0.25">
      <c r="A446" s="2">
        <f t="shared" si="6"/>
        <v>431</v>
      </c>
      <c r="B446" s="3">
        <v>44972</v>
      </c>
      <c r="C446" s="4">
        <v>0.91666666666666663</v>
      </c>
      <c r="D446" s="5" t="s">
        <v>869</v>
      </c>
      <c r="E446" s="5" t="s">
        <v>870</v>
      </c>
      <c r="F446" s="6" t="s">
        <v>860</v>
      </c>
      <c r="G446" s="7" t="s">
        <v>512</v>
      </c>
      <c r="H446" s="8">
        <v>23023623</v>
      </c>
      <c r="I446" s="9"/>
      <c r="J446" s="10"/>
      <c r="K446" s="11"/>
      <c r="L446" s="12"/>
    </row>
    <row r="447" spans="1:12" ht="19.5" x14ac:dyDescent="0.25">
      <c r="A447" s="2">
        <f t="shared" si="6"/>
        <v>432</v>
      </c>
      <c r="B447" s="3">
        <v>44972</v>
      </c>
      <c r="C447" s="4">
        <v>0.91666666666666663</v>
      </c>
      <c r="D447" s="5" t="s">
        <v>871</v>
      </c>
      <c r="E447" s="5" t="s">
        <v>872</v>
      </c>
      <c r="F447" s="6" t="s">
        <v>860</v>
      </c>
      <c r="G447" s="7" t="s">
        <v>512</v>
      </c>
      <c r="H447" s="8">
        <v>23023623</v>
      </c>
      <c r="I447" s="9"/>
      <c r="J447" s="10"/>
      <c r="K447" s="11"/>
      <c r="L447" s="12"/>
    </row>
    <row r="448" spans="1:12" ht="19.5" x14ac:dyDescent="0.25">
      <c r="A448" s="2">
        <f t="shared" si="6"/>
        <v>433</v>
      </c>
      <c r="B448" s="3">
        <v>44972</v>
      </c>
      <c r="C448" s="4">
        <v>0.91666666666666663</v>
      </c>
      <c r="D448" s="5" t="s">
        <v>873</v>
      </c>
      <c r="E448" s="5">
        <v>13936</v>
      </c>
      <c r="F448" s="6" t="s">
        <v>860</v>
      </c>
      <c r="G448" s="7" t="s">
        <v>512</v>
      </c>
      <c r="H448" s="8">
        <v>23023624</v>
      </c>
      <c r="I448" s="9"/>
      <c r="J448" s="10"/>
      <c r="K448" s="11"/>
      <c r="L448" s="12"/>
    </row>
    <row r="449" spans="1:12" ht="19.5" x14ac:dyDescent="0.25">
      <c r="A449" s="2">
        <f t="shared" si="6"/>
        <v>434</v>
      </c>
      <c r="B449" s="3">
        <v>44972</v>
      </c>
      <c r="C449" s="4">
        <v>0.91666666666666663</v>
      </c>
      <c r="D449" s="5" t="s">
        <v>874</v>
      </c>
      <c r="E449" s="5">
        <v>13937</v>
      </c>
      <c r="F449" s="6" t="s">
        <v>860</v>
      </c>
      <c r="G449" s="7" t="s">
        <v>512</v>
      </c>
      <c r="H449" s="8">
        <v>23023624</v>
      </c>
      <c r="I449" s="9"/>
      <c r="J449" s="10"/>
      <c r="K449" s="11"/>
      <c r="L449" s="12"/>
    </row>
    <row r="450" spans="1:12" ht="19.5" x14ac:dyDescent="0.25">
      <c r="A450" s="2">
        <f t="shared" si="6"/>
        <v>435</v>
      </c>
      <c r="B450" s="3">
        <v>44972</v>
      </c>
      <c r="C450" s="4">
        <v>0.91666666666666663</v>
      </c>
      <c r="D450" s="5" t="s">
        <v>875</v>
      </c>
      <c r="E450" s="5">
        <v>13938</v>
      </c>
      <c r="F450" s="6" t="s">
        <v>860</v>
      </c>
      <c r="G450" s="7" t="s">
        <v>512</v>
      </c>
      <c r="H450" s="8">
        <v>23023624</v>
      </c>
      <c r="I450" s="9"/>
      <c r="J450" s="10"/>
      <c r="K450" s="11"/>
      <c r="L450" s="12"/>
    </row>
    <row r="451" spans="1:12" ht="19.5" x14ac:dyDescent="0.25">
      <c r="A451" s="2">
        <f t="shared" si="6"/>
        <v>436</v>
      </c>
      <c r="B451" s="3">
        <v>44972</v>
      </c>
      <c r="C451" s="4">
        <v>0.91666666666666663</v>
      </c>
      <c r="D451" s="5" t="s">
        <v>876</v>
      </c>
      <c r="E451" s="5" t="s">
        <v>877</v>
      </c>
      <c r="F451" s="6" t="s">
        <v>878</v>
      </c>
      <c r="G451" s="7" t="s">
        <v>512</v>
      </c>
      <c r="H451" s="8">
        <v>23023563</v>
      </c>
      <c r="I451" s="9"/>
      <c r="J451" s="10"/>
      <c r="K451" s="11"/>
      <c r="L451" s="12"/>
    </row>
    <row r="452" spans="1:12" ht="19.5" x14ac:dyDescent="0.25">
      <c r="A452" s="2">
        <f t="shared" si="6"/>
        <v>437</v>
      </c>
      <c r="B452" s="3">
        <v>44972</v>
      </c>
      <c r="C452" s="4">
        <v>0.91666666666666663</v>
      </c>
      <c r="D452" s="5" t="s">
        <v>879</v>
      </c>
      <c r="E452" s="5" t="s">
        <v>880</v>
      </c>
      <c r="F452" s="6" t="s">
        <v>878</v>
      </c>
      <c r="G452" s="7" t="s">
        <v>512</v>
      </c>
      <c r="H452" s="8">
        <v>23023563</v>
      </c>
      <c r="I452" s="9"/>
      <c r="J452" s="10"/>
      <c r="K452" s="11"/>
      <c r="L452" s="12"/>
    </row>
    <row r="453" spans="1:12" ht="19.5" x14ac:dyDescent="0.25">
      <c r="A453" s="2">
        <f t="shared" si="6"/>
        <v>438</v>
      </c>
      <c r="B453" s="3">
        <v>44972</v>
      </c>
      <c r="C453" s="4">
        <v>0.91666666666666663</v>
      </c>
      <c r="D453" s="5" t="s">
        <v>881</v>
      </c>
      <c r="E453" s="5" t="s">
        <v>882</v>
      </c>
      <c r="F453" s="6" t="s">
        <v>878</v>
      </c>
      <c r="G453" s="7" t="s">
        <v>512</v>
      </c>
      <c r="H453" s="8">
        <v>23023563</v>
      </c>
      <c r="I453" s="9"/>
      <c r="J453" s="10"/>
      <c r="K453" s="11"/>
      <c r="L453" s="12"/>
    </row>
    <row r="454" spans="1:12" ht="19.5" x14ac:dyDescent="0.25">
      <c r="A454" s="2">
        <f t="shared" si="6"/>
        <v>439</v>
      </c>
      <c r="B454" s="3">
        <v>44972</v>
      </c>
      <c r="C454" s="4">
        <v>0.91666666666666663</v>
      </c>
      <c r="D454" s="5" t="s">
        <v>883</v>
      </c>
      <c r="E454" s="5" t="s">
        <v>884</v>
      </c>
      <c r="F454" s="6" t="s">
        <v>878</v>
      </c>
      <c r="G454" s="7" t="s">
        <v>512</v>
      </c>
      <c r="H454" s="8">
        <v>23023563</v>
      </c>
      <c r="I454" s="9"/>
      <c r="J454" s="10"/>
      <c r="K454" s="11"/>
      <c r="L454" s="12"/>
    </row>
    <row r="455" spans="1:12" ht="19.5" x14ac:dyDescent="0.25">
      <c r="A455" s="2">
        <f t="shared" si="6"/>
        <v>440</v>
      </c>
      <c r="B455" s="3">
        <v>44972</v>
      </c>
      <c r="C455" s="4">
        <v>0.91666666666666663</v>
      </c>
      <c r="D455" s="5" t="s">
        <v>885</v>
      </c>
      <c r="E455" s="5" t="s">
        <v>886</v>
      </c>
      <c r="F455" s="6" t="s">
        <v>878</v>
      </c>
      <c r="G455" s="7" t="s">
        <v>512</v>
      </c>
      <c r="H455" s="8">
        <v>23023563</v>
      </c>
      <c r="I455" s="9"/>
      <c r="J455" s="10"/>
      <c r="K455" s="11"/>
      <c r="L455" s="12"/>
    </row>
    <row r="456" spans="1:12" ht="19.5" x14ac:dyDescent="0.25">
      <c r="A456" s="2">
        <f t="shared" si="6"/>
        <v>441</v>
      </c>
      <c r="B456" s="3">
        <v>44972</v>
      </c>
      <c r="C456" s="4">
        <v>0.91666666666666663</v>
      </c>
      <c r="D456" s="5" t="s">
        <v>887</v>
      </c>
      <c r="E456" s="5" t="s">
        <v>888</v>
      </c>
      <c r="F456" s="6" t="s">
        <v>878</v>
      </c>
      <c r="G456" s="7" t="s">
        <v>512</v>
      </c>
      <c r="H456" s="8">
        <v>23023563</v>
      </c>
      <c r="I456" s="9"/>
      <c r="J456" s="10"/>
      <c r="K456" s="11"/>
      <c r="L456" s="12"/>
    </row>
    <row r="457" spans="1:12" ht="19.5" x14ac:dyDescent="0.25">
      <c r="A457" s="2">
        <f t="shared" si="6"/>
        <v>442</v>
      </c>
      <c r="B457" s="3">
        <v>44972</v>
      </c>
      <c r="C457" s="4">
        <v>0.91666666666666663</v>
      </c>
      <c r="D457" s="5" t="s">
        <v>889</v>
      </c>
      <c r="E457" s="5" t="s">
        <v>890</v>
      </c>
      <c r="F457" s="6" t="s">
        <v>878</v>
      </c>
      <c r="G457" s="7" t="s">
        <v>512</v>
      </c>
      <c r="H457" s="8">
        <v>23023563</v>
      </c>
      <c r="I457" s="9"/>
      <c r="J457" s="10"/>
      <c r="K457" s="11"/>
      <c r="L457" s="12"/>
    </row>
    <row r="458" spans="1:12" ht="19.5" x14ac:dyDescent="0.25">
      <c r="A458" s="2">
        <f t="shared" si="6"/>
        <v>443</v>
      </c>
      <c r="B458" s="3">
        <v>44972</v>
      </c>
      <c r="C458" s="4">
        <v>0.91666666666666663</v>
      </c>
      <c r="D458" s="5" t="s">
        <v>891</v>
      </c>
      <c r="E458" s="5" t="s">
        <v>892</v>
      </c>
      <c r="F458" s="6" t="s">
        <v>878</v>
      </c>
      <c r="G458" s="7" t="s">
        <v>512</v>
      </c>
      <c r="H458" s="8">
        <v>23023563</v>
      </c>
      <c r="I458" s="9"/>
      <c r="J458" s="10"/>
      <c r="K458" s="11"/>
      <c r="L458" s="12"/>
    </row>
    <row r="459" spans="1:12" ht="19.5" x14ac:dyDescent="0.25">
      <c r="A459" s="2">
        <f t="shared" si="6"/>
        <v>444</v>
      </c>
      <c r="B459" s="3">
        <v>44972</v>
      </c>
      <c r="C459" s="4">
        <v>0.91666666666666663</v>
      </c>
      <c r="D459" s="5" t="s">
        <v>893</v>
      </c>
      <c r="E459" s="5" t="s">
        <v>894</v>
      </c>
      <c r="F459" s="6" t="s">
        <v>878</v>
      </c>
      <c r="G459" s="7" t="s">
        <v>512</v>
      </c>
      <c r="H459" s="8">
        <v>23023564</v>
      </c>
      <c r="I459" s="9"/>
      <c r="J459" s="10"/>
      <c r="K459" s="11"/>
      <c r="L459" s="12"/>
    </row>
    <row r="460" spans="1:12" ht="19.5" x14ac:dyDescent="0.25">
      <c r="A460" s="2">
        <f t="shared" si="6"/>
        <v>445</v>
      </c>
      <c r="B460" s="3">
        <v>44972</v>
      </c>
      <c r="C460" s="4">
        <v>0.91666666666666663</v>
      </c>
      <c r="D460" s="5" t="s">
        <v>895</v>
      </c>
      <c r="E460" s="5" t="s">
        <v>896</v>
      </c>
      <c r="F460" s="6" t="s">
        <v>878</v>
      </c>
      <c r="G460" s="7" t="s">
        <v>512</v>
      </c>
      <c r="H460" s="8">
        <v>23023564</v>
      </c>
      <c r="I460" s="9"/>
      <c r="J460" s="10"/>
      <c r="K460" s="11"/>
      <c r="L460" s="12"/>
    </row>
    <row r="461" spans="1:12" ht="19.5" x14ac:dyDescent="0.25">
      <c r="A461" s="2">
        <f t="shared" si="6"/>
        <v>446</v>
      </c>
      <c r="B461" s="3">
        <v>44972</v>
      </c>
      <c r="C461" s="4">
        <v>0.91666666666666663</v>
      </c>
      <c r="D461" s="5" t="s">
        <v>897</v>
      </c>
      <c r="E461" s="5" t="s">
        <v>898</v>
      </c>
      <c r="F461" s="6" t="s">
        <v>878</v>
      </c>
      <c r="G461" s="7" t="s">
        <v>512</v>
      </c>
      <c r="H461" s="8">
        <v>23023564</v>
      </c>
      <c r="I461" s="9"/>
      <c r="J461" s="10"/>
      <c r="K461" s="11"/>
      <c r="L461" s="12"/>
    </row>
    <row r="462" spans="1:12" ht="19.5" x14ac:dyDescent="0.25">
      <c r="A462" s="2">
        <f t="shared" si="6"/>
        <v>447</v>
      </c>
      <c r="B462" s="3">
        <v>44972</v>
      </c>
      <c r="C462" s="4">
        <v>0.91666666666666663</v>
      </c>
      <c r="D462" s="5" t="s">
        <v>899</v>
      </c>
      <c r="E462" s="5" t="s">
        <v>900</v>
      </c>
      <c r="F462" s="6" t="s">
        <v>878</v>
      </c>
      <c r="G462" s="7" t="s">
        <v>512</v>
      </c>
      <c r="H462" s="8">
        <v>23023564</v>
      </c>
      <c r="I462" s="9"/>
      <c r="J462" s="10"/>
      <c r="K462" s="11"/>
      <c r="L462" s="12"/>
    </row>
    <row r="463" spans="1:12" ht="19.5" x14ac:dyDescent="0.25">
      <c r="A463" s="2">
        <f t="shared" si="6"/>
        <v>448</v>
      </c>
      <c r="B463" s="3">
        <v>44972</v>
      </c>
      <c r="C463" s="4">
        <v>0.91666666666666663</v>
      </c>
      <c r="D463" s="5" t="s">
        <v>901</v>
      </c>
      <c r="E463" s="5">
        <v>13942</v>
      </c>
      <c r="F463" s="6" t="s">
        <v>878</v>
      </c>
      <c r="G463" s="7" t="s">
        <v>512</v>
      </c>
      <c r="H463" s="8">
        <v>23023565</v>
      </c>
      <c r="I463" s="9"/>
      <c r="J463" s="10"/>
      <c r="K463" s="11"/>
      <c r="L463" s="12"/>
    </row>
    <row r="464" spans="1:12" ht="19.5" x14ac:dyDescent="0.25">
      <c r="A464" s="2">
        <f t="shared" si="6"/>
        <v>449</v>
      </c>
      <c r="B464" s="3">
        <v>44972</v>
      </c>
      <c r="C464" s="4">
        <v>0.91666666666666663</v>
      </c>
      <c r="D464" s="5" t="s">
        <v>902</v>
      </c>
      <c r="E464" s="5">
        <v>13941</v>
      </c>
      <c r="F464" s="6" t="s">
        <v>878</v>
      </c>
      <c r="G464" s="7" t="s">
        <v>512</v>
      </c>
      <c r="H464" s="8">
        <v>23023565</v>
      </c>
      <c r="I464" s="9"/>
      <c r="J464" s="10"/>
      <c r="K464" s="11"/>
      <c r="L464" s="12"/>
    </row>
    <row r="465" spans="1:12" ht="19.5" x14ac:dyDescent="0.25">
      <c r="A465" s="2">
        <f t="shared" si="6"/>
        <v>450</v>
      </c>
      <c r="B465" s="3">
        <v>44972</v>
      </c>
      <c r="C465" s="4">
        <v>0.91666666666666663</v>
      </c>
      <c r="D465" s="5" t="s">
        <v>903</v>
      </c>
      <c r="E465" s="5">
        <v>13939</v>
      </c>
      <c r="F465" s="6" t="s">
        <v>878</v>
      </c>
      <c r="G465" s="7" t="s">
        <v>512</v>
      </c>
      <c r="H465" s="8">
        <v>23023565</v>
      </c>
      <c r="I465" s="9"/>
      <c r="J465" s="10"/>
      <c r="K465" s="11"/>
      <c r="L465" s="12"/>
    </row>
    <row r="466" spans="1:12" ht="19.5" x14ac:dyDescent="0.25">
      <c r="A466" s="2">
        <f t="shared" ref="A466:A529" si="7">IF(D466="","",A465+1)</f>
        <v>451</v>
      </c>
      <c r="B466" s="3">
        <v>44972</v>
      </c>
      <c r="C466" s="4">
        <v>0.91666666666666663</v>
      </c>
      <c r="D466" s="5" t="s">
        <v>904</v>
      </c>
      <c r="E466" s="5">
        <v>13940</v>
      </c>
      <c r="F466" s="6" t="s">
        <v>878</v>
      </c>
      <c r="G466" s="7" t="s">
        <v>512</v>
      </c>
      <c r="H466" s="8">
        <v>23023565</v>
      </c>
      <c r="I466" s="9"/>
      <c r="J466" s="10"/>
      <c r="K466" s="11"/>
      <c r="L466" s="12"/>
    </row>
    <row r="467" spans="1:12" ht="19.5" x14ac:dyDescent="0.25">
      <c r="A467" s="2">
        <f t="shared" si="7"/>
        <v>452</v>
      </c>
      <c r="B467" s="3">
        <v>44972</v>
      </c>
      <c r="C467" s="4">
        <v>0.91666666666666663</v>
      </c>
      <c r="D467" s="5" t="s">
        <v>905</v>
      </c>
      <c r="E467" s="5">
        <v>13943</v>
      </c>
      <c r="F467" s="6" t="s">
        <v>878</v>
      </c>
      <c r="G467" s="7" t="s">
        <v>512</v>
      </c>
      <c r="H467" s="8">
        <v>23023566</v>
      </c>
      <c r="I467" s="9"/>
      <c r="J467" s="10"/>
      <c r="K467" s="11"/>
      <c r="L467" s="12"/>
    </row>
    <row r="468" spans="1:12" ht="19.5" x14ac:dyDescent="0.25">
      <c r="A468" s="2">
        <f t="shared" si="7"/>
        <v>453</v>
      </c>
      <c r="B468" s="3">
        <v>44978</v>
      </c>
      <c r="C468" s="4">
        <v>0.58333333333333337</v>
      </c>
      <c r="D468" s="5" t="s">
        <v>906</v>
      </c>
      <c r="E468" s="5" t="s">
        <v>907</v>
      </c>
      <c r="F468" s="6" t="s">
        <v>908</v>
      </c>
      <c r="G468" s="7" t="s">
        <v>512</v>
      </c>
      <c r="H468" s="8" t="s">
        <v>909</v>
      </c>
      <c r="I468" s="9"/>
      <c r="J468" s="10"/>
      <c r="K468" s="11"/>
      <c r="L468" s="12"/>
    </row>
    <row r="469" spans="1:12" ht="19.5" x14ac:dyDescent="0.25">
      <c r="A469" s="2">
        <f t="shared" si="7"/>
        <v>454</v>
      </c>
      <c r="B469" s="3">
        <v>44978</v>
      </c>
      <c r="C469" s="4">
        <v>0.58333333333333337</v>
      </c>
      <c r="D469" s="5" t="s">
        <v>910</v>
      </c>
      <c r="E469" s="5" t="s">
        <v>911</v>
      </c>
      <c r="F469" s="6" t="s">
        <v>908</v>
      </c>
      <c r="G469" s="7" t="s">
        <v>512</v>
      </c>
      <c r="H469" s="8" t="s">
        <v>909</v>
      </c>
      <c r="I469" s="9"/>
      <c r="J469" s="10"/>
      <c r="K469" s="11"/>
      <c r="L469" s="12"/>
    </row>
    <row r="470" spans="1:12" ht="19.5" x14ac:dyDescent="0.25">
      <c r="A470" s="2">
        <f t="shared" si="7"/>
        <v>455</v>
      </c>
      <c r="B470" s="3">
        <v>44978</v>
      </c>
      <c r="C470" s="4">
        <v>0.58333333333333337</v>
      </c>
      <c r="D470" s="5" t="s">
        <v>912</v>
      </c>
      <c r="E470" s="5" t="s">
        <v>913</v>
      </c>
      <c r="F470" s="6" t="s">
        <v>908</v>
      </c>
      <c r="G470" s="7" t="s">
        <v>512</v>
      </c>
      <c r="H470" s="8" t="s">
        <v>909</v>
      </c>
      <c r="I470" s="9"/>
      <c r="J470" s="10"/>
      <c r="K470" s="11"/>
      <c r="L470" s="12"/>
    </row>
    <row r="471" spans="1:12" ht="19.5" x14ac:dyDescent="0.25">
      <c r="A471" s="2">
        <f t="shared" si="7"/>
        <v>456</v>
      </c>
      <c r="B471" s="3">
        <v>44978</v>
      </c>
      <c r="C471" s="4">
        <v>0.58333333333333337</v>
      </c>
      <c r="D471" s="5" t="s">
        <v>914</v>
      </c>
      <c r="E471" s="5" t="s">
        <v>915</v>
      </c>
      <c r="F471" s="6" t="s">
        <v>908</v>
      </c>
      <c r="G471" s="7" t="s">
        <v>512</v>
      </c>
      <c r="H471" s="8" t="s">
        <v>909</v>
      </c>
      <c r="I471" s="9"/>
      <c r="J471" s="10"/>
      <c r="K471" s="11"/>
      <c r="L471" s="12"/>
    </row>
    <row r="472" spans="1:12" ht="19.5" x14ac:dyDescent="0.25">
      <c r="A472" s="2">
        <f t="shared" si="7"/>
        <v>457</v>
      </c>
      <c r="B472" s="3">
        <v>44978</v>
      </c>
      <c r="C472" s="4">
        <v>0.58333333333333337</v>
      </c>
      <c r="D472" s="5" t="s">
        <v>916</v>
      </c>
      <c r="E472" s="5" t="s">
        <v>917</v>
      </c>
      <c r="F472" s="6" t="s">
        <v>908</v>
      </c>
      <c r="G472" s="7" t="s">
        <v>512</v>
      </c>
      <c r="H472" s="8" t="s">
        <v>909</v>
      </c>
      <c r="I472" s="9"/>
      <c r="J472" s="10"/>
      <c r="K472" s="11"/>
      <c r="L472" s="12"/>
    </row>
    <row r="473" spans="1:12" ht="19.5" x14ac:dyDescent="0.25">
      <c r="A473" s="2">
        <f t="shared" si="7"/>
        <v>458</v>
      </c>
      <c r="B473" s="3">
        <v>44978</v>
      </c>
      <c r="C473" s="4">
        <v>0.58333333333333337</v>
      </c>
      <c r="D473" s="5" t="s">
        <v>918</v>
      </c>
      <c r="E473" s="5" t="s">
        <v>919</v>
      </c>
      <c r="F473" s="6" t="s">
        <v>908</v>
      </c>
      <c r="G473" s="7" t="s">
        <v>512</v>
      </c>
      <c r="H473" s="8" t="s">
        <v>909</v>
      </c>
      <c r="I473" s="9"/>
      <c r="J473" s="10"/>
      <c r="K473" s="11"/>
      <c r="L473" s="12"/>
    </row>
    <row r="474" spans="1:12" ht="19.5" x14ac:dyDescent="0.25">
      <c r="A474" s="2">
        <f t="shared" si="7"/>
        <v>459</v>
      </c>
      <c r="B474" s="3">
        <v>44978</v>
      </c>
      <c r="C474" s="4">
        <v>0.58333333333333337</v>
      </c>
      <c r="D474" s="5" t="s">
        <v>920</v>
      </c>
      <c r="E474" s="5" t="s">
        <v>921</v>
      </c>
      <c r="F474" s="6" t="s">
        <v>908</v>
      </c>
      <c r="G474" s="7" t="s">
        <v>512</v>
      </c>
      <c r="H474" s="8" t="s">
        <v>909</v>
      </c>
      <c r="I474" s="9"/>
      <c r="J474" s="10"/>
      <c r="K474" s="11"/>
      <c r="L474" s="12"/>
    </row>
    <row r="475" spans="1:12" ht="19.5" x14ac:dyDescent="0.25">
      <c r="A475" s="2">
        <f t="shared" si="7"/>
        <v>460</v>
      </c>
      <c r="B475" s="3">
        <v>44978</v>
      </c>
      <c r="C475" s="4">
        <v>0.58333333333333337</v>
      </c>
      <c r="D475" s="5" t="s">
        <v>922</v>
      </c>
      <c r="E475" s="5" t="s">
        <v>923</v>
      </c>
      <c r="F475" s="6" t="s">
        <v>908</v>
      </c>
      <c r="G475" s="7" t="s">
        <v>512</v>
      </c>
      <c r="H475" s="8" t="s">
        <v>909</v>
      </c>
      <c r="I475" s="9"/>
      <c r="J475" s="10"/>
      <c r="K475" s="11"/>
      <c r="L475" s="12"/>
    </row>
    <row r="476" spans="1:12" ht="19.5" x14ac:dyDescent="0.25">
      <c r="A476" s="2">
        <f t="shared" si="7"/>
        <v>461</v>
      </c>
      <c r="B476" s="3">
        <v>44978</v>
      </c>
      <c r="C476" s="4">
        <v>0.58333333333333337</v>
      </c>
      <c r="D476" s="5" t="s">
        <v>924</v>
      </c>
      <c r="E476" s="5">
        <v>13946</v>
      </c>
      <c r="F476" s="6" t="s">
        <v>908</v>
      </c>
      <c r="G476" s="7" t="s">
        <v>512</v>
      </c>
      <c r="H476" s="8" t="s">
        <v>925</v>
      </c>
      <c r="I476" s="9"/>
      <c r="J476" s="10"/>
      <c r="K476" s="11"/>
      <c r="L476" s="12"/>
    </row>
    <row r="477" spans="1:12" ht="19.5" x14ac:dyDescent="0.25">
      <c r="A477" s="2">
        <f t="shared" si="7"/>
        <v>462</v>
      </c>
      <c r="B477" s="3">
        <v>44978</v>
      </c>
      <c r="C477" s="4">
        <v>0.58333333333333337</v>
      </c>
      <c r="D477" s="5" t="s">
        <v>926</v>
      </c>
      <c r="E477" s="5">
        <v>13945</v>
      </c>
      <c r="F477" s="6" t="s">
        <v>908</v>
      </c>
      <c r="G477" s="7" t="s">
        <v>512</v>
      </c>
      <c r="H477" s="8" t="s">
        <v>925</v>
      </c>
      <c r="I477" s="9"/>
      <c r="J477" s="10"/>
      <c r="K477" s="11"/>
      <c r="L477" s="12"/>
    </row>
    <row r="478" spans="1:12" ht="19.5" x14ac:dyDescent="0.25">
      <c r="A478" s="2">
        <f t="shared" si="7"/>
        <v>463</v>
      </c>
      <c r="B478" s="3">
        <v>44978</v>
      </c>
      <c r="C478" s="4">
        <v>0.58333333333333337</v>
      </c>
      <c r="D478" s="5" t="s">
        <v>927</v>
      </c>
      <c r="E478" s="5">
        <v>13944</v>
      </c>
      <c r="F478" s="6" t="s">
        <v>908</v>
      </c>
      <c r="G478" s="7" t="s">
        <v>512</v>
      </c>
      <c r="H478" s="8" t="s">
        <v>925</v>
      </c>
      <c r="I478" s="9"/>
      <c r="J478" s="10"/>
      <c r="K478" s="11"/>
      <c r="L478" s="12"/>
    </row>
    <row r="479" spans="1:12" ht="19.5" x14ac:dyDescent="0.25">
      <c r="A479" s="2">
        <f t="shared" si="7"/>
        <v>464</v>
      </c>
      <c r="B479" s="3">
        <v>44979</v>
      </c>
      <c r="C479" s="4">
        <v>0.79166666666666663</v>
      </c>
      <c r="D479" s="5" t="s">
        <v>928</v>
      </c>
      <c r="E479" s="5" t="s">
        <v>929</v>
      </c>
      <c r="F479" s="6" t="s">
        <v>930</v>
      </c>
      <c r="G479" s="7" t="s">
        <v>512</v>
      </c>
      <c r="H479" s="8" t="s">
        <v>931</v>
      </c>
      <c r="I479" s="9"/>
      <c r="J479" s="10"/>
      <c r="K479" s="11"/>
      <c r="L479" s="12"/>
    </row>
    <row r="480" spans="1:12" ht="19.5" x14ac:dyDescent="0.25">
      <c r="A480" s="2">
        <f t="shared" si="7"/>
        <v>465</v>
      </c>
      <c r="B480" s="3">
        <v>44979</v>
      </c>
      <c r="C480" s="4">
        <v>0.79166666666666663</v>
      </c>
      <c r="D480" s="5" t="s">
        <v>932</v>
      </c>
      <c r="E480" s="5" t="s">
        <v>933</v>
      </c>
      <c r="F480" s="6" t="s">
        <v>930</v>
      </c>
      <c r="G480" s="7" t="s">
        <v>512</v>
      </c>
      <c r="H480" s="8" t="s">
        <v>931</v>
      </c>
      <c r="I480" s="9"/>
      <c r="J480" s="10"/>
      <c r="K480" s="11"/>
      <c r="L480" s="12"/>
    </row>
    <row r="481" spans="1:12" ht="19.5" x14ac:dyDescent="0.25">
      <c r="A481" s="2">
        <f t="shared" si="7"/>
        <v>466</v>
      </c>
      <c r="B481" s="3">
        <v>44979</v>
      </c>
      <c r="C481" s="4">
        <v>0.79166666666666663</v>
      </c>
      <c r="D481" s="5" t="s">
        <v>934</v>
      </c>
      <c r="E481" s="5" t="s">
        <v>935</v>
      </c>
      <c r="F481" s="6" t="s">
        <v>930</v>
      </c>
      <c r="G481" s="7" t="s">
        <v>512</v>
      </c>
      <c r="H481" s="8" t="s">
        <v>931</v>
      </c>
      <c r="I481" s="9"/>
      <c r="J481" s="10"/>
      <c r="K481" s="11"/>
      <c r="L481" s="12"/>
    </row>
    <row r="482" spans="1:12" ht="19.5" x14ac:dyDescent="0.25">
      <c r="A482" s="2">
        <f t="shared" si="7"/>
        <v>467</v>
      </c>
      <c r="B482" s="3">
        <v>44979</v>
      </c>
      <c r="C482" s="4">
        <v>0.79166666666666663</v>
      </c>
      <c r="D482" s="5" t="s">
        <v>936</v>
      </c>
      <c r="E482" s="5" t="s">
        <v>937</v>
      </c>
      <c r="F482" s="6" t="s">
        <v>930</v>
      </c>
      <c r="G482" s="7" t="s">
        <v>512</v>
      </c>
      <c r="H482" s="8" t="s">
        <v>931</v>
      </c>
      <c r="I482" s="9"/>
      <c r="J482" s="10"/>
      <c r="K482" s="11"/>
      <c r="L482" s="12"/>
    </row>
    <row r="483" spans="1:12" ht="19.5" x14ac:dyDescent="0.25">
      <c r="A483" s="2">
        <f t="shared" si="7"/>
        <v>468</v>
      </c>
      <c r="B483" s="3">
        <v>44979</v>
      </c>
      <c r="C483" s="4">
        <v>0.79166666666666663</v>
      </c>
      <c r="D483" s="5" t="s">
        <v>938</v>
      </c>
      <c r="E483" s="5" t="s">
        <v>939</v>
      </c>
      <c r="F483" s="6" t="s">
        <v>930</v>
      </c>
      <c r="G483" s="7" t="s">
        <v>512</v>
      </c>
      <c r="H483" s="8" t="s">
        <v>931</v>
      </c>
      <c r="I483" s="9"/>
      <c r="J483" s="10"/>
      <c r="K483" s="11"/>
      <c r="L483" s="12"/>
    </row>
    <row r="484" spans="1:12" ht="19.5" x14ac:dyDescent="0.25">
      <c r="A484" s="2">
        <f t="shared" si="7"/>
        <v>469</v>
      </c>
      <c r="B484" s="3">
        <v>44979</v>
      </c>
      <c r="C484" s="4">
        <v>0.79166666666666663</v>
      </c>
      <c r="D484" s="5" t="s">
        <v>940</v>
      </c>
      <c r="E484" s="5" t="s">
        <v>941</v>
      </c>
      <c r="F484" s="6" t="s">
        <v>930</v>
      </c>
      <c r="G484" s="7" t="s">
        <v>512</v>
      </c>
      <c r="H484" s="8" t="s">
        <v>931</v>
      </c>
      <c r="I484" s="9"/>
      <c r="J484" s="10"/>
      <c r="K484" s="11"/>
      <c r="L484" s="12"/>
    </row>
    <row r="485" spans="1:12" ht="19.5" x14ac:dyDescent="0.25">
      <c r="A485" s="2">
        <f t="shared" si="7"/>
        <v>470</v>
      </c>
      <c r="B485" s="3">
        <v>44979</v>
      </c>
      <c r="C485" s="4">
        <v>0.79166666666666663</v>
      </c>
      <c r="D485" s="5" t="s">
        <v>942</v>
      </c>
      <c r="E485" s="5" t="s">
        <v>943</v>
      </c>
      <c r="F485" s="6" t="s">
        <v>930</v>
      </c>
      <c r="G485" s="7" t="s">
        <v>512</v>
      </c>
      <c r="H485" s="8" t="s">
        <v>931</v>
      </c>
      <c r="I485" s="9"/>
      <c r="J485" s="10"/>
      <c r="K485" s="11"/>
      <c r="L485" s="12"/>
    </row>
    <row r="486" spans="1:12" ht="19.5" x14ac:dyDescent="0.25">
      <c r="A486" s="2">
        <f t="shared" si="7"/>
        <v>471</v>
      </c>
      <c r="B486" s="3">
        <v>44979</v>
      </c>
      <c r="C486" s="4">
        <v>0.79166666666666663</v>
      </c>
      <c r="D486" s="5" t="s">
        <v>944</v>
      </c>
      <c r="E486" s="5" t="s">
        <v>945</v>
      </c>
      <c r="F486" s="6" t="s">
        <v>930</v>
      </c>
      <c r="G486" s="7" t="s">
        <v>512</v>
      </c>
      <c r="H486" s="8" t="s">
        <v>931</v>
      </c>
      <c r="I486" s="9"/>
      <c r="J486" s="10"/>
      <c r="K486" s="11"/>
      <c r="L486" s="12"/>
    </row>
    <row r="487" spans="1:12" ht="19.5" x14ac:dyDescent="0.25">
      <c r="A487" s="2">
        <f t="shared" si="7"/>
        <v>472</v>
      </c>
      <c r="B487" s="3">
        <v>44979</v>
      </c>
      <c r="C487" s="4">
        <v>0.79166666666666663</v>
      </c>
      <c r="D487" s="5" t="s">
        <v>946</v>
      </c>
      <c r="E487" s="5" t="s">
        <v>947</v>
      </c>
      <c r="F487" s="6" t="s">
        <v>930</v>
      </c>
      <c r="G487" s="7" t="s">
        <v>512</v>
      </c>
      <c r="H487" s="8" t="s">
        <v>931</v>
      </c>
      <c r="I487" s="9"/>
      <c r="J487" s="10"/>
      <c r="K487" s="11"/>
      <c r="L487" s="12"/>
    </row>
    <row r="488" spans="1:12" ht="19.5" x14ac:dyDescent="0.25">
      <c r="A488" s="2">
        <f t="shared" si="7"/>
        <v>473</v>
      </c>
      <c r="B488" s="3">
        <v>44979</v>
      </c>
      <c r="C488" s="4">
        <v>0.79166666666666663</v>
      </c>
      <c r="D488" s="5" t="s">
        <v>948</v>
      </c>
      <c r="E488" s="5" t="s">
        <v>949</v>
      </c>
      <c r="F488" s="6" t="s">
        <v>930</v>
      </c>
      <c r="G488" s="7" t="s">
        <v>512</v>
      </c>
      <c r="H488" s="8" t="s">
        <v>931</v>
      </c>
      <c r="I488" s="9"/>
      <c r="J488" s="10"/>
      <c r="K488" s="11"/>
      <c r="L488" s="12"/>
    </row>
    <row r="489" spans="1:12" ht="19.5" x14ac:dyDescent="0.25">
      <c r="A489" s="2">
        <f t="shared" si="7"/>
        <v>474</v>
      </c>
      <c r="B489" s="3">
        <v>44979</v>
      </c>
      <c r="C489" s="4">
        <v>0.79166666666666663</v>
      </c>
      <c r="D489" s="5" t="s">
        <v>950</v>
      </c>
      <c r="E489" s="5" t="s">
        <v>951</v>
      </c>
      <c r="F489" s="6" t="s">
        <v>930</v>
      </c>
      <c r="G489" s="7" t="s">
        <v>512</v>
      </c>
      <c r="H489" s="8" t="s">
        <v>931</v>
      </c>
      <c r="I489" s="9"/>
      <c r="J489" s="10"/>
      <c r="K489" s="11"/>
      <c r="L489" s="12"/>
    </row>
    <row r="490" spans="1:12" ht="19.5" x14ac:dyDescent="0.25">
      <c r="A490" s="2">
        <f t="shared" si="7"/>
        <v>475</v>
      </c>
      <c r="B490" s="3">
        <v>44979</v>
      </c>
      <c r="C490" s="4">
        <v>0.79166666666666663</v>
      </c>
      <c r="D490" s="5" t="s">
        <v>952</v>
      </c>
      <c r="E490" s="5">
        <v>13949</v>
      </c>
      <c r="F490" s="6" t="s">
        <v>930</v>
      </c>
      <c r="G490" s="7" t="s">
        <v>512</v>
      </c>
      <c r="H490" s="8" t="s">
        <v>953</v>
      </c>
      <c r="I490" s="9"/>
      <c r="J490" s="10"/>
      <c r="K490" s="11"/>
      <c r="L490" s="12"/>
    </row>
    <row r="491" spans="1:12" ht="19.5" x14ac:dyDescent="0.25">
      <c r="A491" s="2">
        <f t="shared" si="7"/>
        <v>476</v>
      </c>
      <c r="B491" s="3">
        <v>44979</v>
      </c>
      <c r="C491" s="4">
        <v>0.79166666666666663</v>
      </c>
      <c r="D491" s="5" t="s">
        <v>954</v>
      </c>
      <c r="E491" s="5">
        <v>13948</v>
      </c>
      <c r="F491" s="6" t="s">
        <v>930</v>
      </c>
      <c r="G491" s="7" t="s">
        <v>512</v>
      </c>
      <c r="H491" s="8" t="s">
        <v>953</v>
      </c>
      <c r="I491" s="9"/>
      <c r="J491" s="10"/>
      <c r="K491" s="11"/>
      <c r="L491" s="12"/>
    </row>
    <row r="492" spans="1:12" ht="19.5" x14ac:dyDescent="0.25">
      <c r="A492" s="2">
        <f t="shared" si="7"/>
        <v>477</v>
      </c>
      <c r="B492" s="3">
        <v>44979</v>
      </c>
      <c r="C492" s="4">
        <v>0.79166666666666663</v>
      </c>
      <c r="D492" s="5" t="s">
        <v>955</v>
      </c>
      <c r="E492" s="5">
        <v>13950</v>
      </c>
      <c r="F492" s="6" t="s">
        <v>930</v>
      </c>
      <c r="G492" s="7" t="s">
        <v>512</v>
      </c>
      <c r="H492" s="8" t="s">
        <v>953</v>
      </c>
      <c r="I492" s="9"/>
      <c r="J492" s="10"/>
      <c r="K492" s="11"/>
      <c r="L492" s="12"/>
    </row>
    <row r="493" spans="1:12" ht="19.5" x14ac:dyDescent="0.25">
      <c r="A493" s="2">
        <f t="shared" si="7"/>
        <v>478</v>
      </c>
      <c r="B493" s="3">
        <v>44979</v>
      </c>
      <c r="C493" s="4">
        <v>0.79166666666666663</v>
      </c>
      <c r="D493" s="5" t="s">
        <v>956</v>
      </c>
      <c r="E493" s="5">
        <v>13947</v>
      </c>
      <c r="F493" s="6" t="s">
        <v>930</v>
      </c>
      <c r="G493" s="7" t="s">
        <v>512</v>
      </c>
      <c r="H493" s="8" t="s">
        <v>953</v>
      </c>
      <c r="I493" s="9"/>
      <c r="J493" s="10"/>
      <c r="K493" s="11"/>
      <c r="L493" s="12"/>
    </row>
    <row r="494" spans="1:12" ht="19.5" x14ac:dyDescent="0.25">
      <c r="A494" s="2">
        <f t="shared" si="7"/>
        <v>479</v>
      </c>
      <c r="B494" s="3">
        <v>44979</v>
      </c>
      <c r="C494" s="4">
        <v>0.79166666666666663</v>
      </c>
      <c r="D494" s="5" t="s">
        <v>957</v>
      </c>
      <c r="E494" s="5" t="s">
        <v>958</v>
      </c>
      <c r="F494" s="6" t="s">
        <v>930</v>
      </c>
      <c r="G494" s="7" t="s">
        <v>512</v>
      </c>
      <c r="H494" s="8" t="s">
        <v>953</v>
      </c>
      <c r="I494" s="9"/>
      <c r="J494" s="10"/>
      <c r="K494" s="11"/>
      <c r="L494" s="12"/>
    </row>
    <row r="495" spans="1:12" ht="19.5" x14ac:dyDescent="0.25">
      <c r="A495" s="2">
        <f t="shared" si="7"/>
        <v>480</v>
      </c>
      <c r="B495" s="3">
        <v>44984</v>
      </c>
      <c r="C495" s="4">
        <v>0.29166666666666669</v>
      </c>
      <c r="D495" s="5" t="s">
        <v>959</v>
      </c>
      <c r="E495" s="5" t="s">
        <v>960</v>
      </c>
      <c r="F495" s="6" t="s">
        <v>961</v>
      </c>
      <c r="G495" s="7" t="s">
        <v>16</v>
      </c>
      <c r="H495" s="8">
        <v>23024288</v>
      </c>
      <c r="I495" s="9"/>
      <c r="J495" s="10"/>
      <c r="K495" s="11"/>
      <c r="L495" s="12"/>
    </row>
    <row r="496" spans="1:12" ht="19.5" x14ac:dyDescent="0.25">
      <c r="A496" s="2">
        <f t="shared" si="7"/>
        <v>481</v>
      </c>
      <c r="B496" s="3">
        <v>44984</v>
      </c>
      <c r="C496" s="4">
        <v>0.29166666666666669</v>
      </c>
      <c r="D496" s="5" t="s">
        <v>962</v>
      </c>
      <c r="E496" s="5" t="s">
        <v>963</v>
      </c>
      <c r="F496" s="6" t="s">
        <v>961</v>
      </c>
      <c r="G496" s="7" t="s">
        <v>16</v>
      </c>
      <c r="H496" s="8">
        <v>23024288</v>
      </c>
      <c r="I496" s="9"/>
      <c r="J496" s="10"/>
      <c r="K496" s="11"/>
      <c r="L496" s="12"/>
    </row>
    <row r="497" spans="1:12" ht="19.5" x14ac:dyDescent="0.25">
      <c r="A497" s="2">
        <f t="shared" si="7"/>
        <v>482</v>
      </c>
      <c r="B497" s="3">
        <v>44984</v>
      </c>
      <c r="C497" s="4">
        <v>0.29166666666666669</v>
      </c>
      <c r="D497" s="5" t="s">
        <v>964</v>
      </c>
      <c r="E497" s="5" t="s">
        <v>965</v>
      </c>
      <c r="F497" s="6" t="s">
        <v>961</v>
      </c>
      <c r="G497" s="7" t="s">
        <v>16</v>
      </c>
      <c r="H497" s="8">
        <v>23024288</v>
      </c>
      <c r="I497" s="9"/>
      <c r="J497" s="10"/>
      <c r="K497" s="11"/>
      <c r="L497" s="12"/>
    </row>
    <row r="498" spans="1:12" ht="19.5" x14ac:dyDescent="0.25">
      <c r="A498" s="2">
        <f t="shared" si="7"/>
        <v>483</v>
      </c>
      <c r="B498" s="3">
        <v>44984</v>
      </c>
      <c r="C498" s="4">
        <v>0.29166666666666669</v>
      </c>
      <c r="D498" s="5" t="s">
        <v>966</v>
      </c>
      <c r="E498" s="5" t="s">
        <v>967</v>
      </c>
      <c r="F498" s="6" t="s">
        <v>961</v>
      </c>
      <c r="G498" s="7" t="s">
        <v>16</v>
      </c>
      <c r="H498" s="8">
        <v>23024288</v>
      </c>
      <c r="I498" s="9"/>
      <c r="J498" s="10"/>
      <c r="K498" s="11"/>
      <c r="L498" s="12"/>
    </row>
    <row r="499" spans="1:12" ht="19.5" x14ac:dyDescent="0.25">
      <c r="A499" s="2">
        <f t="shared" si="7"/>
        <v>484</v>
      </c>
      <c r="B499" s="3">
        <v>44984</v>
      </c>
      <c r="C499" s="4">
        <v>0.29166666666666669</v>
      </c>
      <c r="D499" s="5" t="s">
        <v>968</v>
      </c>
      <c r="E499" s="5" t="s">
        <v>969</v>
      </c>
      <c r="F499" s="6" t="s">
        <v>961</v>
      </c>
      <c r="G499" s="7" t="s">
        <v>16</v>
      </c>
      <c r="H499" s="8">
        <v>23024288</v>
      </c>
      <c r="I499" s="9"/>
      <c r="J499" s="10"/>
      <c r="K499" s="11"/>
      <c r="L499" s="12"/>
    </row>
    <row r="500" spans="1:12" ht="19.5" x14ac:dyDescent="0.25">
      <c r="A500" s="2">
        <f t="shared" si="7"/>
        <v>485</v>
      </c>
      <c r="B500" s="3">
        <v>44984</v>
      </c>
      <c r="C500" s="4">
        <v>0.29166666666666669</v>
      </c>
      <c r="D500" s="5" t="s">
        <v>970</v>
      </c>
      <c r="E500" s="5" t="s">
        <v>971</v>
      </c>
      <c r="F500" s="6" t="s">
        <v>961</v>
      </c>
      <c r="G500" s="7" t="s">
        <v>16</v>
      </c>
      <c r="H500" s="8">
        <v>23024288</v>
      </c>
      <c r="I500" s="9"/>
      <c r="J500" s="10"/>
      <c r="K500" s="11"/>
      <c r="L500" s="12"/>
    </row>
    <row r="501" spans="1:12" ht="19.5" x14ac:dyDescent="0.25">
      <c r="A501" s="2">
        <f t="shared" si="7"/>
        <v>486</v>
      </c>
      <c r="B501" s="3">
        <v>44984</v>
      </c>
      <c r="C501" s="4">
        <v>0.29166666666666669</v>
      </c>
      <c r="D501" s="5" t="s">
        <v>972</v>
      </c>
      <c r="E501" s="5" t="s">
        <v>973</v>
      </c>
      <c r="F501" s="6" t="s">
        <v>961</v>
      </c>
      <c r="G501" s="7" t="s">
        <v>16</v>
      </c>
      <c r="H501" s="8">
        <v>23024288</v>
      </c>
      <c r="I501" s="9"/>
      <c r="J501" s="10"/>
      <c r="K501" s="11"/>
      <c r="L501" s="12"/>
    </row>
    <row r="502" spans="1:12" ht="19.5" x14ac:dyDescent="0.25">
      <c r="A502" s="2">
        <f t="shared" si="7"/>
        <v>487</v>
      </c>
      <c r="B502" s="3">
        <v>44984</v>
      </c>
      <c r="C502" s="4">
        <v>0.29166666666666669</v>
      </c>
      <c r="D502" s="5" t="s">
        <v>974</v>
      </c>
      <c r="E502" s="5" t="s">
        <v>975</v>
      </c>
      <c r="F502" s="6" t="s">
        <v>961</v>
      </c>
      <c r="G502" s="7" t="s">
        <v>16</v>
      </c>
      <c r="H502" s="8">
        <v>23024288</v>
      </c>
      <c r="I502" s="9"/>
      <c r="J502" s="10"/>
      <c r="K502" s="11"/>
      <c r="L502" s="12"/>
    </row>
    <row r="503" spans="1:12" ht="19.5" x14ac:dyDescent="0.25">
      <c r="A503" s="2">
        <f t="shared" si="7"/>
        <v>488</v>
      </c>
      <c r="B503" s="3">
        <v>44984</v>
      </c>
      <c r="C503" s="4">
        <v>0.29166666666666669</v>
      </c>
      <c r="D503" s="5" t="s">
        <v>976</v>
      </c>
      <c r="E503" s="5" t="s">
        <v>977</v>
      </c>
      <c r="F503" s="6" t="s">
        <v>961</v>
      </c>
      <c r="G503" s="7" t="s">
        <v>16</v>
      </c>
      <c r="H503" s="8">
        <v>23024288</v>
      </c>
      <c r="I503" s="9"/>
      <c r="J503" s="10"/>
      <c r="K503" s="11"/>
      <c r="L503" s="12"/>
    </row>
    <row r="504" spans="1:12" ht="19.5" x14ac:dyDescent="0.25">
      <c r="A504" s="2">
        <f t="shared" si="7"/>
        <v>489</v>
      </c>
      <c r="B504" s="3">
        <v>44984</v>
      </c>
      <c r="C504" s="4">
        <v>0.29166666666666669</v>
      </c>
      <c r="D504" s="5" t="s">
        <v>978</v>
      </c>
      <c r="E504" s="5" t="s">
        <v>979</v>
      </c>
      <c r="F504" s="6" t="s">
        <v>961</v>
      </c>
      <c r="G504" s="7" t="s">
        <v>16</v>
      </c>
      <c r="H504" s="8">
        <v>23024288</v>
      </c>
      <c r="I504" s="9"/>
      <c r="J504" s="10"/>
      <c r="K504" s="11"/>
      <c r="L504" s="12"/>
    </row>
    <row r="505" spans="1:12" ht="19.5" x14ac:dyDescent="0.25">
      <c r="A505" s="2">
        <f t="shared" si="7"/>
        <v>490</v>
      </c>
      <c r="B505" s="3">
        <v>44984</v>
      </c>
      <c r="C505" s="4">
        <v>0.29166666666666669</v>
      </c>
      <c r="D505" s="5" t="s">
        <v>980</v>
      </c>
      <c r="E505" s="5" t="s">
        <v>981</v>
      </c>
      <c r="F505" s="6" t="s">
        <v>961</v>
      </c>
      <c r="G505" s="7" t="s">
        <v>16</v>
      </c>
      <c r="H505" s="8">
        <v>23024288</v>
      </c>
      <c r="I505" s="9"/>
      <c r="J505" s="10"/>
      <c r="K505" s="11"/>
      <c r="L505" s="12"/>
    </row>
    <row r="506" spans="1:12" ht="19.5" x14ac:dyDescent="0.25">
      <c r="A506" s="2">
        <f t="shared" si="7"/>
        <v>491</v>
      </c>
      <c r="B506" s="3">
        <v>44984</v>
      </c>
      <c r="C506" s="4">
        <v>0.29166666666666669</v>
      </c>
      <c r="D506" s="5" t="s">
        <v>982</v>
      </c>
      <c r="E506" s="5" t="s">
        <v>983</v>
      </c>
      <c r="F506" s="6" t="s">
        <v>961</v>
      </c>
      <c r="G506" s="7" t="s">
        <v>16</v>
      </c>
      <c r="H506" s="8">
        <v>23024288</v>
      </c>
      <c r="I506" s="9"/>
      <c r="J506" s="10"/>
      <c r="K506" s="11"/>
      <c r="L506" s="12"/>
    </row>
    <row r="507" spans="1:12" ht="19.5" x14ac:dyDescent="0.25">
      <c r="A507" s="2">
        <f t="shared" si="7"/>
        <v>492</v>
      </c>
      <c r="B507" s="3">
        <v>44984</v>
      </c>
      <c r="C507" s="4">
        <v>0.29166666666666669</v>
      </c>
      <c r="D507" s="5" t="s">
        <v>984</v>
      </c>
      <c r="E507" s="5" t="s">
        <v>985</v>
      </c>
      <c r="F507" s="6" t="s">
        <v>961</v>
      </c>
      <c r="G507" s="7" t="s">
        <v>16</v>
      </c>
      <c r="H507" s="8">
        <v>23024289</v>
      </c>
      <c r="I507" s="9"/>
      <c r="J507" s="10"/>
      <c r="K507" s="11"/>
      <c r="L507" s="12"/>
    </row>
    <row r="508" spans="1:12" ht="19.5" x14ac:dyDescent="0.25">
      <c r="A508" s="2">
        <f t="shared" si="7"/>
        <v>493</v>
      </c>
      <c r="B508" s="3">
        <v>44984</v>
      </c>
      <c r="C508" s="4">
        <v>0.29166666666666669</v>
      </c>
      <c r="D508" s="5" t="s">
        <v>986</v>
      </c>
      <c r="E508" s="5" t="s">
        <v>987</v>
      </c>
      <c r="F508" s="6" t="s">
        <v>961</v>
      </c>
      <c r="G508" s="7" t="s">
        <v>16</v>
      </c>
      <c r="H508" s="8">
        <v>23024289</v>
      </c>
      <c r="I508" s="9"/>
      <c r="J508" s="10"/>
      <c r="K508" s="11"/>
      <c r="L508" s="12"/>
    </row>
    <row r="509" spans="1:12" ht="19.5" x14ac:dyDescent="0.25">
      <c r="A509" s="2">
        <f t="shared" si="7"/>
        <v>494</v>
      </c>
      <c r="B509" s="3">
        <v>44984</v>
      </c>
      <c r="C509" s="4">
        <v>0.29166666666666669</v>
      </c>
      <c r="D509" s="5" t="s">
        <v>988</v>
      </c>
      <c r="E509" s="5" t="s">
        <v>989</v>
      </c>
      <c r="F509" s="6" t="s">
        <v>961</v>
      </c>
      <c r="G509" s="7" t="s">
        <v>16</v>
      </c>
      <c r="H509" s="8">
        <v>23024289</v>
      </c>
      <c r="I509" s="9"/>
      <c r="J509" s="10"/>
      <c r="K509" s="11"/>
      <c r="L509" s="12"/>
    </row>
    <row r="510" spans="1:12" ht="19.5" x14ac:dyDescent="0.25">
      <c r="A510" s="2">
        <f t="shared" si="7"/>
        <v>495</v>
      </c>
      <c r="B510" s="3">
        <v>44984</v>
      </c>
      <c r="C510" s="4">
        <v>0.29166666666666669</v>
      </c>
      <c r="D510" s="5" t="s">
        <v>990</v>
      </c>
      <c r="E510" s="5" t="s">
        <v>991</v>
      </c>
      <c r="F510" s="6" t="s">
        <v>961</v>
      </c>
      <c r="G510" s="7" t="s">
        <v>16</v>
      </c>
      <c r="H510" s="8">
        <v>23024289</v>
      </c>
      <c r="I510" s="9"/>
      <c r="J510" s="10"/>
      <c r="K510" s="11"/>
      <c r="L510" s="12"/>
    </row>
    <row r="511" spans="1:12" ht="19.5" x14ac:dyDescent="0.25">
      <c r="A511" s="2">
        <f t="shared" si="7"/>
        <v>496</v>
      </c>
      <c r="B511" s="3">
        <v>44984</v>
      </c>
      <c r="C511" s="4">
        <v>0.29166666666666669</v>
      </c>
      <c r="D511" s="5" t="s">
        <v>992</v>
      </c>
      <c r="E511" s="5" t="s">
        <v>993</v>
      </c>
      <c r="F511" s="6" t="s">
        <v>961</v>
      </c>
      <c r="G511" s="7" t="s">
        <v>16</v>
      </c>
      <c r="H511" s="8">
        <v>23024289</v>
      </c>
      <c r="I511" s="9"/>
      <c r="J511" s="10"/>
      <c r="K511" s="11"/>
      <c r="L511" s="12"/>
    </row>
    <row r="512" spans="1:12" ht="19.5" x14ac:dyDescent="0.25">
      <c r="A512" s="2">
        <f t="shared" si="7"/>
        <v>497</v>
      </c>
      <c r="B512" s="3">
        <v>44984</v>
      </c>
      <c r="C512" s="4">
        <v>0.29166666666666669</v>
      </c>
      <c r="D512" s="5" t="s">
        <v>994</v>
      </c>
      <c r="E512" s="5" t="s">
        <v>995</v>
      </c>
      <c r="F512" s="6" t="s">
        <v>961</v>
      </c>
      <c r="G512" s="7" t="s">
        <v>16</v>
      </c>
      <c r="H512" s="8">
        <v>23024289</v>
      </c>
      <c r="I512" s="9"/>
      <c r="J512" s="10"/>
      <c r="K512" s="11"/>
      <c r="L512" s="12"/>
    </row>
    <row r="513" spans="1:12" ht="19.5" x14ac:dyDescent="0.25">
      <c r="A513" s="2">
        <f t="shared" si="7"/>
        <v>498</v>
      </c>
      <c r="B513" s="3">
        <v>44984</v>
      </c>
      <c r="C513" s="4">
        <v>0.29166666666666669</v>
      </c>
      <c r="D513" s="5" t="s">
        <v>996</v>
      </c>
      <c r="E513" s="5" t="s">
        <v>997</v>
      </c>
      <c r="F513" s="6" t="s">
        <v>961</v>
      </c>
      <c r="G513" s="7" t="s">
        <v>16</v>
      </c>
      <c r="H513" s="8">
        <v>23024289</v>
      </c>
      <c r="I513" s="9"/>
      <c r="J513" s="10"/>
      <c r="K513" s="11"/>
      <c r="L513" s="12"/>
    </row>
    <row r="514" spans="1:12" ht="19.5" x14ac:dyDescent="0.25">
      <c r="A514" s="2">
        <f t="shared" si="7"/>
        <v>499</v>
      </c>
      <c r="B514" s="3">
        <v>44984</v>
      </c>
      <c r="C514" s="4">
        <v>0.29166666666666669</v>
      </c>
      <c r="D514" s="5" t="s">
        <v>998</v>
      </c>
      <c r="E514" s="5" t="s">
        <v>999</v>
      </c>
      <c r="F514" s="6" t="s">
        <v>961</v>
      </c>
      <c r="G514" s="7" t="s">
        <v>16</v>
      </c>
      <c r="H514" s="8">
        <v>23024290</v>
      </c>
      <c r="I514" s="9"/>
      <c r="J514" s="10"/>
      <c r="K514" s="11"/>
      <c r="L514" s="12"/>
    </row>
    <row r="515" spans="1:12" ht="19.5" x14ac:dyDescent="0.25">
      <c r="A515" s="2">
        <f t="shared" si="7"/>
        <v>500</v>
      </c>
      <c r="B515" s="3">
        <v>44984</v>
      </c>
      <c r="C515" s="4">
        <v>0.29166666666666669</v>
      </c>
      <c r="D515" s="5" t="s">
        <v>1000</v>
      </c>
      <c r="E515" s="5" t="s">
        <v>1001</v>
      </c>
      <c r="F515" s="6" t="s">
        <v>961</v>
      </c>
      <c r="G515" s="7" t="s">
        <v>16</v>
      </c>
      <c r="H515" s="8">
        <v>23024290</v>
      </c>
      <c r="I515" s="9"/>
      <c r="J515" s="10"/>
      <c r="K515" s="11"/>
      <c r="L515" s="12"/>
    </row>
    <row r="516" spans="1:12" ht="19.5" x14ac:dyDescent="0.25">
      <c r="A516" s="2">
        <f t="shared" si="7"/>
        <v>501</v>
      </c>
      <c r="B516" s="3">
        <v>44984</v>
      </c>
      <c r="C516" s="4">
        <v>0.29166666666666669</v>
      </c>
      <c r="D516" s="5" t="s">
        <v>1002</v>
      </c>
      <c r="E516" s="5" t="s">
        <v>1003</v>
      </c>
      <c r="F516" s="6" t="s">
        <v>1004</v>
      </c>
      <c r="G516" s="7" t="s">
        <v>730</v>
      </c>
      <c r="H516" s="8" t="s">
        <v>1005</v>
      </c>
      <c r="I516" s="9"/>
      <c r="J516" s="10"/>
      <c r="K516" s="11"/>
      <c r="L516" s="12"/>
    </row>
    <row r="517" spans="1:12" ht="19.5" x14ac:dyDescent="0.25">
      <c r="A517" s="2">
        <f t="shared" si="7"/>
        <v>502</v>
      </c>
      <c r="B517" s="3">
        <v>44986</v>
      </c>
      <c r="C517" s="4">
        <v>0.29166666666666669</v>
      </c>
      <c r="D517" s="5" t="s">
        <v>1006</v>
      </c>
      <c r="E517" s="5">
        <v>60277</v>
      </c>
      <c r="F517" s="6" t="s">
        <v>1007</v>
      </c>
      <c r="G517" s="7" t="s">
        <v>16</v>
      </c>
      <c r="H517" s="8" t="s">
        <v>1008</v>
      </c>
      <c r="I517" s="9"/>
      <c r="J517" s="10"/>
      <c r="K517" s="11"/>
      <c r="L517" s="12"/>
    </row>
    <row r="518" spans="1:12" ht="19.5" x14ac:dyDescent="0.25">
      <c r="A518" s="2">
        <f t="shared" si="7"/>
        <v>503</v>
      </c>
      <c r="B518" s="3">
        <v>44986</v>
      </c>
      <c r="C518" s="4">
        <v>0.29166666666666669</v>
      </c>
      <c r="D518" s="5" t="s">
        <v>1009</v>
      </c>
      <c r="E518" s="5">
        <v>60276</v>
      </c>
      <c r="F518" s="6" t="s">
        <v>1010</v>
      </c>
      <c r="G518" s="7" t="s">
        <v>16</v>
      </c>
      <c r="H518" s="8" t="s">
        <v>1011</v>
      </c>
      <c r="I518" s="9"/>
      <c r="J518" s="10"/>
      <c r="K518" s="11"/>
      <c r="L518" s="12"/>
    </row>
    <row r="519" spans="1:12" ht="19.5" x14ac:dyDescent="0.25">
      <c r="A519" s="2">
        <f t="shared" si="7"/>
        <v>504</v>
      </c>
      <c r="B519" s="3">
        <v>44986</v>
      </c>
      <c r="C519" s="4">
        <v>0.29166666666666669</v>
      </c>
      <c r="D519" s="5" t="s">
        <v>1012</v>
      </c>
      <c r="E519" s="5" t="s">
        <v>1013</v>
      </c>
      <c r="F519" s="6" t="s">
        <v>1014</v>
      </c>
      <c r="G519" s="7" t="s">
        <v>798</v>
      </c>
      <c r="H519" s="8" t="s">
        <v>1015</v>
      </c>
      <c r="I519" s="9"/>
      <c r="J519" s="10"/>
      <c r="K519" s="11"/>
      <c r="L519" s="12"/>
    </row>
    <row r="520" spans="1:12" ht="19.5" x14ac:dyDescent="0.25">
      <c r="A520" s="2">
        <f t="shared" si="7"/>
        <v>505</v>
      </c>
      <c r="B520" s="3">
        <v>44988</v>
      </c>
      <c r="C520" s="4">
        <v>0.16666666666666666</v>
      </c>
      <c r="D520" s="5" t="s">
        <v>1016</v>
      </c>
      <c r="E520" s="5" t="s">
        <v>1017</v>
      </c>
      <c r="F520" s="6" t="s">
        <v>1018</v>
      </c>
      <c r="G520" s="7" t="s">
        <v>512</v>
      </c>
      <c r="H520" s="8">
        <v>23024632</v>
      </c>
      <c r="I520" s="9"/>
      <c r="J520" s="10"/>
      <c r="K520" s="11"/>
      <c r="L520" s="12"/>
    </row>
    <row r="521" spans="1:12" ht="19.5" x14ac:dyDescent="0.25">
      <c r="A521" s="2">
        <f t="shared" si="7"/>
        <v>506</v>
      </c>
      <c r="B521" s="3">
        <v>44988</v>
      </c>
      <c r="C521" s="4">
        <v>0.16666666666666666</v>
      </c>
      <c r="D521" s="5" t="s">
        <v>1019</v>
      </c>
      <c r="E521" s="5" t="s">
        <v>1020</v>
      </c>
      <c r="F521" s="6" t="s">
        <v>1018</v>
      </c>
      <c r="G521" s="7" t="s">
        <v>512</v>
      </c>
      <c r="H521" s="8">
        <v>23024632</v>
      </c>
      <c r="I521" s="9"/>
      <c r="J521" s="10"/>
      <c r="K521" s="11"/>
      <c r="L521" s="12"/>
    </row>
    <row r="522" spans="1:12" ht="19.5" x14ac:dyDescent="0.25">
      <c r="A522" s="2">
        <f t="shared" si="7"/>
        <v>507</v>
      </c>
      <c r="B522" s="3">
        <v>44988</v>
      </c>
      <c r="C522" s="4">
        <v>0.16666666666666666</v>
      </c>
      <c r="D522" s="5" t="s">
        <v>1021</v>
      </c>
      <c r="E522" s="5" t="s">
        <v>1022</v>
      </c>
      <c r="F522" s="6" t="s">
        <v>1018</v>
      </c>
      <c r="G522" s="7" t="s">
        <v>512</v>
      </c>
      <c r="H522" s="8">
        <v>23024632</v>
      </c>
      <c r="I522" s="9"/>
      <c r="J522" s="10"/>
      <c r="K522" s="11"/>
      <c r="L522" s="12"/>
    </row>
    <row r="523" spans="1:12" ht="19.5" x14ac:dyDescent="0.25">
      <c r="A523" s="2">
        <f t="shared" si="7"/>
        <v>508</v>
      </c>
      <c r="B523" s="3">
        <v>44988</v>
      </c>
      <c r="C523" s="4">
        <v>0.16666666666666666</v>
      </c>
      <c r="D523" s="5" t="s">
        <v>1023</v>
      </c>
      <c r="E523" s="5" t="s">
        <v>1024</v>
      </c>
      <c r="F523" s="6" t="s">
        <v>1018</v>
      </c>
      <c r="G523" s="7" t="s">
        <v>512</v>
      </c>
      <c r="H523" s="8">
        <v>23024632</v>
      </c>
      <c r="I523" s="9"/>
      <c r="J523" s="10"/>
      <c r="K523" s="11"/>
      <c r="L523" s="12"/>
    </row>
    <row r="524" spans="1:12" ht="19.5" x14ac:dyDescent="0.25">
      <c r="A524" s="2">
        <f t="shared" si="7"/>
        <v>509</v>
      </c>
      <c r="B524" s="3">
        <v>44988</v>
      </c>
      <c r="C524" s="4">
        <v>0.16666666666666666</v>
      </c>
      <c r="D524" s="5" t="s">
        <v>1025</v>
      </c>
      <c r="E524" s="5" t="s">
        <v>1026</v>
      </c>
      <c r="F524" s="6" t="s">
        <v>1018</v>
      </c>
      <c r="G524" s="7" t="s">
        <v>512</v>
      </c>
      <c r="H524" s="8">
        <v>23024632</v>
      </c>
      <c r="I524" s="9"/>
      <c r="J524" s="10"/>
      <c r="K524" s="11"/>
      <c r="L524" s="12"/>
    </row>
    <row r="525" spans="1:12" ht="19.5" x14ac:dyDescent="0.25">
      <c r="A525" s="2">
        <f t="shared" si="7"/>
        <v>510</v>
      </c>
      <c r="B525" s="3">
        <v>44988</v>
      </c>
      <c r="C525" s="4">
        <v>0.16666666666666666</v>
      </c>
      <c r="D525" s="5" t="s">
        <v>1027</v>
      </c>
      <c r="E525" s="5" t="s">
        <v>1028</v>
      </c>
      <c r="F525" s="6" t="s">
        <v>1018</v>
      </c>
      <c r="G525" s="7" t="s">
        <v>512</v>
      </c>
      <c r="H525" s="8">
        <v>23024632</v>
      </c>
      <c r="I525" s="9"/>
      <c r="J525" s="10"/>
      <c r="K525" s="11"/>
      <c r="L525" s="12"/>
    </row>
    <row r="526" spans="1:12" ht="19.5" x14ac:dyDescent="0.25">
      <c r="A526" s="2">
        <f t="shared" si="7"/>
        <v>511</v>
      </c>
      <c r="B526" s="3">
        <v>44988</v>
      </c>
      <c r="C526" s="4">
        <v>0.16666666666666666</v>
      </c>
      <c r="D526" s="5" t="s">
        <v>1029</v>
      </c>
      <c r="E526" s="5" t="s">
        <v>1030</v>
      </c>
      <c r="F526" s="6" t="s">
        <v>1018</v>
      </c>
      <c r="G526" s="7" t="s">
        <v>512</v>
      </c>
      <c r="H526" s="8">
        <v>23024632</v>
      </c>
      <c r="I526" s="9"/>
      <c r="J526" s="10"/>
      <c r="K526" s="11"/>
      <c r="L526" s="12"/>
    </row>
    <row r="527" spans="1:12" ht="19.5" x14ac:dyDescent="0.25">
      <c r="A527" s="2">
        <f t="shared" si="7"/>
        <v>512</v>
      </c>
      <c r="B527" s="3">
        <v>44988</v>
      </c>
      <c r="C527" s="4">
        <v>0.16666666666666666</v>
      </c>
      <c r="D527" s="5" t="s">
        <v>1031</v>
      </c>
      <c r="E527" s="5" t="s">
        <v>1032</v>
      </c>
      <c r="F527" s="6" t="s">
        <v>1018</v>
      </c>
      <c r="G527" s="7" t="s">
        <v>512</v>
      </c>
      <c r="H527" s="8">
        <v>23024632</v>
      </c>
      <c r="I527" s="9"/>
      <c r="J527" s="10"/>
      <c r="K527" s="11"/>
      <c r="L527" s="12"/>
    </row>
    <row r="528" spans="1:12" ht="19.5" x14ac:dyDescent="0.25">
      <c r="A528" s="2">
        <f t="shared" si="7"/>
        <v>513</v>
      </c>
      <c r="B528" s="3">
        <v>44988</v>
      </c>
      <c r="C528" s="4">
        <v>0.16666666666666666</v>
      </c>
      <c r="D528" s="5" t="s">
        <v>1033</v>
      </c>
      <c r="E528" s="5">
        <v>13952</v>
      </c>
      <c r="F528" s="6" t="s">
        <v>1018</v>
      </c>
      <c r="G528" s="7" t="s">
        <v>512</v>
      </c>
      <c r="H528" s="8">
        <v>23024633</v>
      </c>
      <c r="I528" s="9"/>
      <c r="J528" s="10"/>
      <c r="K528" s="11"/>
      <c r="L528" s="12"/>
    </row>
    <row r="529" spans="1:12" ht="19.5" x14ac:dyDescent="0.25">
      <c r="A529" s="2">
        <f t="shared" si="7"/>
        <v>514</v>
      </c>
      <c r="B529" s="3">
        <v>44988</v>
      </c>
      <c r="C529" s="4">
        <v>0.16666666666666666</v>
      </c>
      <c r="D529" s="5" t="s">
        <v>1034</v>
      </c>
      <c r="E529" s="5">
        <v>13954</v>
      </c>
      <c r="F529" s="6" t="s">
        <v>1018</v>
      </c>
      <c r="G529" s="7" t="s">
        <v>512</v>
      </c>
      <c r="H529" s="8">
        <v>23024633</v>
      </c>
      <c r="I529" s="9"/>
      <c r="J529" s="10"/>
      <c r="K529" s="11"/>
      <c r="L529" s="12"/>
    </row>
    <row r="530" spans="1:12" ht="19.5" x14ac:dyDescent="0.25">
      <c r="A530" s="2">
        <f t="shared" ref="A530:A593" si="8">IF(D530="","",A529+1)</f>
        <v>515</v>
      </c>
      <c r="B530" s="3">
        <v>44988</v>
      </c>
      <c r="C530" s="4">
        <v>0.16666666666666666</v>
      </c>
      <c r="D530" s="5" t="s">
        <v>1035</v>
      </c>
      <c r="E530" s="5">
        <v>13951</v>
      </c>
      <c r="F530" s="6" t="s">
        <v>1018</v>
      </c>
      <c r="G530" s="7" t="s">
        <v>512</v>
      </c>
      <c r="H530" s="8">
        <v>23024633</v>
      </c>
      <c r="I530" s="9"/>
      <c r="J530" s="10"/>
      <c r="K530" s="11"/>
      <c r="L530" s="12"/>
    </row>
    <row r="531" spans="1:12" ht="19.5" x14ac:dyDescent="0.25">
      <c r="A531" s="2">
        <f t="shared" si="8"/>
        <v>516</v>
      </c>
      <c r="B531" s="3">
        <v>44988</v>
      </c>
      <c r="C531" s="4">
        <v>0.16666666666666666</v>
      </c>
      <c r="D531" s="5" t="s">
        <v>1036</v>
      </c>
      <c r="E531" s="5">
        <v>13953</v>
      </c>
      <c r="F531" s="6" t="s">
        <v>1018</v>
      </c>
      <c r="G531" s="7" t="s">
        <v>512</v>
      </c>
      <c r="H531" s="8">
        <v>23024633</v>
      </c>
      <c r="I531" s="9"/>
      <c r="J531" s="10"/>
      <c r="K531" s="11"/>
      <c r="L531" s="12"/>
    </row>
    <row r="532" spans="1:12" ht="19.5" x14ac:dyDescent="0.25">
      <c r="A532" s="2">
        <f t="shared" si="8"/>
        <v>517</v>
      </c>
      <c r="B532" s="3">
        <v>44988</v>
      </c>
      <c r="C532" s="4">
        <v>0.16666666666666666</v>
      </c>
      <c r="D532" s="5" t="s">
        <v>1037</v>
      </c>
      <c r="E532" s="5" t="s">
        <v>1038</v>
      </c>
      <c r="F532" s="6" t="s">
        <v>1039</v>
      </c>
      <c r="G532" s="7" t="s">
        <v>512</v>
      </c>
      <c r="H532" s="8">
        <v>23024871</v>
      </c>
      <c r="I532" s="9"/>
      <c r="J532" s="10"/>
      <c r="K532" s="11"/>
      <c r="L532" s="12"/>
    </row>
    <row r="533" spans="1:12" ht="19.5" x14ac:dyDescent="0.25">
      <c r="A533" s="2">
        <f t="shared" si="8"/>
        <v>518</v>
      </c>
      <c r="B533" s="3">
        <v>44988</v>
      </c>
      <c r="C533" s="4">
        <v>0.16666666666666666</v>
      </c>
      <c r="D533" s="5" t="s">
        <v>1040</v>
      </c>
      <c r="E533" s="5" t="s">
        <v>1041</v>
      </c>
      <c r="F533" s="6" t="s">
        <v>1039</v>
      </c>
      <c r="G533" s="7" t="s">
        <v>512</v>
      </c>
      <c r="H533" s="8">
        <v>23024871</v>
      </c>
      <c r="I533" s="9"/>
      <c r="J533" s="10"/>
      <c r="K533" s="11"/>
      <c r="L533" s="12"/>
    </row>
    <row r="534" spans="1:12" ht="19.5" x14ac:dyDescent="0.25">
      <c r="A534" s="2">
        <f t="shared" si="8"/>
        <v>519</v>
      </c>
      <c r="B534" s="3">
        <v>44988</v>
      </c>
      <c r="C534" s="4">
        <v>0.16666666666666666</v>
      </c>
      <c r="D534" s="5" t="s">
        <v>1042</v>
      </c>
      <c r="E534" s="5" t="s">
        <v>1043</v>
      </c>
      <c r="F534" s="6" t="s">
        <v>1039</v>
      </c>
      <c r="G534" s="7" t="s">
        <v>512</v>
      </c>
      <c r="H534" s="8">
        <v>23024871</v>
      </c>
      <c r="I534" s="9"/>
      <c r="J534" s="10"/>
      <c r="K534" s="11"/>
      <c r="L534" s="12"/>
    </row>
    <row r="535" spans="1:12" ht="19.5" x14ac:dyDescent="0.25">
      <c r="A535" s="2">
        <f t="shared" si="8"/>
        <v>520</v>
      </c>
      <c r="B535" s="3">
        <v>44988</v>
      </c>
      <c r="C535" s="4">
        <v>0.16666666666666666</v>
      </c>
      <c r="D535" s="5" t="s">
        <v>1044</v>
      </c>
      <c r="E535" s="5" t="s">
        <v>1045</v>
      </c>
      <c r="F535" s="6" t="s">
        <v>1039</v>
      </c>
      <c r="G535" s="7" t="s">
        <v>512</v>
      </c>
      <c r="H535" s="8">
        <v>23024871</v>
      </c>
      <c r="I535" s="9"/>
      <c r="J535" s="10"/>
      <c r="K535" s="11"/>
      <c r="L535" s="12"/>
    </row>
    <row r="536" spans="1:12" ht="19.5" x14ac:dyDescent="0.25">
      <c r="A536" s="2">
        <f t="shared" si="8"/>
        <v>521</v>
      </c>
      <c r="B536" s="3">
        <v>44988</v>
      </c>
      <c r="C536" s="4">
        <v>0.16666666666666666</v>
      </c>
      <c r="D536" s="5" t="s">
        <v>1046</v>
      </c>
      <c r="E536" s="5" t="s">
        <v>1047</v>
      </c>
      <c r="F536" s="6" t="s">
        <v>1039</v>
      </c>
      <c r="G536" s="7" t="s">
        <v>512</v>
      </c>
      <c r="H536" s="8">
        <v>23024871</v>
      </c>
      <c r="I536" s="9"/>
      <c r="J536" s="10"/>
      <c r="K536" s="11"/>
      <c r="L536" s="12"/>
    </row>
    <row r="537" spans="1:12" ht="19.5" x14ac:dyDescent="0.25">
      <c r="A537" s="2">
        <f t="shared" si="8"/>
        <v>522</v>
      </c>
      <c r="B537" s="3">
        <v>44988</v>
      </c>
      <c r="C537" s="4">
        <v>0.16666666666666666</v>
      </c>
      <c r="D537" s="5" t="s">
        <v>1048</v>
      </c>
      <c r="E537" s="5" t="s">
        <v>1049</v>
      </c>
      <c r="F537" s="6" t="s">
        <v>1039</v>
      </c>
      <c r="G537" s="7" t="s">
        <v>512</v>
      </c>
      <c r="H537" s="8">
        <v>23024871</v>
      </c>
      <c r="I537" s="9"/>
      <c r="J537" s="10"/>
      <c r="K537" s="11"/>
      <c r="L537" s="12"/>
    </row>
    <row r="538" spans="1:12" ht="19.5" x14ac:dyDescent="0.25">
      <c r="A538" s="2">
        <f t="shared" si="8"/>
        <v>523</v>
      </c>
      <c r="B538" s="3">
        <v>44988</v>
      </c>
      <c r="C538" s="4">
        <v>0.16666666666666666</v>
      </c>
      <c r="D538" s="5" t="s">
        <v>1050</v>
      </c>
      <c r="E538" s="5" t="s">
        <v>1051</v>
      </c>
      <c r="F538" s="6" t="s">
        <v>1039</v>
      </c>
      <c r="G538" s="7" t="s">
        <v>512</v>
      </c>
      <c r="H538" s="8">
        <v>23024871</v>
      </c>
      <c r="I538" s="9"/>
      <c r="J538" s="10"/>
      <c r="K538" s="11"/>
      <c r="L538" s="12"/>
    </row>
    <row r="539" spans="1:12" ht="19.5" x14ac:dyDescent="0.25">
      <c r="A539" s="2">
        <f t="shared" si="8"/>
        <v>524</v>
      </c>
      <c r="B539" s="3">
        <v>44988</v>
      </c>
      <c r="C539" s="4">
        <v>0.16666666666666666</v>
      </c>
      <c r="D539" s="5" t="s">
        <v>1052</v>
      </c>
      <c r="E539" s="5" t="s">
        <v>1053</v>
      </c>
      <c r="F539" s="6" t="s">
        <v>1039</v>
      </c>
      <c r="G539" s="7" t="s">
        <v>512</v>
      </c>
      <c r="H539" s="8">
        <v>23024871</v>
      </c>
      <c r="I539" s="9"/>
      <c r="J539" s="10"/>
      <c r="K539" s="11"/>
      <c r="L539" s="12"/>
    </row>
    <row r="540" spans="1:12" ht="19.5" x14ac:dyDescent="0.25">
      <c r="A540" s="2">
        <f t="shared" si="8"/>
        <v>525</v>
      </c>
      <c r="B540" s="3">
        <v>44988</v>
      </c>
      <c r="C540" s="4">
        <v>0.16666666666666666</v>
      </c>
      <c r="D540" s="5" t="s">
        <v>1054</v>
      </c>
      <c r="E540" s="5" t="s">
        <v>1055</v>
      </c>
      <c r="F540" s="6" t="s">
        <v>1039</v>
      </c>
      <c r="G540" s="7" t="s">
        <v>512</v>
      </c>
      <c r="H540" s="8">
        <v>23024871</v>
      </c>
      <c r="I540" s="9"/>
      <c r="J540" s="10"/>
      <c r="K540" s="11"/>
      <c r="L540" s="12"/>
    </row>
    <row r="541" spans="1:12" ht="19.5" x14ac:dyDescent="0.25">
      <c r="A541" s="2">
        <f t="shared" si="8"/>
        <v>526</v>
      </c>
      <c r="B541" s="3">
        <v>44988</v>
      </c>
      <c r="C541" s="4">
        <v>0.16666666666666666</v>
      </c>
      <c r="D541" s="5" t="s">
        <v>1056</v>
      </c>
      <c r="E541" s="5" t="s">
        <v>1057</v>
      </c>
      <c r="F541" s="6" t="s">
        <v>1039</v>
      </c>
      <c r="G541" s="7" t="s">
        <v>512</v>
      </c>
      <c r="H541" s="8">
        <v>23024871</v>
      </c>
      <c r="I541" s="9"/>
      <c r="J541" s="10"/>
      <c r="K541" s="11"/>
      <c r="L541" s="12"/>
    </row>
    <row r="542" spans="1:12" ht="19.5" x14ac:dyDescent="0.25">
      <c r="A542" s="2">
        <f t="shared" si="8"/>
        <v>527</v>
      </c>
      <c r="B542" s="3">
        <v>44988</v>
      </c>
      <c r="C542" s="4">
        <v>0.16666666666666666</v>
      </c>
      <c r="D542" s="5" t="s">
        <v>1058</v>
      </c>
      <c r="E542" s="5" t="s">
        <v>1059</v>
      </c>
      <c r="F542" s="6" t="s">
        <v>1039</v>
      </c>
      <c r="G542" s="7" t="s">
        <v>512</v>
      </c>
      <c r="H542" s="8">
        <v>23024871</v>
      </c>
      <c r="I542" s="9"/>
      <c r="J542" s="10"/>
      <c r="K542" s="11"/>
      <c r="L542" s="12"/>
    </row>
    <row r="543" spans="1:12" ht="19.5" x14ac:dyDescent="0.25">
      <c r="A543" s="2">
        <f t="shared" si="8"/>
        <v>528</v>
      </c>
      <c r="B543" s="3">
        <v>44988</v>
      </c>
      <c r="C543" s="4">
        <v>0.16666666666666666</v>
      </c>
      <c r="D543" s="5" t="s">
        <v>1060</v>
      </c>
      <c r="E543" s="5" t="s">
        <v>1061</v>
      </c>
      <c r="F543" s="6" t="s">
        <v>1039</v>
      </c>
      <c r="G543" s="7" t="s">
        <v>512</v>
      </c>
      <c r="H543" s="8">
        <v>23024871</v>
      </c>
      <c r="I543" s="9"/>
      <c r="J543" s="10"/>
      <c r="K543" s="11"/>
      <c r="L543" s="12"/>
    </row>
    <row r="544" spans="1:12" ht="19.5" x14ac:dyDescent="0.25">
      <c r="A544" s="2">
        <f t="shared" si="8"/>
        <v>529</v>
      </c>
      <c r="B544" s="3">
        <v>44988</v>
      </c>
      <c r="C544" s="4">
        <v>0.16666666666666666</v>
      </c>
      <c r="D544" s="5" t="s">
        <v>1062</v>
      </c>
      <c r="E544" s="5" t="s">
        <v>1063</v>
      </c>
      <c r="F544" s="6" t="s">
        <v>1039</v>
      </c>
      <c r="G544" s="7" t="s">
        <v>512</v>
      </c>
      <c r="H544" s="8">
        <v>23024871</v>
      </c>
      <c r="I544" s="9"/>
      <c r="J544" s="10"/>
      <c r="K544" s="11"/>
      <c r="L544" s="12"/>
    </row>
    <row r="545" spans="1:12" ht="19.5" x14ac:dyDescent="0.25">
      <c r="A545" s="2">
        <f t="shared" si="8"/>
        <v>530</v>
      </c>
      <c r="B545" s="3">
        <v>44988</v>
      </c>
      <c r="C545" s="4">
        <v>0.16666666666666666</v>
      </c>
      <c r="D545" s="5" t="s">
        <v>1064</v>
      </c>
      <c r="E545" s="5">
        <v>13955</v>
      </c>
      <c r="F545" s="6" t="s">
        <v>1039</v>
      </c>
      <c r="G545" s="7" t="s">
        <v>512</v>
      </c>
      <c r="H545" s="8">
        <v>23024872</v>
      </c>
      <c r="I545" s="9"/>
      <c r="J545" s="10"/>
      <c r="K545" s="11"/>
      <c r="L545" s="12"/>
    </row>
    <row r="546" spans="1:12" ht="19.5" x14ac:dyDescent="0.25">
      <c r="A546" s="2">
        <f t="shared" si="8"/>
        <v>531</v>
      </c>
      <c r="B546" s="3">
        <v>44988</v>
      </c>
      <c r="C546" s="4">
        <v>0.16666666666666666</v>
      </c>
      <c r="D546" s="5" t="s">
        <v>1065</v>
      </c>
      <c r="E546" s="5" t="s">
        <v>1066</v>
      </c>
      <c r="F546" s="6" t="s">
        <v>1039</v>
      </c>
      <c r="G546" s="7" t="s">
        <v>512</v>
      </c>
      <c r="H546" s="8">
        <v>23024872</v>
      </c>
      <c r="I546" s="9"/>
      <c r="J546" s="10"/>
      <c r="K546" s="11"/>
      <c r="L546" s="12"/>
    </row>
    <row r="547" spans="1:12" ht="19.5" x14ac:dyDescent="0.25">
      <c r="A547" s="2">
        <f t="shared" si="8"/>
        <v>532</v>
      </c>
      <c r="B547" s="3">
        <v>44988</v>
      </c>
      <c r="C547" s="4">
        <v>0.16666666666666666</v>
      </c>
      <c r="D547" s="5" t="s">
        <v>1067</v>
      </c>
      <c r="E547" s="5">
        <v>13957</v>
      </c>
      <c r="F547" s="6" t="s">
        <v>1039</v>
      </c>
      <c r="G547" s="7" t="s">
        <v>512</v>
      </c>
      <c r="H547" s="8">
        <v>23024872</v>
      </c>
      <c r="I547" s="9"/>
      <c r="J547" s="10"/>
      <c r="K547" s="11"/>
      <c r="L547" s="12"/>
    </row>
    <row r="548" spans="1:12" ht="19.5" x14ac:dyDescent="0.25">
      <c r="A548" s="2">
        <f t="shared" si="8"/>
        <v>533</v>
      </c>
      <c r="B548" s="3">
        <v>44988</v>
      </c>
      <c r="C548" s="4">
        <v>0.16666666666666666</v>
      </c>
      <c r="D548" s="5" t="s">
        <v>1068</v>
      </c>
      <c r="E548" s="5">
        <v>13956</v>
      </c>
      <c r="F548" s="6" t="s">
        <v>1039</v>
      </c>
      <c r="G548" s="7" t="s">
        <v>512</v>
      </c>
      <c r="H548" s="8">
        <v>23024872</v>
      </c>
      <c r="I548" s="9"/>
      <c r="J548" s="10"/>
      <c r="K548" s="11"/>
      <c r="L548" s="12"/>
    </row>
    <row r="549" spans="1:12" ht="19.5" x14ac:dyDescent="0.25">
      <c r="A549" s="2">
        <f t="shared" si="8"/>
        <v>534</v>
      </c>
      <c r="B549" s="3">
        <v>44988</v>
      </c>
      <c r="C549" s="4">
        <v>0.16666666666666666</v>
      </c>
      <c r="D549" s="5" t="s">
        <v>1069</v>
      </c>
      <c r="E549" s="5">
        <v>13958</v>
      </c>
      <c r="F549" s="6" t="s">
        <v>1039</v>
      </c>
      <c r="G549" s="7" t="s">
        <v>512</v>
      </c>
      <c r="H549" s="8">
        <v>23024872</v>
      </c>
      <c r="I549" s="9"/>
      <c r="J549" s="10"/>
      <c r="K549" s="11"/>
      <c r="L549" s="12"/>
    </row>
    <row r="550" spans="1:12" ht="19.5" x14ac:dyDescent="0.25">
      <c r="A550" s="2">
        <f t="shared" si="8"/>
        <v>535</v>
      </c>
      <c r="B550" s="3">
        <v>44993</v>
      </c>
      <c r="C550" s="4">
        <v>0.33333333333333331</v>
      </c>
      <c r="D550" s="5" t="s">
        <v>1070</v>
      </c>
      <c r="E550" s="5" t="s">
        <v>1071</v>
      </c>
      <c r="F550" s="6" t="s">
        <v>1072</v>
      </c>
      <c r="G550" s="7" t="s">
        <v>16</v>
      </c>
      <c r="H550" s="8">
        <v>23024935</v>
      </c>
      <c r="I550" s="9"/>
      <c r="J550" s="10"/>
      <c r="K550" s="11"/>
      <c r="L550" s="12"/>
    </row>
    <row r="551" spans="1:12" ht="19.5" x14ac:dyDescent="0.25">
      <c r="A551" s="2">
        <f t="shared" si="8"/>
        <v>536</v>
      </c>
      <c r="B551" s="3">
        <v>44993</v>
      </c>
      <c r="C551" s="4">
        <v>0.33333333333333331</v>
      </c>
      <c r="D551" s="5" t="s">
        <v>1073</v>
      </c>
      <c r="E551" s="5" t="s">
        <v>1074</v>
      </c>
      <c r="F551" s="6" t="s">
        <v>1072</v>
      </c>
      <c r="G551" s="7" t="s">
        <v>16</v>
      </c>
      <c r="H551" s="8">
        <v>23024935</v>
      </c>
      <c r="I551" s="9"/>
      <c r="J551" s="10"/>
      <c r="K551" s="11"/>
      <c r="L551" s="12"/>
    </row>
    <row r="552" spans="1:12" ht="19.5" x14ac:dyDescent="0.25">
      <c r="A552" s="2">
        <f t="shared" si="8"/>
        <v>537</v>
      </c>
      <c r="B552" s="3">
        <v>44993</v>
      </c>
      <c r="C552" s="4">
        <v>0.33333333333333331</v>
      </c>
      <c r="D552" s="5" t="s">
        <v>1075</v>
      </c>
      <c r="E552" s="5" t="s">
        <v>1076</v>
      </c>
      <c r="F552" s="6" t="s">
        <v>1072</v>
      </c>
      <c r="G552" s="7" t="s">
        <v>16</v>
      </c>
      <c r="H552" s="8">
        <v>23024935</v>
      </c>
      <c r="I552" s="9"/>
      <c r="J552" s="10"/>
      <c r="K552" s="11"/>
      <c r="L552" s="12"/>
    </row>
    <row r="553" spans="1:12" ht="19.5" x14ac:dyDescent="0.25">
      <c r="A553" s="2">
        <f t="shared" si="8"/>
        <v>538</v>
      </c>
      <c r="B553" s="3">
        <v>44993</v>
      </c>
      <c r="C553" s="4">
        <v>0.33333333333333331</v>
      </c>
      <c r="D553" s="5" t="s">
        <v>1077</v>
      </c>
      <c r="E553" s="5" t="s">
        <v>1078</v>
      </c>
      <c r="F553" s="6" t="s">
        <v>1072</v>
      </c>
      <c r="G553" s="7" t="s">
        <v>16</v>
      </c>
      <c r="H553" s="8">
        <v>23024935</v>
      </c>
      <c r="I553" s="9"/>
      <c r="J553" s="10"/>
      <c r="K553" s="11"/>
      <c r="L553" s="12"/>
    </row>
    <row r="554" spans="1:12" ht="19.5" x14ac:dyDescent="0.25">
      <c r="A554" s="2">
        <f t="shared" si="8"/>
        <v>539</v>
      </c>
      <c r="B554" s="3">
        <v>44993</v>
      </c>
      <c r="C554" s="4">
        <v>0.33333333333333331</v>
      </c>
      <c r="D554" s="5" t="s">
        <v>1079</v>
      </c>
      <c r="E554" s="5" t="s">
        <v>1080</v>
      </c>
      <c r="F554" s="6" t="s">
        <v>1072</v>
      </c>
      <c r="G554" s="7" t="s">
        <v>16</v>
      </c>
      <c r="H554" s="8">
        <v>23024935</v>
      </c>
      <c r="I554" s="9"/>
      <c r="J554" s="10"/>
      <c r="K554" s="11"/>
      <c r="L554" s="12"/>
    </row>
    <row r="555" spans="1:12" ht="19.5" x14ac:dyDescent="0.25">
      <c r="A555" s="2">
        <f t="shared" si="8"/>
        <v>540</v>
      </c>
      <c r="B555" s="3">
        <v>44993</v>
      </c>
      <c r="C555" s="4">
        <v>0.33333333333333331</v>
      </c>
      <c r="D555" s="5" t="s">
        <v>1081</v>
      </c>
      <c r="E555" s="5" t="s">
        <v>1082</v>
      </c>
      <c r="F555" s="6" t="s">
        <v>1072</v>
      </c>
      <c r="G555" s="7" t="s">
        <v>16</v>
      </c>
      <c r="H555" s="8">
        <v>23024935</v>
      </c>
      <c r="I555" s="9"/>
      <c r="J555" s="10"/>
      <c r="K555" s="11"/>
      <c r="L555" s="12"/>
    </row>
    <row r="556" spans="1:12" ht="19.5" x14ac:dyDescent="0.25">
      <c r="A556" s="2">
        <f t="shared" si="8"/>
        <v>541</v>
      </c>
      <c r="B556" s="3">
        <v>44993</v>
      </c>
      <c r="C556" s="4">
        <v>0.33333333333333331</v>
      </c>
      <c r="D556" s="5" t="s">
        <v>1083</v>
      </c>
      <c r="E556" s="5" t="s">
        <v>1084</v>
      </c>
      <c r="F556" s="6" t="s">
        <v>1072</v>
      </c>
      <c r="G556" s="7" t="s">
        <v>16</v>
      </c>
      <c r="H556" s="8">
        <v>23024935</v>
      </c>
      <c r="I556" s="9"/>
      <c r="J556" s="10"/>
      <c r="K556" s="11"/>
      <c r="L556" s="12"/>
    </row>
    <row r="557" spans="1:12" ht="19.5" x14ac:dyDescent="0.25">
      <c r="A557" s="2">
        <f t="shared" si="8"/>
        <v>542</v>
      </c>
      <c r="B557" s="3">
        <v>44993</v>
      </c>
      <c r="C557" s="4">
        <v>0.33333333333333331</v>
      </c>
      <c r="D557" s="5" t="s">
        <v>1085</v>
      </c>
      <c r="E557" s="5" t="s">
        <v>1086</v>
      </c>
      <c r="F557" s="6" t="s">
        <v>1072</v>
      </c>
      <c r="G557" s="7" t="s">
        <v>16</v>
      </c>
      <c r="H557" s="8">
        <v>23024935</v>
      </c>
      <c r="I557" s="9"/>
      <c r="J557" s="10"/>
      <c r="K557" s="11"/>
      <c r="L557" s="12"/>
    </row>
    <row r="558" spans="1:12" ht="19.5" x14ac:dyDescent="0.25">
      <c r="A558" s="2">
        <f t="shared" si="8"/>
        <v>543</v>
      </c>
      <c r="B558" s="3">
        <v>44993</v>
      </c>
      <c r="C558" s="4">
        <v>0.33333333333333331</v>
      </c>
      <c r="D558" s="5" t="s">
        <v>1087</v>
      </c>
      <c r="E558" s="5" t="s">
        <v>1088</v>
      </c>
      <c r="F558" s="6" t="s">
        <v>1072</v>
      </c>
      <c r="G558" s="7" t="s">
        <v>16</v>
      </c>
      <c r="H558" s="8">
        <v>23024935</v>
      </c>
      <c r="I558" s="9"/>
      <c r="J558" s="10"/>
      <c r="K558" s="11"/>
      <c r="L558" s="12"/>
    </row>
    <row r="559" spans="1:12" ht="19.5" x14ac:dyDescent="0.25">
      <c r="A559" s="2">
        <f t="shared" si="8"/>
        <v>544</v>
      </c>
      <c r="B559" s="3">
        <v>44993</v>
      </c>
      <c r="C559" s="4">
        <v>0.33333333333333331</v>
      </c>
      <c r="D559" s="5" t="s">
        <v>1089</v>
      </c>
      <c r="E559" s="5" t="s">
        <v>1090</v>
      </c>
      <c r="F559" s="6" t="s">
        <v>1072</v>
      </c>
      <c r="G559" s="7" t="s">
        <v>16</v>
      </c>
      <c r="H559" s="8">
        <v>23024935</v>
      </c>
      <c r="I559" s="9"/>
      <c r="J559" s="10"/>
      <c r="K559" s="11"/>
      <c r="L559" s="12"/>
    </row>
    <row r="560" spans="1:12" ht="19.5" x14ac:dyDescent="0.25">
      <c r="A560" s="2">
        <f t="shared" si="8"/>
        <v>545</v>
      </c>
      <c r="B560" s="3">
        <v>44993</v>
      </c>
      <c r="C560" s="4">
        <v>0.33333333333333331</v>
      </c>
      <c r="D560" s="5" t="s">
        <v>1091</v>
      </c>
      <c r="E560" s="5" t="s">
        <v>1092</v>
      </c>
      <c r="F560" s="6" t="s">
        <v>1072</v>
      </c>
      <c r="G560" s="7" t="s">
        <v>16</v>
      </c>
      <c r="H560" s="8">
        <v>23024935</v>
      </c>
      <c r="I560" s="9"/>
      <c r="J560" s="10"/>
      <c r="K560" s="11"/>
      <c r="L560" s="12"/>
    </row>
    <row r="561" spans="1:12" ht="19.5" x14ac:dyDescent="0.25">
      <c r="A561" s="2">
        <f t="shared" si="8"/>
        <v>546</v>
      </c>
      <c r="B561" s="3">
        <v>44993</v>
      </c>
      <c r="C561" s="4">
        <v>0.33333333333333331</v>
      </c>
      <c r="D561" s="5" t="s">
        <v>1093</v>
      </c>
      <c r="E561" s="5" t="s">
        <v>1094</v>
      </c>
      <c r="F561" s="6" t="s">
        <v>1072</v>
      </c>
      <c r="G561" s="7" t="s">
        <v>16</v>
      </c>
      <c r="H561" s="8">
        <v>23024935</v>
      </c>
      <c r="I561" s="9"/>
      <c r="J561" s="10"/>
      <c r="K561" s="11"/>
      <c r="L561" s="12"/>
    </row>
    <row r="562" spans="1:12" ht="19.5" x14ac:dyDescent="0.25">
      <c r="A562" s="2">
        <f t="shared" si="8"/>
        <v>547</v>
      </c>
      <c r="B562" s="3">
        <v>44993</v>
      </c>
      <c r="C562" s="4">
        <v>0.33333333333333331</v>
      </c>
      <c r="D562" s="5" t="s">
        <v>1095</v>
      </c>
      <c r="E562" s="5" t="s">
        <v>1096</v>
      </c>
      <c r="F562" s="6" t="s">
        <v>1072</v>
      </c>
      <c r="G562" s="7" t="s">
        <v>16</v>
      </c>
      <c r="H562" s="8">
        <v>23024935</v>
      </c>
      <c r="I562" s="9"/>
      <c r="J562" s="10"/>
      <c r="K562" s="11"/>
      <c r="L562" s="12"/>
    </row>
    <row r="563" spans="1:12" ht="19.5" x14ac:dyDescent="0.25">
      <c r="A563" s="2">
        <f t="shared" si="8"/>
        <v>548</v>
      </c>
      <c r="B563" s="3">
        <v>44993</v>
      </c>
      <c r="C563" s="4">
        <v>0.33333333333333331</v>
      </c>
      <c r="D563" s="5" t="s">
        <v>1097</v>
      </c>
      <c r="E563" s="5" t="s">
        <v>1098</v>
      </c>
      <c r="F563" s="6" t="s">
        <v>1072</v>
      </c>
      <c r="G563" s="7" t="s">
        <v>16</v>
      </c>
      <c r="H563" s="8">
        <v>23024935</v>
      </c>
      <c r="I563" s="9"/>
      <c r="J563" s="10"/>
      <c r="K563" s="11"/>
      <c r="L563" s="12"/>
    </row>
    <row r="564" spans="1:12" ht="19.5" x14ac:dyDescent="0.25">
      <c r="A564" s="2">
        <f t="shared" si="8"/>
        <v>549</v>
      </c>
      <c r="B564" s="3">
        <v>44993</v>
      </c>
      <c r="C564" s="4">
        <v>0.33333333333333331</v>
      </c>
      <c r="D564" s="5" t="s">
        <v>1099</v>
      </c>
      <c r="E564" s="5" t="s">
        <v>1100</v>
      </c>
      <c r="F564" s="6" t="s">
        <v>1072</v>
      </c>
      <c r="G564" s="7" t="s">
        <v>16</v>
      </c>
      <c r="H564" s="8">
        <v>23024935</v>
      </c>
      <c r="I564" s="9"/>
      <c r="J564" s="10"/>
      <c r="K564" s="11"/>
      <c r="L564" s="12"/>
    </row>
    <row r="565" spans="1:12" ht="19.5" x14ac:dyDescent="0.25">
      <c r="A565" s="2">
        <f t="shared" si="8"/>
        <v>550</v>
      </c>
      <c r="B565" s="3">
        <v>44993</v>
      </c>
      <c r="C565" s="4">
        <v>0.33333333333333331</v>
      </c>
      <c r="D565" s="5" t="s">
        <v>1101</v>
      </c>
      <c r="E565" s="5" t="s">
        <v>1102</v>
      </c>
      <c r="F565" s="6" t="s">
        <v>1072</v>
      </c>
      <c r="G565" s="7" t="s">
        <v>16</v>
      </c>
      <c r="H565" s="8">
        <v>23024935</v>
      </c>
      <c r="I565" s="9"/>
      <c r="J565" s="10"/>
      <c r="K565" s="11"/>
      <c r="L565" s="12"/>
    </row>
    <row r="566" spans="1:12" ht="19.5" x14ac:dyDescent="0.25">
      <c r="A566" s="2">
        <f t="shared" si="8"/>
        <v>551</v>
      </c>
      <c r="B566" s="3">
        <v>44993</v>
      </c>
      <c r="C566" s="4">
        <v>0.33333333333333331</v>
      </c>
      <c r="D566" s="5" t="s">
        <v>1103</v>
      </c>
      <c r="E566" s="5" t="s">
        <v>1104</v>
      </c>
      <c r="F566" s="6" t="s">
        <v>1072</v>
      </c>
      <c r="G566" s="7" t="s">
        <v>16</v>
      </c>
      <c r="H566" s="8">
        <v>23024935</v>
      </c>
      <c r="I566" s="9"/>
      <c r="J566" s="10"/>
      <c r="K566" s="11"/>
      <c r="L566" s="12"/>
    </row>
    <row r="567" spans="1:12" ht="19.5" x14ac:dyDescent="0.25">
      <c r="A567" s="2">
        <f t="shared" si="8"/>
        <v>552</v>
      </c>
      <c r="B567" s="3">
        <v>44993</v>
      </c>
      <c r="C567" s="4">
        <v>0.33333333333333331</v>
      </c>
      <c r="D567" s="5" t="s">
        <v>1105</v>
      </c>
      <c r="E567" s="5" t="s">
        <v>1106</v>
      </c>
      <c r="F567" s="6" t="s">
        <v>1072</v>
      </c>
      <c r="G567" s="7" t="s">
        <v>16</v>
      </c>
      <c r="H567" s="8">
        <v>23024935</v>
      </c>
      <c r="I567" s="9"/>
      <c r="J567" s="10"/>
      <c r="K567" s="11"/>
      <c r="L567" s="12"/>
    </row>
    <row r="568" spans="1:12" ht="19.5" x14ac:dyDescent="0.25">
      <c r="A568" s="2">
        <f t="shared" si="8"/>
        <v>553</v>
      </c>
      <c r="B568" s="3">
        <v>44993</v>
      </c>
      <c r="C568" s="4">
        <v>0.33333333333333331</v>
      </c>
      <c r="D568" s="5" t="s">
        <v>1107</v>
      </c>
      <c r="E568" s="5" t="s">
        <v>1108</v>
      </c>
      <c r="F568" s="6" t="s">
        <v>1072</v>
      </c>
      <c r="G568" s="7" t="s">
        <v>16</v>
      </c>
      <c r="H568" s="8">
        <v>23024935</v>
      </c>
      <c r="I568" s="9"/>
      <c r="J568" s="10"/>
      <c r="K568" s="11"/>
      <c r="L568" s="12"/>
    </row>
    <row r="569" spans="1:12" ht="19.5" x14ac:dyDescent="0.25">
      <c r="A569" s="2">
        <f t="shared" si="8"/>
        <v>554</v>
      </c>
      <c r="B569" s="3">
        <v>44993</v>
      </c>
      <c r="C569" s="4">
        <v>0.33333333333333331</v>
      </c>
      <c r="D569" s="5" t="s">
        <v>1109</v>
      </c>
      <c r="E569" s="5" t="s">
        <v>1110</v>
      </c>
      <c r="F569" s="6" t="s">
        <v>1072</v>
      </c>
      <c r="G569" s="7" t="s">
        <v>16</v>
      </c>
      <c r="H569" s="8">
        <v>23024935</v>
      </c>
      <c r="I569" s="9"/>
      <c r="J569" s="10"/>
      <c r="K569" s="11"/>
      <c r="L569" s="12"/>
    </row>
    <row r="570" spans="1:12" ht="19.5" x14ac:dyDescent="0.25">
      <c r="A570" s="2">
        <f t="shared" si="8"/>
        <v>555</v>
      </c>
      <c r="B570" s="3">
        <v>44993</v>
      </c>
      <c r="C570" s="4">
        <v>0.33333333333333331</v>
      </c>
      <c r="D570" s="5" t="s">
        <v>1111</v>
      </c>
      <c r="E570" s="5" t="s">
        <v>1112</v>
      </c>
      <c r="F570" s="6" t="s">
        <v>1072</v>
      </c>
      <c r="G570" s="7" t="s">
        <v>16</v>
      </c>
      <c r="H570" s="8">
        <v>23024935</v>
      </c>
      <c r="I570" s="9"/>
      <c r="J570" s="10"/>
      <c r="K570" s="11"/>
      <c r="L570" s="12"/>
    </row>
    <row r="571" spans="1:12" ht="19.5" x14ac:dyDescent="0.25">
      <c r="A571" s="2">
        <f t="shared" si="8"/>
        <v>556</v>
      </c>
      <c r="B571" s="3">
        <v>44993</v>
      </c>
      <c r="C571" s="4">
        <v>0.33333333333333331</v>
      </c>
      <c r="D571" s="5" t="s">
        <v>1113</v>
      </c>
      <c r="E571" s="5" t="s">
        <v>1114</v>
      </c>
      <c r="F571" s="6" t="s">
        <v>1072</v>
      </c>
      <c r="G571" s="7" t="s">
        <v>16</v>
      </c>
      <c r="H571" s="8">
        <v>23024935</v>
      </c>
      <c r="I571" s="9"/>
      <c r="J571" s="10"/>
      <c r="K571" s="11"/>
      <c r="L571" s="12"/>
    </row>
    <row r="572" spans="1:12" ht="19.5" x14ac:dyDescent="0.25">
      <c r="A572" s="2">
        <f t="shared" si="8"/>
        <v>557</v>
      </c>
      <c r="B572" s="3">
        <v>44993</v>
      </c>
      <c r="C572" s="4">
        <v>0.33333333333333331</v>
      </c>
      <c r="D572" s="5" t="s">
        <v>1115</v>
      </c>
      <c r="E572" s="5" t="s">
        <v>1116</v>
      </c>
      <c r="F572" s="6" t="s">
        <v>1072</v>
      </c>
      <c r="G572" s="7" t="s">
        <v>16</v>
      </c>
      <c r="H572" s="8">
        <v>23024935</v>
      </c>
      <c r="I572" s="9"/>
      <c r="J572" s="10"/>
      <c r="K572" s="11"/>
      <c r="L572" s="12"/>
    </row>
    <row r="573" spans="1:12" ht="19.5" x14ac:dyDescent="0.25">
      <c r="A573" s="2">
        <f t="shared" si="8"/>
        <v>558</v>
      </c>
      <c r="B573" s="3">
        <v>44993</v>
      </c>
      <c r="C573" s="4">
        <v>0.33333333333333331</v>
      </c>
      <c r="D573" s="5" t="s">
        <v>1117</v>
      </c>
      <c r="E573" s="5" t="s">
        <v>1118</v>
      </c>
      <c r="F573" s="6" t="s">
        <v>1072</v>
      </c>
      <c r="G573" s="7" t="s">
        <v>16</v>
      </c>
      <c r="H573" s="8">
        <v>23024935</v>
      </c>
      <c r="I573" s="9"/>
      <c r="J573" s="10"/>
      <c r="K573" s="11"/>
      <c r="L573" s="12"/>
    </row>
    <row r="574" spans="1:12" ht="19.5" x14ac:dyDescent="0.25">
      <c r="A574" s="2">
        <f t="shared" si="8"/>
        <v>559</v>
      </c>
      <c r="B574" s="3">
        <v>44993</v>
      </c>
      <c r="C574" s="4">
        <v>0.33333333333333331</v>
      </c>
      <c r="D574" s="5" t="s">
        <v>1119</v>
      </c>
      <c r="E574" s="5" t="s">
        <v>1120</v>
      </c>
      <c r="F574" s="6" t="s">
        <v>1072</v>
      </c>
      <c r="G574" s="7" t="s">
        <v>16</v>
      </c>
      <c r="H574" s="8">
        <v>23024935</v>
      </c>
      <c r="I574" s="9"/>
      <c r="J574" s="10"/>
      <c r="K574" s="11"/>
      <c r="L574" s="12"/>
    </row>
    <row r="575" spans="1:12" ht="19.5" x14ac:dyDescent="0.25">
      <c r="A575" s="2">
        <f t="shared" si="8"/>
        <v>560</v>
      </c>
      <c r="B575" s="3">
        <v>44993</v>
      </c>
      <c r="C575" s="4">
        <v>0.33333333333333331</v>
      </c>
      <c r="D575" s="5" t="s">
        <v>1121</v>
      </c>
      <c r="E575" s="5" t="s">
        <v>1122</v>
      </c>
      <c r="F575" s="6" t="s">
        <v>1072</v>
      </c>
      <c r="G575" s="7" t="s">
        <v>16</v>
      </c>
      <c r="H575" s="8">
        <v>23024935</v>
      </c>
      <c r="I575" s="9"/>
      <c r="J575" s="10"/>
      <c r="K575" s="11"/>
      <c r="L575" s="12"/>
    </row>
    <row r="576" spans="1:12" ht="19.5" x14ac:dyDescent="0.25">
      <c r="A576" s="2">
        <f t="shared" si="8"/>
        <v>561</v>
      </c>
      <c r="B576" s="3">
        <v>44993</v>
      </c>
      <c r="C576" s="4">
        <v>0.33333333333333331</v>
      </c>
      <c r="D576" s="5" t="s">
        <v>1123</v>
      </c>
      <c r="E576" s="5" t="s">
        <v>1124</v>
      </c>
      <c r="F576" s="6" t="s">
        <v>1072</v>
      </c>
      <c r="G576" s="7" t="s">
        <v>16</v>
      </c>
      <c r="H576" s="8">
        <v>23024935</v>
      </c>
      <c r="I576" s="9"/>
      <c r="J576" s="10"/>
      <c r="K576" s="11"/>
      <c r="L576" s="12"/>
    </row>
    <row r="577" spans="1:12" ht="19.5" x14ac:dyDescent="0.25">
      <c r="A577" s="2">
        <f t="shared" si="8"/>
        <v>562</v>
      </c>
      <c r="B577" s="3">
        <v>44993</v>
      </c>
      <c r="C577" s="4">
        <v>0.33333333333333331</v>
      </c>
      <c r="D577" s="5" t="s">
        <v>1125</v>
      </c>
      <c r="E577" s="5" t="s">
        <v>1126</v>
      </c>
      <c r="F577" s="6" t="s">
        <v>1072</v>
      </c>
      <c r="G577" s="7" t="s">
        <v>16</v>
      </c>
      <c r="H577" s="8">
        <v>23024935</v>
      </c>
      <c r="I577" s="9"/>
      <c r="J577" s="10"/>
      <c r="K577" s="11"/>
      <c r="L577" s="12"/>
    </row>
    <row r="578" spans="1:12" ht="19.5" x14ac:dyDescent="0.25">
      <c r="A578" s="2">
        <f t="shared" si="8"/>
        <v>563</v>
      </c>
      <c r="B578" s="3">
        <v>44993</v>
      </c>
      <c r="C578" s="4">
        <v>0.33333333333333331</v>
      </c>
      <c r="D578" s="5" t="s">
        <v>1127</v>
      </c>
      <c r="E578" s="5" t="s">
        <v>1128</v>
      </c>
      <c r="F578" s="6" t="s">
        <v>1072</v>
      </c>
      <c r="G578" s="7" t="s">
        <v>16</v>
      </c>
      <c r="H578" s="8">
        <v>23024935</v>
      </c>
      <c r="I578" s="9"/>
      <c r="J578" s="10"/>
      <c r="K578" s="11"/>
      <c r="L578" s="12"/>
    </row>
    <row r="579" spans="1:12" ht="19.5" x14ac:dyDescent="0.25">
      <c r="A579" s="2">
        <f t="shared" si="8"/>
        <v>564</v>
      </c>
      <c r="B579" s="3">
        <v>44993</v>
      </c>
      <c r="C579" s="4">
        <v>0.33333333333333331</v>
      </c>
      <c r="D579" s="5" t="s">
        <v>1129</v>
      </c>
      <c r="E579" s="5" t="s">
        <v>1130</v>
      </c>
      <c r="F579" s="6" t="s">
        <v>1072</v>
      </c>
      <c r="G579" s="7" t="s">
        <v>16</v>
      </c>
      <c r="H579" s="8">
        <v>23024935</v>
      </c>
      <c r="I579" s="9"/>
      <c r="J579" s="10"/>
      <c r="K579" s="11"/>
      <c r="L579" s="12"/>
    </row>
    <row r="580" spans="1:12" ht="19.5" x14ac:dyDescent="0.25">
      <c r="A580" s="2">
        <f t="shared" si="8"/>
        <v>565</v>
      </c>
      <c r="B580" s="3">
        <v>44993</v>
      </c>
      <c r="C580" s="4">
        <v>0.33333333333333331</v>
      </c>
      <c r="D580" s="5" t="s">
        <v>1131</v>
      </c>
      <c r="E580" s="5" t="s">
        <v>1132</v>
      </c>
      <c r="F580" s="6" t="s">
        <v>1072</v>
      </c>
      <c r="G580" s="7" t="s">
        <v>16</v>
      </c>
      <c r="H580" s="8">
        <v>23024935</v>
      </c>
      <c r="I580" s="9"/>
      <c r="J580" s="10"/>
      <c r="K580" s="11"/>
      <c r="L580" s="12"/>
    </row>
    <row r="581" spans="1:12" ht="19.5" x14ac:dyDescent="0.25">
      <c r="A581" s="2">
        <f t="shared" si="8"/>
        <v>566</v>
      </c>
      <c r="B581" s="3">
        <v>44993</v>
      </c>
      <c r="C581" s="4">
        <v>0.33333333333333331</v>
      </c>
      <c r="D581" s="5" t="s">
        <v>1133</v>
      </c>
      <c r="E581" s="5" t="s">
        <v>1134</v>
      </c>
      <c r="F581" s="6" t="s">
        <v>1072</v>
      </c>
      <c r="G581" s="7" t="s">
        <v>16</v>
      </c>
      <c r="H581" s="8">
        <v>23024935</v>
      </c>
      <c r="I581" s="9"/>
      <c r="J581" s="10"/>
      <c r="K581" s="11"/>
      <c r="L581" s="12"/>
    </row>
    <row r="582" spans="1:12" ht="19.5" x14ac:dyDescent="0.25">
      <c r="A582" s="2">
        <f t="shared" si="8"/>
        <v>567</v>
      </c>
      <c r="B582" s="3">
        <v>44993</v>
      </c>
      <c r="C582" s="4">
        <v>0.33333333333333331</v>
      </c>
      <c r="D582" s="5" t="s">
        <v>1135</v>
      </c>
      <c r="E582" s="5" t="s">
        <v>1136</v>
      </c>
      <c r="F582" s="6" t="s">
        <v>1072</v>
      </c>
      <c r="G582" s="7" t="s">
        <v>16</v>
      </c>
      <c r="H582" s="8">
        <v>23024936</v>
      </c>
      <c r="I582" s="9"/>
      <c r="J582" s="10"/>
      <c r="K582" s="11"/>
      <c r="L582" s="12"/>
    </row>
    <row r="583" spans="1:12" ht="19.5" x14ac:dyDescent="0.25">
      <c r="A583" s="2">
        <f t="shared" si="8"/>
        <v>568</v>
      </c>
      <c r="B583" s="3">
        <v>44993</v>
      </c>
      <c r="C583" s="4">
        <v>0.33333333333333331</v>
      </c>
      <c r="D583" s="5" t="s">
        <v>1137</v>
      </c>
      <c r="E583" s="5" t="s">
        <v>1138</v>
      </c>
      <c r="F583" s="6" t="s">
        <v>1072</v>
      </c>
      <c r="G583" s="7" t="s">
        <v>16</v>
      </c>
      <c r="H583" s="8">
        <v>23024936</v>
      </c>
      <c r="I583" s="9"/>
      <c r="J583" s="10"/>
      <c r="K583" s="11"/>
      <c r="L583" s="12"/>
    </row>
    <row r="584" spans="1:12" ht="19.5" x14ac:dyDescent="0.25">
      <c r="A584" s="2">
        <f t="shared" si="8"/>
        <v>569</v>
      </c>
      <c r="B584" s="3">
        <v>44993</v>
      </c>
      <c r="C584" s="4">
        <v>0.33333333333333331</v>
      </c>
      <c r="D584" s="5" t="s">
        <v>1139</v>
      </c>
      <c r="E584" s="5" t="s">
        <v>1140</v>
      </c>
      <c r="F584" s="6" t="s">
        <v>1072</v>
      </c>
      <c r="G584" s="7" t="s">
        <v>16</v>
      </c>
      <c r="H584" s="8">
        <v>23024936</v>
      </c>
      <c r="I584" s="9"/>
      <c r="J584" s="10"/>
      <c r="K584" s="11"/>
      <c r="L584" s="12"/>
    </row>
    <row r="585" spans="1:12" ht="19.5" x14ac:dyDescent="0.25">
      <c r="A585" s="2">
        <f t="shared" si="8"/>
        <v>570</v>
      </c>
      <c r="B585" s="3">
        <v>44993</v>
      </c>
      <c r="C585" s="4">
        <v>0.33333333333333331</v>
      </c>
      <c r="D585" s="5" t="s">
        <v>1141</v>
      </c>
      <c r="E585" s="5" t="s">
        <v>1142</v>
      </c>
      <c r="F585" s="6" t="s">
        <v>1072</v>
      </c>
      <c r="G585" s="7" t="s">
        <v>16</v>
      </c>
      <c r="H585" s="8">
        <v>23024936</v>
      </c>
      <c r="I585" s="9"/>
      <c r="J585" s="10"/>
      <c r="K585" s="11"/>
      <c r="L585" s="12"/>
    </row>
    <row r="586" spans="1:12" ht="19.5" x14ac:dyDescent="0.25">
      <c r="A586" s="2">
        <f t="shared" si="8"/>
        <v>571</v>
      </c>
      <c r="B586" s="3">
        <v>44993</v>
      </c>
      <c r="C586" s="4">
        <v>0.33333333333333331</v>
      </c>
      <c r="D586" s="5" t="s">
        <v>1143</v>
      </c>
      <c r="E586" s="5" t="s">
        <v>1144</v>
      </c>
      <c r="F586" s="6" t="s">
        <v>1072</v>
      </c>
      <c r="G586" s="7" t="s">
        <v>16</v>
      </c>
      <c r="H586" s="8">
        <v>23024936</v>
      </c>
      <c r="I586" s="9"/>
      <c r="J586" s="10"/>
      <c r="K586" s="11"/>
      <c r="L586" s="12"/>
    </row>
    <row r="587" spans="1:12" ht="19.5" x14ac:dyDescent="0.25">
      <c r="A587" s="2">
        <f t="shared" si="8"/>
        <v>572</v>
      </c>
      <c r="B587" s="3">
        <v>44993</v>
      </c>
      <c r="C587" s="4">
        <v>0.33333333333333331</v>
      </c>
      <c r="D587" s="5" t="s">
        <v>1145</v>
      </c>
      <c r="E587" s="5" t="s">
        <v>1146</v>
      </c>
      <c r="F587" s="6" t="s">
        <v>1072</v>
      </c>
      <c r="G587" s="7" t="s">
        <v>16</v>
      </c>
      <c r="H587" s="8">
        <v>23024936</v>
      </c>
      <c r="I587" s="9"/>
      <c r="J587" s="10"/>
      <c r="K587" s="11"/>
      <c r="L587" s="12"/>
    </row>
    <row r="588" spans="1:12" ht="19.5" x14ac:dyDescent="0.25">
      <c r="A588" s="2">
        <f t="shared" si="8"/>
        <v>573</v>
      </c>
      <c r="B588" s="3">
        <v>44993</v>
      </c>
      <c r="C588" s="4">
        <v>0.33333333333333331</v>
      </c>
      <c r="D588" s="5" t="s">
        <v>1147</v>
      </c>
      <c r="E588" s="5" t="s">
        <v>1148</v>
      </c>
      <c r="F588" s="6" t="s">
        <v>1072</v>
      </c>
      <c r="G588" s="7" t="s">
        <v>16</v>
      </c>
      <c r="H588" s="8">
        <v>23024936</v>
      </c>
      <c r="I588" s="9"/>
      <c r="J588" s="10"/>
      <c r="K588" s="11"/>
      <c r="L588" s="12"/>
    </row>
    <row r="589" spans="1:12" ht="19.5" x14ac:dyDescent="0.25">
      <c r="A589" s="2">
        <f t="shared" si="8"/>
        <v>574</v>
      </c>
      <c r="B589" s="3">
        <v>44993</v>
      </c>
      <c r="C589" s="4">
        <v>0.33333333333333331</v>
      </c>
      <c r="D589" s="5" t="s">
        <v>1149</v>
      </c>
      <c r="E589" s="5" t="s">
        <v>1150</v>
      </c>
      <c r="F589" s="6" t="s">
        <v>1072</v>
      </c>
      <c r="G589" s="7" t="s">
        <v>16</v>
      </c>
      <c r="H589" s="8">
        <v>23024936</v>
      </c>
      <c r="I589" s="9"/>
      <c r="J589" s="10"/>
      <c r="K589" s="11"/>
      <c r="L589" s="12"/>
    </row>
    <row r="590" spans="1:12" ht="19.5" x14ac:dyDescent="0.25">
      <c r="A590" s="2">
        <f t="shared" si="8"/>
        <v>575</v>
      </c>
      <c r="B590" s="3">
        <v>44993</v>
      </c>
      <c r="C590" s="4">
        <v>0.33333333333333331</v>
      </c>
      <c r="D590" s="5" t="s">
        <v>1151</v>
      </c>
      <c r="E590" s="5" t="s">
        <v>1152</v>
      </c>
      <c r="F590" s="6" t="s">
        <v>1072</v>
      </c>
      <c r="G590" s="7" t="s">
        <v>16</v>
      </c>
      <c r="H590" s="8">
        <v>23024936</v>
      </c>
      <c r="I590" s="9"/>
      <c r="J590" s="10"/>
      <c r="K590" s="11"/>
      <c r="L590" s="12"/>
    </row>
    <row r="591" spans="1:12" ht="19.5" x14ac:dyDescent="0.25">
      <c r="A591" s="2">
        <f t="shared" si="8"/>
        <v>576</v>
      </c>
      <c r="B591" s="3">
        <v>44993</v>
      </c>
      <c r="C591" s="4">
        <v>0.33333333333333331</v>
      </c>
      <c r="D591" s="5" t="s">
        <v>1153</v>
      </c>
      <c r="E591" s="5" t="s">
        <v>1154</v>
      </c>
      <c r="F591" s="6" t="s">
        <v>1072</v>
      </c>
      <c r="G591" s="7" t="s">
        <v>16</v>
      </c>
      <c r="H591" s="8">
        <v>23024936</v>
      </c>
      <c r="I591" s="9"/>
      <c r="J591" s="10"/>
      <c r="K591" s="11"/>
      <c r="L591" s="12"/>
    </row>
    <row r="592" spans="1:12" ht="19.5" x14ac:dyDescent="0.25">
      <c r="A592" s="2">
        <f t="shared" si="8"/>
        <v>577</v>
      </c>
      <c r="B592" s="3">
        <v>44993</v>
      </c>
      <c r="C592" s="4">
        <v>0.33333333333333331</v>
      </c>
      <c r="D592" s="5" t="s">
        <v>1155</v>
      </c>
      <c r="E592" s="5" t="s">
        <v>1156</v>
      </c>
      <c r="F592" s="6" t="s">
        <v>1072</v>
      </c>
      <c r="G592" s="7" t="s">
        <v>16</v>
      </c>
      <c r="H592" s="8">
        <v>23024936</v>
      </c>
      <c r="I592" s="9"/>
      <c r="J592" s="10"/>
      <c r="K592" s="11"/>
      <c r="L592" s="12"/>
    </row>
    <row r="593" spans="1:12" ht="19.5" x14ac:dyDescent="0.25">
      <c r="A593" s="2">
        <f t="shared" si="8"/>
        <v>578</v>
      </c>
      <c r="B593" s="3">
        <v>44993</v>
      </c>
      <c r="C593" s="4">
        <v>0.33333333333333331</v>
      </c>
      <c r="D593" s="5" t="s">
        <v>1157</v>
      </c>
      <c r="E593" s="5" t="s">
        <v>1158</v>
      </c>
      <c r="F593" s="6" t="s">
        <v>1072</v>
      </c>
      <c r="G593" s="7" t="s">
        <v>16</v>
      </c>
      <c r="H593" s="8">
        <v>23024936</v>
      </c>
      <c r="I593" s="9"/>
      <c r="J593" s="10"/>
      <c r="K593" s="11"/>
      <c r="L593" s="12"/>
    </row>
    <row r="594" spans="1:12" ht="19.5" x14ac:dyDescent="0.25">
      <c r="A594" s="2">
        <f t="shared" ref="A594:A657" si="9">IF(D594="","",A593+1)</f>
        <v>579</v>
      </c>
      <c r="B594" s="3">
        <v>44993</v>
      </c>
      <c r="C594" s="4">
        <v>0.33333333333333331</v>
      </c>
      <c r="D594" s="5" t="s">
        <v>1159</v>
      </c>
      <c r="E594" s="5" t="s">
        <v>1160</v>
      </c>
      <c r="F594" s="6" t="s">
        <v>1072</v>
      </c>
      <c r="G594" s="7" t="s">
        <v>16</v>
      </c>
      <c r="H594" s="8">
        <v>23024936</v>
      </c>
      <c r="I594" s="9"/>
      <c r="J594" s="10"/>
      <c r="K594" s="11"/>
      <c r="L594" s="12"/>
    </row>
    <row r="595" spans="1:12" ht="19.5" x14ac:dyDescent="0.25">
      <c r="A595" s="2">
        <f t="shared" si="9"/>
        <v>580</v>
      </c>
      <c r="B595" s="3">
        <v>44993</v>
      </c>
      <c r="C595" s="4">
        <v>0.33333333333333331</v>
      </c>
      <c r="D595" s="5" t="s">
        <v>1161</v>
      </c>
      <c r="E595" s="5" t="s">
        <v>1162</v>
      </c>
      <c r="F595" s="6" t="s">
        <v>1072</v>
      </c>
      <c r="G595" s="7" t="s">
        <v>16</v>
      </c>
      <c r="H595" s="8">
        <v>23024936</v>
      </c>
      <c r="I595" s="9"/>
      <c r="J595" s="10"/>
      <c r="K595" s="11"/>
      <c r="L595" s="12"/>
    </row>
    <row r="596" spans="1:12" ht="19.5" x14ac:dyDescent="0.25">
      <c r="A596" s="2">
        <f t="shared" si="9"/>
        <v>581</v>
      </c>
      <c r="B596" s="3">
        <v>44993</v>
      </c>
      <c r="C596" s="4">
        <v>0.33333333333333331</v>
      </c>
      <c r="D596" s="5" t="s">
        <v>1163</v>
      </c>
      <c r="E596" s="5" t="s">
        <v>1164</v>
      </c>
      <c r="F596" s="6" t="s">
        <v>1072</v>
      </c>
      <c r="G596" s="7" t="s">
        <v>16</v>
      </c>
      <c r="H596" s="8">
        <v>23024936</v>
      </c>
      <c r="I596" s="9"/>
      <c r="J596" s="10"/>
      <c r="K596" s="11"/>
      <c r="L596" s="12"/>
    </row>
    <row r="597" spans="1:12" ht="19.5" x14ac:dyDescent="0.25">
      <c r="A597" s="2">
        <f t="shared" si="9"/>
        <v>582</v>
      </c>
      <c r="B597" s="3">
        <v>44993</v>
      </c>
      <c r="C597" s="4">
        <v>0.33333333333333331</v>
      </c>
      <c r="D597" s="5" t="s">
        <v>1165</v>
      </c>
      <c r="E597" s="5" t="s">
        <v>1166</v>
      </c>
      <c r="F597" s="6" t="s">
        <v>1072</v>
      </c>
      <c r="G597" s="7" t="s">
        <v>16</v>
      </c>
      <c r="H597" s="8">
        <v>23024936</v>
      </c>
      <c r="I597" s="9"/>
      <c r="J597" s="10"/>
      <c r="K597" s="11"/>
      <c r="L597" s="12"/>
    </row>
    <row r="598" spans="1:12" ht="19.5" x14ac:dyDescent="0.25">
      <c r="A598" s="2">
        <f t="shared" si="9"/>
        <v>583</v>
      </c>
      <c r="B598" s="3">
        <v>44993</v>
      </c>
      <c r="C598" s="4">
        <v>0.33333333333333331</v>
      </c>
      <c r="D598" s="5" t="s">
        <v>1167</v>
      </c>
      <c r="E598" s="5" t="s">
        <v>1168</v>
      </c>
      <c r="F598" s="6" t="s">
        <v>1072</v>
      </c>
      <c r="G598" s="7" t="s">
        <v>16</v>
      </c>
      <c r="H598" s="8">
        <v>23024936</v>
      </c>
      <c r="I598" s="9"/>
      <c r="J598" s="10"/>
      <c r="K598" s="11"/>
      <c r="L598" s="12"/>
    </row>
    <row r="599" spans="1:12" ht="19.5" x14ac:dyDescent="0.25">
      <c r="A599" s="2">
        <f t="shared" si="9"/>
        <v>584</v>
      </c>
      <c r="B599" s="3">
        <v>44993</v>
      </c>
      <c r="C599" s="4">
        <v>0.33333333333333331</v>
      </c>
      <c r="D599" s="5" t="s">
        <v>1169</v>
      </c>
      <c r="E599" s="5" t="s">
        <v>1170</v>
      </c>
      <c r="F599" s="6" t="s">
        <v>1072</v>
      </c>
      <c r="G599" s="7" t="s">
        <v>16</v>
      </c>
      <c r="H599" s="8">
        <v>23024936</v>
      </c>
      <c r="I599" s="9"/>
      <c r="J599" s="10"/>
      <c r="K599" s="11"/>
      <c r="L599" s="12"/>
    </row>
    <row r="600" spans="1:12" ht="19.5" x14ac:dyDescent="0.25">
      <c r="A600" s="2">
        <f t="shared" si="9"/>
        <v>585</v>
      </c>
      <c r="B600" s="3">
        <v>44993</v>
      </c>
      <c r="C600" s="4">
        <v>0.33333333333333331</v>
      </c>
      <c r="D600" s="5" t="s">
        <v>1171</v>
      </c>
      <c r="E600" s="5" t="s">
        <v>1172</v>
      </c>
      <c r="F600" s="6" t="s">
        <v>1072</v>
      </c>
      <c r="G600" s="7" t="s">
        <v>16</v>
      </c>
      <c r="H600" s="8">
        <v>23024936</v>
      </c>
      <c r="I600" s="9"/>
      <c r="J600" s="10"/>
      <c r="K600" s="11"/>
      <c r="L600" s="12"/>
    </row>
    <row r="601" spans="1:12" ht="19.5" x14ac:dyDescent="0.25">
      <c r="A601" s="2">
        <f t="shared" si="9"/>
        <v>586</v>
      </c>
      <c r="B601" s="3">
        <v>44993</v>
      </c>
      <c r="C601" s="4">
        <v>0.33333333333333331</v>
      </c>
      <c r="D601" s="5" t="s">
        <v>1173</v>
      </c>
      <c r="E601" s="5" t="s">
        <v>1174</v>
      </c>
      <c r="F601" s="6" t="s">
        <v>1072</v>
      </c>
      <c r="G601" s="7" t="s">
        <v>16</v>
      </c>
      <c r="H601" s="8">
        <v>23024936</v>
      </c>
      <c r="I601" s="9"/>
      <c r="J601" s="10"/>
      <c r="K601" s="11"/>
      <c r="L601" s="12"/>
    </row>
    <row r="602" spans="1:12" ht="19.5" x14ac:dyDescent="0.25">
      <c r="A602" s="2">
        <f t="shared" si="9"/>
        <v>587</v>
      </c>
      <c r="B602" s="3">
        <v>44993</v>
      </c>
      <c r="C602" s="4">
        <v>0.33333333333333331</v>
      </c>
      <c r="D602" s="5" t="s">
        <v>1175</v>
      </c>
      <c r="E602" s="5" t="s">
        <v>1176</v>
      </c>
      <c r="F602" s="6" t="s">
        <v>1072</v>
      </c>
      <c r="G602" s="7" t="s">
        <v>16</v>
      </c>
      <c r="H602" s="8">
        <v>23024937</v>
      </c>
      <c r="I602" s="9"/>
      <c r="J602" s="10"/>
      <c r="K602" s="11"/>
      <c r="L602" s="12"/>
    </row>
    <row r="603" spans="1:12" ht="19.5" x14ac:dyDescent="0.25">
      <c r="A603" s="2">
        <f t="shared" si="9"/>
        <v>588</v>
      </c>
      <c r="B603" s="3">
        <v>44993</v>
      </c>
      <c r="C603" s="4">
        <v>0.33333333333333331</v>
      </c>
      <c r="D603" s="5" t="s">
        <v>1177</v>
      </c>
      <c r="E603" s="5" t="s">
        <v>1178</v>
      </c>
      <c r="F603" s="6" t="s">
        <v>1179</v>
      </c>
      <c r="G603" s="7" t="s">
        <v>730</v>
      </c>
      <c r="H603" s="8" t="s">
        <v>1180</v>
      </c>
      <c r="I603" s="9"/>
      <c r="J603" s="10"/>
      <c r="K603" s="11"/>
      <c r="L603" s="12"/>
    </row>
    <row r="604" spans="1:12" ht="19.5" x14ac:dyDescent="0.25">
      <c r="A604" s="2">
        <f t="shared" si="9"/>
        <v>589</v>
      </c>
      <c r="B604" s="3">
        <v>44993</v>
      </c>
      <c r="C604" s="4">
        <v>0.33333333333333331</v>
      </c>
      <c r="D604" s="5" t="s">
        <v>1181</v>
      </c>
      <c r="E604" s="5" t="s">
        <v>301</v>
      </c>
      <c r="F604" s="6" t="s">
        <v>1179</v>
      </c>
      <c r="G604" s="7" t="s">
        <v>730</v>
      </c>
      <c r="H604" s="8" t="s">
        <v>1180</v>
      </c>
      <c r="I604" s="9"/>
      <c r="J604" s="10"/>
      <c r="K604" s="11"/>
      <c r="L604" s="12"/>
    </row>
    <row r="605" spans="1:12" ht="19.5" x14ac:dyDescent="0.25">
      <c r="A605" s="2">
        <f t="shared" si="9"/>
        <v>590</v>
      </c>
      <c r="B605" s="3">
        <v>44994</v>
      </c>
      <c r="C605" s="4">
        <v>0.375</v>
      </c>
      <c r="D605" s="5" t="s">
        <v>1182</v>
      </c>
      <c r="E605" s="5" t="s">
        <v>1183</v>
      </c>
      <c r="F605" s="6" t="s">
        <v>1184</v>
      </c>
      <c r="G605" s="7" t="s">
        <v>20</v>
      </c>
      <c r="H605" s="8">
        <v>23024999</v>
      </c>
      <c r="I605" s="9"/>
      <c r="J605" s="10"/>
      <c r="K605" s="11"/>
      <c r="L605" s="12"/>
    </row>
    <row r="606" spans="1:12" ht="19.5" x14ac:dyDescent="0.25">
      <c r="A606" s="2">
        <f t="shared" si="9"/>
        <v>591</v>
      </c>
      <c r="B606" s="3">
        <v>44995</v>
      </c>
      <c r="C606" s="4">
        <v>0.375</v>
      </c>
      <c r="D606" s="5" t="s">
        <v>1185</v>
      </c>
      <c r="E606" s="5" t="s">
        <v>1186</v>
      </c>
      <c r="F606" s="6" t="s">
        <v>1187</v>
      </c>
      <c r="G606" s="7" t="s">
        <v>20</v>
      </c>
      <c r="H606" s="8">
        <v>23025415</v>
      </c>
      <c r="I606" s="9"/>
      <c r="J606" s="10"/>
      <c r="K606" s="11"/>
      <c r="L606" s="12"/>
    </row>
    <row r="607" spans="1:12" ht="19.5" x14ac:dyDescent="0.25">
      <c r="A607" s="2">
        <f t="shared" si="9"/>
        <v>592</v>
      </c>
      <c r="B607" s="3">
        <v>44995</v>
      </c>
      <c r="C607" s="4">
        <v>0.375</v>
      </c>
      <c r="D607" s="5" t="s">
        <v>1188</v>
      </c>
      <c r="E607" s="5" t="s">
        <v>1189</v>
      </c>
      <c r="F607" s="6" t="s">
        <v>1190</v>
      </c>
      <c r="G607" s="7" t="s">
        <v>798</v>
      </c>
      <c r="H607" s="8">
        <v>23024802</v>
      </c>
      <c r="I607" s="9"/>
      <c r="J607" s="10"/>
      <c r="K607" s="11"/>
      <c r="L607" s="12"/>
    </row>
    <row r="608" spans="1:12" ht="19.5" x14ac:dyDescent="0.25">
      <c r="A608" s="2">
        <f t="shared" si="9"/>
        <v>593</v>
      </c>
      <c r="B608" s="3">
        <v>44995</v>
      </c>
      <c r="C608" s="4">
        <v>0.375</v>
      </c>
      <c r="D608" s="5" t="s">
        <v>1191</v>
      </c>
      <c r="E608" s="5" t="s">
        <v>1192</v>
      </c>
      <c r="F608" s="6" t="s">
        <v>1193</v>
      </c>
      <c r="G608" s="7" t="s">
        <v>16</v>
      </c>
      <c r="H608" s="8">
        <v>23024510</v>
      </c>
      <c r="I608" s="9"/>
      <c r="J608" s="10"/>
      <c r="K608" s="11"/>
      <c r="L608" s="12"/>
    </row>
    <row r="609" spans="1:12" ht="19.5" x14ac:dyDescent="0.25">
      <c r="A609" s="2">
        <f t="shared" si="9"/>
        <v>594</v>
      </c>
      <c r="B609" s="3">
        <v>44995</v>
      </c>
      <c r="C609" s="4">
        <v>0.375</v>
      </c>
      <c r="D609" s="5" t="s">
        <v>1194</v>
      </c>
      <c r="E609" s="5" t="s">
        <v>1195</v>
      </c>
      <c r="F609" s="6" t="s">
        <v>1193</v>
      </c>
      <c r="G609" s="7" t="s">
        <v>16</v>
      </c>
      <c r="H609" s="8">
        <v>23024510</v>
      </c>
      <c r="I609" s="9"/>
      <c r="J609" s="10"/>
      <c r="K609" s="11"/>
      <c r="L609" s="12"/>
    </row>
    <row r="610" spans="1:12" ht="19.5" x14ac:dyDescent="0.25">
      <c r="A610" s="2">
        <f t="shared" si="9"/>
        <v>595</v>
      </c>
      <c r="B610" s="3">
        <v>44995</v>
      </c>
      <c r="C610" s="4">
        <v>0.375</v>
      </c>
      <c r="D610" s="5" t="s">
        <v>1196</v>
      </c>
      <c r="E610" s="5" t="s">
        <v>1197</v>
      </c>
      <c r="F610" s="6" t="s">
        <v>1193</v>
      </c>
      <c r="G610" s="7" t="s">
        <v>16</v>
      </c>
      <c r="H610" s="8">
        <v>23024510</v>
      </c>
      <c r="I610" s="9"/>
      <c r="J610" s="10"/>
      <c r="K610" s="11"/>
      <c r="L610" s="12"/>
    </row>
    <row r="611" spans="1:12" ht="19.5" x14ac:dyDescent="0.25">
      <c r="A611" s="2">
        <f t="shared" si="9"/>
        <v>596</v>
      </c>
      <c r="B611" s="3">
        <v>44995</v>
      </c>
      <c r="C611" s="4">
        <v>0.375</v>
      </c>
      <c r="D611" s="5" t="s">
        <v>1198</v>
      </c>
      <c r="E611" s="5" t="s">
        <v>1199</v>
      </c>
      <c r="F611" s="6" t="s">
        <v>1193</v>
      </c>
      <c r="G611" s="7" t="s">
        <v>16</v>
      </c>
      <c r="H611" s="8">
        <v>23024510</v>
      </c>
      <c r="I611" s="9"/>
      <c r="J611" s="10"/>
      <c r="K611" s="11"/>
      <c r="L611" s="12"/>
    </row>
    <row r="612" spans="1:12" ht="19.5" x14ac:dyDescent="0.25">
      <c r="A612" s="2">
        <f t="shared" si="9"/>
        <v>597</v>
      </c>
      <c r="B612" s="3">
        <v>44995</v>
      </c>
      <c r="C612" s="4">
        <v>0.375</v>
      </c>
      <c r="D612" s="5" t="s">
        <v>1200</v>
      </c>
      <c r="E612" s="5" t="s">
        <v>1201</v>
      </c>
      <c r="F612" s="6" t="s">
        <v>1193</v>
      </c>
      <c r="G612" s="7" t="s">
        <v>16</v>
      </c>
      <c r="H612" s="8">
        <v>23024510</v>
      </c>
      <c r="I612" s="9"/>
      <c r="J612" s="10"/>
      <c r="K612" s="11"/>
      <c r="L612" s="12"/>
    </row>
    <row r="613" spans="1:12" ht="19.5" x14ac:dyDescent="0.25">
      <c r="A613" s="2">
        <f t="shared" si="9"/>
        <v>598</v>
      </c>
      <c r="B613" s="3">
        <v>44995</v>
      </c>
      <c r="C613" s="4">
        <v>0.375</v>
      </c>
      <c r="D613" s="5" t="s">
        <v>1202</v>
      </c>
      <c r="E613" s="5" t="s">
        <v>1203</v>
      </c>
      <c r="F613" s="6" t="s">
        <v>1193</v>
      </c>
      <c r="G613" s="7" t="s">
        <v>16</v>
      </c>
      <c r="H613" s="8">
        <v>23024510</v>
      </c>
      <c r="I613" s="9"/>
      <c r="J613" s="10"/>
      <c r="K613" s="11"/>
      <c r="L613" s="12"/>
    </row>
    <row r="614" spans="1:12" ht="19.5" x14ac:dyDescent="0.25">
      <c r="A614" s="2">
        <f t="shared" si="9"/>
        <v>599</v>
      </c>
      <c r="B614" s="3">
        <v>44995</v>
      </c>
      <c r="C614" s="4">
        <v>0.375</v>
      </c>
      <c r="D614" s="5" t="s">
        <v>1204</v>
      </c>
      <c r="E614" s="5" t="s">
        <v>1205</v>
      </c>
      <c r="F614" s="6" t="s">
        <v>1193</v>
      </c>
      <c r="G614" s="7" t="s">
        <v>16</v>
      </c>
      <c r="H614" s="8">
        <v>23024510</v>
      </c>
      <c r="I614" s="9"/>
      <c r="J614" s="10"/>
      <c r="K614" s="11"/>
      <c r="L614" s="12"/>
    </row>
    <row r="615" spans="1:12" ht="19.5" x14ac:dyDescent="0.25">
      <c r="A615" s="2">
        <f t="shared" si="9"/>
        <v>600</v>
      </c>
      <c r="B615" s="3">
        <v>44995</v>
      </c>
      <c r="C615" s="4">
        <v>0.375</v>
      </c>
      <c r="D615" s="5" t="s">
        <v>1206</v>
      </c>
      <c r="E615" s="5" t="s">
        <v>1207</v>
      </c>
      <c r="F615" s="6" t="s">
        <v>1193</v>
      </c>
      <c r="G615" s="7" t="s">
        <v>16</v>
      </c>
      <c r="H615" s="8">
        <v>23024510</v>
      </c>
      <c r="I615" s="9"/>
      <c r="J615" s="10"/>
      <c r="K615" s="11"/>
      <c r="L615" s="12"/>
    </row>
    <row r="616" spans="1:12" ht="19.5" x14ac:dyDescent="0.25">
      <c r="A616" s="2">
        <f t="shared" si="9"/>
        <v>601</v>
      </c>
      <c r="B616" s="3">
        <v>44995</v>
      </c>
      <c r="C616" s="4">
        <v>0.375</v>
      </c>
      <c r="D616" s="5" t="s">
        <v>1208</v>
      </c>
      <c r="E616" s="5" t="s">
        <v>1209</v>
      </c>
      <c r="F616" s="6" t="s">
        <v>1193</v>
      </c>
      <c r="G616" s="7" t="s">
        <v>16</v>
      </c>
      <c r="H616" s="8">
        <v>23024512</v>
      </c>
      <c r="I616" s="9"/>
      <c r="J616" s="10"/>
      <c r="K616" s="11"/>
      <c r="L616" s="12"/>
    </row>
    <row r="617" spans="1:12" ht="19.5" x14ac:dyDescent="0.25">
      <c r="A617" s="2">
        <f t="shared" si="9"/>
        <v>602</v>
      </c>
      <c r="B617" s="3">
        <v>44995</v>
      </c>
      <c r="C617" s="4">
        <v>0.375</v>
      </c>
      <c r="D617" s="5" t="s">
        <v>1210</v>
      </c>
      <c r="E617" s="5" t="s">
        <v>1211</v>
      </c>
      <c r="F617" s="6" t="s">
        <v>1193</v>
      </c>
      <c r="G617" s="7" t="s">
        <v>16</v>
      </c>
      <c r="H617" s="8">
        <v>23024512</v>
      </c>
      <c r="I617" s="9"/>
      <c r="J617" s="10"/>
      <c r="K617" s="11"/>
      <c r="L617" s="12"/>
    </row>
    <row r="618" spans="1:12" ht="19.5" x14ac:dyDescent="0.25">
      <c r="A618" s="2">
        <f t="shared" si="9"/>
        <v>603</v>
      </c>
      <c r="B618" s="3">
        <v>44995</v>
      </c>
      <c r="C618" s="4">
        <v>0.375</v>
      </c>
      <c r="D618" s="5" t="s">
        <v>1212</v>
      </c>
      <c r="E618" s="5" t="s">
        <v>1213</v>
      </c>
      <c r="F618" s="6" t="s">
        <v>1193</v>
      </c>
      <c r="G618" s="7" t="s">
        <v>16</v>
      </c>
      <c r="H618" s="8">
        <v>23024512</v>
      </c>
      <c r="I618" s="9"/>
      <c r="J618" s="10"/>
      <c r="K618" s="11"/>
      <c r="L618" s="12"/>
    </row>
    <row r="619" spans="1:12" ht="19.5" x14ac:dyDescent="0.25">
      <c r="A619" s="2">
        <f t="shared" si="9"/>
        <v>604</v>
      </c>
      <c r="B619" s="3">
        <v>44995</v>
      </c>
      <c r="C619" s="4">
        <v>0.375</v>
      </c>
      <c r="D619" s="5" t="s">
        <v>1214</v>
      </c>
      <c r="E619" s="5" t="s">
        <v>1215</v>
      </c>
      <c r="F619" s="6" t="s">
        <v>1193</v>
      </c>
      <c r="G619" s="7" t="s">
        <v>16</v>
      </c>
      <c r="H619" s="8">
        <v>23024512</v>
      </c>
      <c r="I619" s="9"/>
      <c r="J619" s="10"/>
      <c r="K619" s="11"/>
      <c r="L619" s="12"/>
    </row>
    <row r="620" spans="1:12" ht="19.5" x14ac:dyDescent="0.25">
      <c r="A620" s="2">
        <f t="shared" si="9"/>
        <v>605</v>
      </c>
      <c r="B620" s="3">
        <v>44995</v>
      </c>
      <c r="C620" s="4">
        <v>0.375</v>
      </c>
      <c r="D620" s="5" t="s">
        <v>1216</v>
      </c>
      <c r="E620" s="5" t="s">
        <v>1217</v>
      </c>
      <c r="F620" s="6" t="s">
        <v>1193</v>
      </c>
      <c r="G620" s="7" t="s">
        <v>16</v>
      </c>
      <c r="H620" s="8">
        <v>23024512</v>
      </c>
      <c r="I620" s="9"/>
      <c r="J620" s="10"/>
      <c r="K620" s="11"/>
      <c r="L620" s="12"/>
    </row>
    <row r="621" spans="1:12" ht="19.5" x14ac:dyDescent="0.25">
      <c r="A621" s="2">
        <f t="shared" si="9"/>
        <v>606</v>
      </c>
      <c r="B621" s="3">
        <v>44995</v>
      </c>
      <c r="C621" s="4">
        <v>0.375</v>
      </c>
      <c r="D621" s="5" t="s">
        <v>1218</v>
      </c>
      <c r="E621" s="5" t="s">
        <v>1219</v>
      </c>
      <c r="F621" s="6" t="s">
        <v>1193</v>
      </c>
      <c r="G621" s="7" t="s">
        <v>16</v>
      </c>
      <c r="H621" s="8">
        <v>23024512</v>
      </c>
      <c r="I621" s="9"/>
      <c r="J621" s="10"/>
      <c r="K621" s="11"/>
      <c r="L621" s="12"/>
    </row>
    <row r="622" spans="1:12" ht="19.5" x14ac:dyDescent="0.25">
      <c r="A622" s="2">
        <f t="shared" si="9"/>
        <v>607</v>
      </c>
      <c r="B622" s="3">
        <v>44995</v>
      </c>
      <c r="C622" s="4">
        <v>0.375</v>
      </c>
      <c r="D622" s="5" t="s">
        <v>1220</v>
      </c>
      <c r="E622" s="5" t="s">
        <v>1221</v>
      </c>
      <c r="F622" s="6" t="s">
        <v>1193</v>
      </c>
      <c r="G622" s="7" t="s">
        <v>16</v>
      </c>
      <c r="H622" s="8">
        <v>23024513</v>
      </c>
      <c r="I622" s="9"/>
      <c r="J622" s="10"/>
      <c r="K622" s="11"/>
      <c r="L622" s="12"/>
    </row>
    <row r="623" spans="1:12" ht="19.5" x14ac:dyDescent="0.25">
      <c r="A623" s="2">
        <f t="shared" si="9"/>
        <v>608</v>
      </c>
      <c r="B623" s="3">
        <v>44996</v>
      </c>
      <c r="C623" s="4">
        <v>0.33333333333333331</v>
      </c>
      <c r="D623" s="5" t="s">
        <v>1222</v>
      </c>
      <c r="E623" s="5" t="s">
        <v>1223</v>
      </c>
      <c r="F623" s="6" t="s">
        <v>1224</v>
      </c>
      <c r="G623" s="7" t="s">
        <v>512</v>
      </c>
      <c r="H623" s="8">
        <v>23025435</v>
      </c>
      <c r="I623" s="9"/>
      <c r="J623" s="10"/>
      <c r="K623" s="11"/>
      <c r="L623" s="12"/>
    </row>
    <row r="624" spans="1:12" ht="19.5" x14ac:dyDescent="0.25">
      <c r="A624" s="2">
        <f t="shared" si="9"/>
        <v>609</v>
      </c>
      <c r="B624" s="3">
        <v>44996</v>
      </c>
      <c r="C624" s="4">
        <v>0.33333333333333331</v>
      </c>
      <c r="D624" s="5" t="s">
        <v>1225</v>
      </c>
      <c r="E624" s="5" t="s">
        <v>1226</v>
      </c>
      <c r="F624" s="6" t="s">
        <v>1224</v>
      </c>
      <c r="G624" s="7" t="s">
        <v>512</v>
      </c>
      <c r="H624" s="8">
        <v>23025435</v>
      </c>
      <c r="I624" s="9"/>
      <c r="J624" s="10"/>
      <c r="K624" s="11"/>
      <c r="L624" s="12"/>
    </row>
    <row r="625" spans="1:12" ht="19.5" x14ac:dyDescent="0.25">
      <c r="A625" s="2">
        <f t="shared" si="9"/>
        <v>610</v>
      </c>
      <c r="B625" s="3">
        <v>44996</v>
      </c>
      <c r="C625" s="4">
        <v>0.33333333333333331</v>
      </c>
      <c r="D625" s="5" t="s">
        <v>1227</v>
      </c>
      <c r="E625" s="5" t="s">
        <v>1228</v>
      </c>
      <c r="F625" s="6" t="s">
        <v>1224</v>
      </c>
      <c r="G625" s="7" t="s">
        <v>512</v>
      </c>
      <c r="H625" s="8">
        <v>23025435</v>
      </c>
      <c r="I625" s="9"/>
      <c r="J625" s="10"/>
      <c r="K625" s="11"/>
      <c r="L625" s="12"/>
    </row>
    <row r="626" spans="1:12" ht="19.5" x14ac:dyDescent="0.25">
      <c r="A626" s="2">
        <f t="shared" si="9"/>
        <v>611</v>
      </c>
      <c r="B626" s="3">
        <v>44996</v>
      </c>
      <c r="C626" s="4">
        <v>0.33333333333333331</v>
      </c>
      <c r="D626" s="5" t="s">
        <v>1229</v>
      </c>
      <c r="E626" s="5" t="s">
        <v>1230</v>
      </c>
      <c r="F626" s="6" t="s">
        <v>1224</v>
      </c>
      <c r="G626" s="7" t="s">
        <v>512</v>
      </c>
      <c r="H626" s="8">
        <v>23025435</v>
      </c>
      <c r="I626" s="9"/>
      <c r="J626" s="10"/>
      <c r="K626" s="11"/>
      <c r="L626" s="12"/>
    </row>
    <row r="627" spans="1:12" ht="19.5" x14ac:dyDescent="0.25">
      <c r="A627" s="2">
        <f t="shared" si="9"/>
        <v>612</v>
      </c>
      <c r="B627" s="3">
        <v>44996</v>
      </c>
      <c r="C627" s="4">
        <v>0.33333333333333331</v>
      </c>
      <c r="D627" s="5" t="s">
        <v>1231</v>
      </c>
      <c r="E627" s="5" t="s">
        <v>1232</v>
      </c>
      <c r="F627" s="6" t="s">
        <v>1224</v>
      </c>
      <c r="G627" s="7" t="s">
        <v>512</v>
      </c>
      <c r="H627" s="8">
        <v>23025435</v>
      </c>
      <c r="I627" s="9"/>
      <c r="J627" s="10"/>
      <c r="K627" s="11"/>
      <c r="L627" s="12"/>
    </row>
    <row r="628" spans="1:12" ht="19.5" x14ac:dyDescent="0.25">
      <c r="A628" s="2">
        <f t="shared" si="9"/>
        <v>613</v>
      </c>
      <c r="B628" s="3">
        <v>44996</v>
      </c>
      <c r="C628" s="4">
        <v>0.33333333333333331</v>
      </c>
      <c r="D628" s="5" t="s">
        <v>1233</v>
      </c>
      <c r="E628" s="5" t="s">
        <v>1234</v>
      </c>
      <c r="F628" s="6" t="s">
        <v>1224</v>
      </c>
      <c r="G628" s="7" t="s">
        <v>512</v>
      </c>
      <c r="H628" s="8">
        <v>23025435</v>
      </c>
      <c r="I628" s="9"/>
      <c r="J628" s="10"/>
      <c r="K628" s="11"/>
      <c r="L628" s="12"/>
    </row>
    <row r="629" spans="1:12" ht="19.5" x14ac:dyDescent="0.25">
      <c r="A629" s="2">
        <f t="shared" si="9"/>
        <v>614</v>
      </c>
      <c r="B629" s="3">
        <v>44996</v>
      </c>
      <c r="C629" s="4">
        <v>0.33333333333333331</v>
      </c>
      <c r="D629" s="5" t="s">
        <v>1235</v>
      </c>
      <c r="E629" s="5" t="s">
        <v>1236</v>
      </c>
      <c r="F629" s="6" t="s">
        <v>1224</v>
      </c>
      <c r="G629" s="7" t="s">
        <v>512</v>
      </c>
      <c r="H629" s="8">
        <v>23025435</v>
      </c>
      <c r="I629" s="9"/>
      <c r="J629" s="10"/>
      <c r="K629" s="11"/>
      <c r="L629" s="12"/>
    </row>
    <row r="630" spans="1:12" ht="19.5" x14ac:dyDescent="0.25">
      <c r="A630" s="2">
        <f t="shared" si="9"/>
        <v>615</v>
      </c>
      <c r="B630" s="3">
        <v>44996</v>
      </c>
      <c r="C630" s="4">
        <v>0.33333333333333331</v>
      </c>
      <c r="D630" s="5" t="s">
        <v>1237</v>
      </c>
      <c r="E630" s="5" t="s">
        <v>1238</v>
      </c>
      <c r="F630" s="6" t="s">
        <v>1224</v>
      </c>
      <c r="G630" s="7" t="s">
        <v>512</v>
      </c>
      <c r="H630" s="8">
        <v>23025435</v>
      </c>
      <c r="I630" s="9"/>
      <c r="J630" s="10"/>
      <c r="K630" s="11"/>
      <c r="L630" s="12"/>
    </row>
    <row r="631" spans="1:12" ht="19.5" x14ac:dyDescent="0.25">
      <c r="A631" s="2">
        <f t="shared" si="9"/>
        <v>616</v>
      </c>
      <c r="B631" s="3">
        <v>44996</v>
      </c>
      <c r="C631" s="4">
        <v>0.33333333333333331</v>
      </c>
      <c r="D631" s="5" t="s">
        <v>1239</v>
      </c>
      <c r="E631" s="5">
        <v>13960</v>
      </c>
      <c r="F631" s="6" t="s">
        <v>1224</v>
      </c>
      <c r="G631" s="7" t="s">
        <v>512</v>
      </c>
      <c r="H631" s="8">
        <v>23025436</v>
      </c>
      <c r="I631" s="9"/>
      <c r="J631" s="10"/>
      <c r="K631" s="11"/>
      <c r="L631" s="12"/>
    </row>
    <row r="632" spans="1:12" ht="19.5" x14ac:dyDescent="0.25">
      <c r="A632" s="2">
        <f t="shared" si="9"/>
        <v>617</v>
      </c>
      <c r="B632" s="3">
        <v>44996</v>
      </c>
      <c r="C632" s="4">
        <v>0.33333333333333331</v>
      </c>
      <c r="D632" s="5" t="s">
        <v>1240</v>
      </c>
      <c r="E632" s="5">
        <v>13959</v>
      </c>
      <c r="F632" s="6" t="s">
        <v>1224</v>
      </c>
      <c r="G632" s="7" t="s">
        <v>512</v>
      </c>
      <c r="H632" s="8">
        <v>23025436</v>
      </c>
      <c r="I632" s="9"/>
      <c r="J632" s="10"/>
      <c r="K632" s="11"/>
      <c r="L632" s="12"/>
    </row>
    <row r="633" spans="1:12" ht="19.5" x14ac:dyDescent="0.25">
      <c r="A633" s="2">
        <f t="shared" si="9"/>
        <v>618</v>
      </c>
      <c r="B633" s="3">
        <v>44996</v>
      </c>
      <c r="C633" s="4">
        <v>0.33333333333333331</v>
      </c>
      <c r="D633" s="5" t="s">
        <v>1241</v>
      </c>
      <c r="E633" s="5">
        <v>13961</v>
      </c>
      <c r="F633" s="6" t="s">
        <v>1224</v>
      </c>
      <c r="G633" s="7" t="s">
        <v>512</v>
      </c>
      <c r="H633" s="8">
        <v>23025436</v>
      </c>
      <c r="I633" s="9"/>
      <c r="J633" s="10"/>
      <c r="K633" s="11"/>
      <c r="L633" s="12"/>
    </row>
    <row r="634" spans="1:12" ht="19.5" x14ac:dyDescent="0.25">
      <c r="A634" s="2">
        <f t="shared" si="9"/>
        <v>619</v>
      </c>
      <c r="B634" s="3">
        <v>44996</v>
      </c>
      <c r="C634" s="4">
        <v>0.70833333333333337</v>
      </c>
      <c r="D634" s="5" t="s">
        <v>1242</v>
      </c>
      <c r="E634" s="5" t="s">
        <v>1243</v>
      </c>
      <c r="F634" s="6" t="s">
        <v>1244</v>
      </c>
      <c r="G634" s="7" t="s">
        <v>512</v>
      </c>
      <c r="H634" s="8">
        <v>23025408</v>
      </c>
      <c r="I634" s="9"/>
      <c r="J634" s="10"/>
      <c r="K634" s="11"/>
      <c r="L634" s="12"/>
    </row>
    <row r="635" spans="1:12" ht="19.5" x14ac:dyDescent="0.25">
      <c r="A635" s="2">
        <f t="shared" si="9"/>
        <v>620</v>
      </c>
      <c r="B635" s="3">
        <v>44996</v>
      </c>
      <c r="C635" s="4">
        <v>0.70833333333333337</v>
      </c>
      <c r="D635" s="5" t="s">
        <v>1245</v>
      </c>
      <c r="E635" s="5" t="s">
        <v>1246</v>
      </c>
      <c r="F635" s="6" t="s">
        <v>1244</v>
      </c>
      <c r="G635" s="7" t="s">
        <v>512</v>
      </c>
      <c r="H635" s="8">
        <v>23025408</v>
      </c>
      <c r="I635" s="9"/>
      <c r="J635" s="10"/>
      <c r="K635" s="11"/>
      <c r="L635" s="12"/>
    </row>
    <row r="636" spans="1:12" ht="19.5" x14ac:dyDescent="0.25">
      <c r="A636" s="2">
        <f t="shared" si="9"/>
        <v>621</v>
      </c>
      <c r="B636" s="3">
        <v>44996</v>
      </c>
      <c r="C636" s="4">
        <v>0.70833333333333337</v>
      </c>
      <c r="D636" s="5" t="s">
        <v>1247</v>
      </c>
      <c r="E636" s="5" t="s">
        <v>1248</v>
      </c>
      <c r="F636" s="6" t="s">
        <v>1244</v>
      </c>
      <c r="G636" s="7" t="s">
        <v>512</v>
      </c>
      <c r="H636" s="8">
        <v>23025408</v>
      </c>
      <c r="I636" s="9"/>
      <c r="J636" s="10"/>
      <c r="K636" s="11"/>
      <c r="L636" s="12"/>
    </row>
    <row r="637" spans="1:12" ht="19.5" x14ac:dyDescent="0.25">
      <c r="A637" s="2">
        <f t="shared" si="9"/>
        <v>622</v>
      </c>
      <c r="B637" s="3">
        <v>44996</v>
      </c>
      <c r="C637" s="4">
        <v>0.70833333333333337</v>
      </c>
      <c r="D637" s="5" t="s">
        <v>1249</v>
      </c>
      <c r="E637" s="5" t="s">
        <v>1250</v>
      </c>
      <c r="F637" s="6" t="s">
        <v>1244</v>
      </c>
      <c r="G637" s="7" t="s">
        <v>512</v>
      </c>
      <c r="H637" s="8">
        <v>23025408</v>
      </c>
      <c r="I637" s="9"/>
      <c r="J637" s="10"/>
      <c r="K637" s="11"/>
      <c r="L637" s="12"/>
    </row>
    <row r="638" spans="1:12" ht="19.5" x14ac:dyDescent="0.25">
      <c r="A638" s="2">
        <f t="shared" si="9"/>
        <v>623</v>
      </c>
      <c r="B638" s="3">
        <v>44996</v>
      </c>
      <c r="C638" s="4">
        <v>0.70833333333333337</v>
      </c>
      <c r="D638" s="5" t="s">
        <v>1251</v>
      </c>
      <c r="E638" s="5" t="s">
        <v>1252</v>
      </c>
      <c r="F638" s="6" t="s">
        <v>1244</v>
      </c>
      <c r="G638" s="7" t="s">
        <v>512</v>
      </c>
      <c r="H638" s="8">
        <v>23025408</v>
      </c>
      <c r="I638" s="9"/>
      <c r="J638" s="10"/>
      <c r="K638" s="11"/>
      <c r="L638" s="12"/>
    </row>
    <row r="639" spans="1:12" ht="19.5" x14ac:dyDescent="0.25">
      <c r="A639" s="2">
        <f t="shared" si="9"/>
        <v>624</v>
      </c>
      <c r="B639" s="3">
        <v>44996</v>
      </c>
      <c r="C639" s="4">
        <v>0.70833333333333337</v>
      </c>
      <c r="D639" s="5" t="s">
        <v>1253</v>
      </c>
      <c r="E639" s="5" t="s">
        <v>1254</v>
      </c>
      <c r="F639" s="6" t="s">
        <v>1244</v>
      </c>
      <c r="G639" s="7" t="s">
        <v>512</v>
      </c>
      <c r="H639" s="8">
        <v>23025408</v>
      </c>
      <c r="I639" s="9"/>
      <c r="J639" s="10"/>
      <c r="K639" s="11"/>
      <c r="L639" s="12"/>
    </row>
    <row r="640" spans="1:12" ht="19.5" x14ac:dyDescent="0.25">
      <c r="A640" s="2">
        <f t="shared" si="9"/>
        <v>625</v>
      </c>
      <c r="B640" s="3">
        <v>44996</v>
      </c>
      <c r="C640" s="4">
        <v>0.70833333333333337</v>
      </c>
      <c r="D640" s="5" t="s">
        <v>1255</v>
      </c>
      <c r="E640" s="5" t="s">
        <v>1256</v>
      </c>
      <c r="F640" s="6" t="s">
        <v>1244</v>
      </c>
      <c r="G640" s="7" t="s">
        <v>512</v>
      </c>
      <c r="H640" s="8">
        <v>23025408</v>
      </c>
      <c r="I640" s="9"/>
      <c r="J640" s="10"/>
      <c r="K640" s="11"/>
      <c r="L640" s="12"/>
    </row>
    <row r="641" spans="1:12" ht="19.5" x14ac:dyDescent="0.25">
      <c r="A641" s="2">
        <f t="shared" si="9"/>
        <v>626</v>
      </c>
      <c r="B641" s="3">
        <v>44996</v>
      </c>
      <c r="C641" s="4">
        <v>0.70833333333333337</v>
      </c>
      <c r="D641" s="5" t="s">
        <v>1257</v>
      </c>
      <c r="E641" s="5" t="s">
        <v>1258</v>
      </c>
      <c r="F641" s="6" t="s">
        <v>1244</v>
      </c>
      <c r="G641" s="7" t="s">
        <v>512</v>
      </c>
      <c r="H641" s="8">
        <v>23025408</v>
      </c>
      <c r="I641" s="9"/>
      <c r="J641" s="10"/>
      <c r="K641" s="11"/>
      <c r="L641" s="12"/>
    </row>
    <row r="642" spans="1:12" ht="19.5" x14ac:dyDescent="0.25">
      <c r="A642" s="2">
        <f t="shared" si="9"/>
        <v>627</v>
      </c>
      <c r="B642" s="3">
        <v>44996</v>
      </c>
      <c r="C642" s="4">
        <v>0.70833333333333337</v>
      </c>
      <c r="D642" s="5" t="s">
        <v>1259</v>
      </c>
      <c r="E642" s="5" t="s">
        <v>1260</v>
      </c>
      <c r="F642" s="6" t="s">
        <v>1244</v>
      </c>
      <c r="G642" s="7" t="s">
        <v>512</v>
      </c>
      <c r="H642" s="8">
        <v>23025408</v>
      </c>
      <c r="I642" s="9"/>
      <c r="J642" s="10"/>
      <c r="K642" s="11"/>
      <c r="L642" s="12"/>
    </row>
    <row r="643" spans="1:12" ht="19.5" x14ac:dyDescent="0.25">
      <c r="A643" s="2">
        <f t="shared" si="9"/>
        <v>628</v>
      </c>
      <c r="B643" s="3">
        <v>44996</v>
      </c>
      <c r="C643" s="4">
        <v>0.70833333333333337</v>
      </c>
      <c r="D643" s="5" t="s">
        <v>1261</v>
      </c>
      <c r="E643" s="5" t="s">
        <v>1262</v>
      </c>
      <c r="F643" s="6" t="s">
        <v>1244</v>
      </c>
      <c r="G643" s="7" t="s">
        <v>512</v>
      </c>
      <c r="H643" s="8">
        <v>23025408</v>
      </c>
      <c r="I643" s="9"/>
      <c r="J643" s="10"/>
      <c r="K643" s="11"/>
      <c r="L643" s="12"/>
    </row>
    <row r="644" spans="1:12" ht="19.5" x14ac:dyDescent="0.25">
      <c r="A644" s="2">
        <f t="shared" si="9"/>
        <v>629</v>
      </c>
      <c r="B644" s="3">
        <v>44996</v>
      </c>
      <c r="C644" s="4">
        <v>0.70833333333333337</v>
      </c>
      <c r="D644" s="5" t="s">
        <v>1263</v>
      </c>
      <c r="E644" s="5" t="s">
        <v>1264</v>
      </c>
      <c r="F644" s="6" t="s">
        <v>1244</v>
      </c>
      <c r="G644" s="7" t="s">
        <v>512</v>
      </c>
      <c r="H644" s="8">
        <v>23025408</v>
      </c>
      <c r="I644" s="9"/>
      <c r="J644" s="10"/>
      <c r="K644" s="11"/>
      <c r="L644" s="12"/>
    </row>
    <row r="645" spans="1:12" ht="19.5" x14ac:dyDescent="0.25">
      <c r="A645" s="2">
        <f t="shared" si="9"/>
        <v>630</v>
      </c>
      <c r="B645" s="3">
        <v>44996</v>
      </c>
      <c r="C645" s="4">
        <v>0.70833333333333337</v>
      </c>
      <c r="D645" s="5" t="s">
        <v>1265</v>
      </c>
      <c r="E645" s="5">
        <v>13965</v>
      </c>
      <c r="F645" s="6" t="s">
        <v>1244</v>
      </c>
      <c r="G645" s="7" t="s">
        <v>512</v>
      </c>
      <c r="H645" s="8">
        <v>23025409</v>
      </c>
      <c r="I645" s="9"/>
      <c r="J645" s="10"/>
      <c r="K645" s="11"/>
      <c r="L645" s="12"/>
    </row>
    <row r="646" spans="1:12" ht="19.5" x14ac:dyDescent="0.25">
      <c r="A646" s="2">
        <f t="shared" si="9"/>
        <v>631</v>
      </c>
      <c r="B646" s="3">
        <v>44996</v>
      </c>
      <c r="C646" s="4">
        <v>0.70833333333333337</v>
      </c>
      <c r="D646" s="5" t="s">
        <v>1266</v>
      </c>
      <c r="E646" s="5">
        <v>13966</v>
      </c>
      <c r="F646" s="6" t="s">
        <v>1244</v>
      </c>
      <c r="G646" s="7" t="s">
        <v>512</v>
      </c>
      <c r="H646" s="8">
        <v>23025409</v>
      </c>
      <c r="I646" s="9"/>
      <c r="J646" s="10"/>
      <c r="K646" s="11"/>
      <c r="L646" s="12"/>
    </row>
    <row r="647" spans="1:12" ht="19.5" x14ac:dyDescent="0.25">
      <c r="A647" s="2">
        <f t="shared" si="9"/>
        <v>632</v>
      </c>
      <c r="B647" s="3">
        <v>44996</v>
      </c>
      <c r="C647" s="4">
        <v>0.70833333333333337</v>
      </c>
      <c r="D647" s="5" t="s">
        <v>1267</v>
      </c>
      <c r="E647" s="5">
        <v>13964</v>
      </c>
      <c r="F647" s="6" t="s">
        <v>1244</v>
      </c>
      <c r="G647" s="7" t="s">
        <v>512</v>
      </c>
      <c r="H647" s="8">
        <v>23025409</v>
      </c>
      <c r="I647" s="9"/>
      <c r="J647" s="10"/>
      <c r="K647" s="11"/>
      <c r="L647" s="12"/>
    </row>
    <row r="648" spans="1:12" ht="19.5" x14ac:dyDescent="0.25">
      <c r="A648" s="2">
        <f t="shared" si="9"/>
        <v>633</v>
      </c>
      <c r="B648" s="3">
        <v>44996</v>
      </c>
      <c r="C648" s="4">
        <v>0.70833333333333337</v>
      </c>
      <c r="D648" s="5" t="s">
        <v>1268</v>
      </c>
      <c r="E648" s="5">
        <v>13963</v>
      </c>
      <c r="F648" s="6" t="s">
        <v>1244</v>
      </c>
      <c r="G648" s="7" t="s">
        <v>512</v>
      </c>
      <c r="H648" s="8">
        <v>23025409</v>
      </c>
      <c r="I648" s="9"/>
      <c r="J648" s="10"/>
      <c r="K648" s="11"/>
      <c r="L648" s="12"/>
    </row>
    <row r="649" spans="1:12" ht="19.5" x14ac:dyDescent="0.25">
      <c r="A649" s="2">
        <f t="shared" si="9"/>
        <v>634</v>
      </c>
      <c r="B649" s="3">
        <v>44996</v>
      </c>
      <c r="C649" s="4">
        <v>0.70833333333333337</v>
      </c>
      <c r="D649" s="5" t="s">
        <v>1269</v>
      </c>
      <c r="E649" s="5">
        <v>13962</v>
      </c>
      <c r="F649" s="6" t="s">
        <v>1244</v>
      </c>
      <c r="G649" s="7" t="s">
        <v>512</v>
      </c>
      <c r="H649" s="8">
        <v>23025409</v>
      </c>
      <c r="I649" s="9"/>
      <c r="J649" s="10"/>
      <c r="K649" s="11"/>
      <c r="L649" s="12"/>
    </row>
    <row r="650" spans="1:12" ht="19.5" x14ac:dyDescent="0.25">
      <c r="A650" s="2">
        <f t="shared" si="9"/>
        <v>635</v>
      </c>
      <c r="B650" s="3">
        <v>44998</v>
      </c>
      <c r="C650" s="4">
        <v>4.1666666666666664E-2</v>
      </c>
      <c r="D650" s="5" t="s">
        <v>1270</v>
      </c>
      <c r="E650" s="5" t="s">
        <v>1271</v>
      </c>
      <c r="F650" s="6" t="s">
        <v>1272</v>
      </c>
      <c r="G650" s="7" t="s">
        <v>730</v>
      </c>
      <c r="H650" s="8" t="s">
        <v>1273</v>
      </c>
      <c r="I650" s="9"/>
      <c r="J650" s="10"/>
      <c r="K650" s="11"/>
      <c r="L650" s="12"/>
    </row>
    <row r="651" spans="1:12" ht="19.5" x14ac:dyDescent="0.25">
      <c r="A651" s="2">
        <f t="shared" si="9"/>
        <v>636</v>
      </c>
      <c r="B651" s="3">
        <v>44998</v>
      </c>
      <c r="C651" s="4">
        <v>4.1666666666666664E-2</v>
      </c>
      <c r="D651" s="5" t="s">
        <v>1274</v>
      </c>
      <c r="E651" s="5" t="s">
        <v>1275</v>
      </c>
      <c r="F651" s="6" t="s">
        <v>1276</v>
      </c>
      <c r="G651" s="7" t="s">
        <v>16</v>
      </c>
      <c r="H651" s="8">
        <v>23025537</v>
      </c>
      <c r="I651" s="9"/>
      <c r="J651" s="10"/>
      <c r="K651" s="11"/>
      <c r="L651" s="12"/>
    </row>
    <row r="652" spans="1:12" ht="19.5" x14ac:dyDescent="0.25">
      <c r="A652" s="2">
        <f t="shared" si="9"/>
        <v>637</v>
      </c>
      <c r="B652" s="3">
        <v>44998</v>
      </c>
      <c r="C652" s="4">
        <v>4.1666666666666664E-2</v>
      </c>
      <c r="D652" s="5" t="s">
        <v>1277</v>
      </c>
      <c r="E652" s="5" t="s">
        <v>1278</v>
      </c>
      <c r="F652" s="6" t="s">
        <v>1276</v>
      </c>
      <c r="G652" s="7" t="s">
        <v>16</v>
      </c>
      <c r="H652" s="8">
        <v>23025537</v>
      </c>
      <c r="I652" s="9"/>
      <c r="J652" s="10"/>
      <c r="K652" s="11"/>
      <c r="L652" s="12"/>
    </row>
    <row r="653" spans="1:12" ht="19.5" x14ac:dyDescent="0.25">
      <c r="A653" s="2">
        <f t="shared" si="9"/>
        <v>638</v>
      </c>
      <c r="B653" s="3">
        <v>44998</v>
      </c>
      <c r="C653" s="4">
        <v>4.1666666666666664E-2</v>
      </c>
      <c r="D653" s="5" t="s">
        <v>1279</v>
      </c>
      <c r="E653" s="5" t="s">
        <v>1280</v>
      </c>
      <c r="F653" s="6" t="s">
        <v>1276</v>
      </c>
      <c r="G653" s="7" t="s">
        <v>16</v>
      </c>
      <c r="H653" s="8">
        <v>23025537</v>
      </c>
      <c r="I653" s="9"/>
      <c r="J653" s="10"/>
      <c r="K653" s="11"/>
      <c r="L653" s="12"/>
    </row>
    <row r="654" spans="1:12" ht="19.5" x14ac:dyDescent="0.25">
      <c r="A654" s="2">
        <f t="shared" si="9"/>
        <v>639</v>
      </c>
      <c r="B654" s="3">
        <v>44998</v>
      </c>
      <c r="C654" s="4">
        <v>4.1666666666666664E-2</v>
      </c>
      <c r="D654" s="5" t="s">
        <v>1281</v>
      </c>
      <c r="E654" s="5" t="s">
        <v>1282</v>
      </c>
      <c r="F654" s="6" t="s">
        <v>1276</v>
      </c>
      <c r="G654" s="7" t="s">
        <v>16</v>
      </c>
      <c r="H654" s="8">
        <v>23025537</v>
      </c>
      <c r="I654" s="9"/>
      <c r="J654" s="10"/>
      <c r="K654" s="11"/>
      <c r="L654" s="12"/>
    </row>
    <row r="655" spans="1:12" ht="19.5" x14ac:dyDescent="0.25">
      <c r="A655" s="2">
        <f t="shared" si="9"/>
        <v>640</v>
      </c>
      <c r="B655" s="3">
        <v>44998</v>
      </c>
      <c r="C655" s="4">
        <v>4.1666666666666664E-2</v>
      </c>
      <c r="D655" s="5" t="s">
        <v>1283</v>
      </c>
      <c r="E655" s="5" t="s">
        <v>1284</v>
      </c>
      <c r="F655" s="6" t="s">
        <v>1276</v>
      </c>
      <c r="G655" s="7" t="s">
        <v>16</v>
      </c>
      <c r="H655" s="8">
        <v>23025537</v>
      </c>
      <c r="I655" s="9"/>
      <c r="J655" s="10"/>
      <c r="K655" s="11"/>
      <c r="L655" s="12"/>
    </row>
    <row r="656" spans="1:12" ht="19.5" x14ac:dyDescent="0.25">
      <c r="A656" s="2">
        <f t="shared" si="9"/>
        <v>641</v>
      </c>
      <c r="B656" s="3">
        <v>44998</v>
      </c>
      <c r="C656" s="4">
        <v>4.1666666666666664E-2</v>
      </c>
      <c r="D656" s="5" t="s">
        <v>1285</v>
      </c>
      <c r="E656" s="5" t="s">
        <v>1286</v>
      </c>
      <c r="F656" s="6" t="s">
        <v>1276</v>
      </c>
      <c r="G656" s="7" t="s">
        <v>16</v>
      </c>
      <c r="H656" s="8">
        <v>23025537</v>
      </c>
      <c r="I656" s="9"/>
      <c r="J656" s="10"/>
      <c r="K656" s="11"/>
      <c r="L656" s="12"/>
    </row>
    <row r="657" spans="1:12" ht="19.5" x14ac:dyDescent="0.25">
      <c r="A657" s="2">
        <f t="shared" si="9"/>
        <v>642</v>
      </c>
      <c r="B657" s="3">
        <v>44998</v>
      </c>
      <c r="C657" s="4">
        <v>4.1666666666666664E-2</v>
      </c>
      <c r="D657" s="5" t="s">
        <v>1287</v>
      </c>
      <c r="E657" s="5" t="s">
        <v>1288</v>
      </c>
      <c r="F657" s="6" t="s">
        <v>1276</v>
      </c>
      <c r="G657" s="7" t="s">
        <v>16</v>
      </c>
      <c r="H657" s="8">
        <v>23025537</v>
      </c>
      <c r="I657" s="9"/>
      <c r="J657" s="10"/>
      <c r="K657" s="11"/>
      <c r="L657" s="12"/>
    </row>
    <row r="658" spans="1:12" ht="19.5" x14ac:dyDescent="0.25">
      <c r="A658" s="2">
        <f t="shared" ref="A658:A721" si="10">IF(D658="","",A657+1)</f>
        <v>643</v>
      </c>
      <c r="B658" s="3">
        <v>44998</v>
      </c>
      <c r="C658" s="4">
        <v>4.1666666666666664E-2</v>
      </c>
      <c r="D658" s="5" t="s">
        <v>1289</v>
      </c>
      <c r="E658" s="5" t="s">
        <v>1290</v>
      </c>
      <c r="F658" s="6" t="s">
        <v>1276</v>
      </c>
      <c r="G658" s="7" t="s">
        <v>16</v>
      </c>
      <c r="H658" s="8">
        <v>23025537</v>
      </c>
      <c r="I658" s="9"/>
      <c r="J658" s="10"/>
      <c r="K658" s="11"/>
      <c r="L658" s="12"/>
    </row>
    <row r="659" spans="1:12" ht="19.5" x14ac:dyDescent="0.25">
      <c r="A659" s="2">
        <f t="shared" si="10"/>
        <v>644</v>
      </c>
      <c r="B659" s="3">
        <v>44998</v>
      </c>
      <c r="C659" s="4">
        <v>4.1666666666666664E-2</v>
      </c>
      <c r="D659" s="5" t="s">
        <v>1291</v>
      </c>
      <c r="E659" s="5" t="s">
        <v>1292</v>
      </c>
      <c r="F659" s="6" t="s">
        <v>1276</v>
      </c>
      <c r="G659" s="7" t="s">
        <v>16</v>
      </c>
      <c r="H659" s="8">
        <v>23025537</v>
      </c>
      <c r="I659" s="9"/>
      <c r="J659" s="10"/>
      <c r="K659" s="11"/>
      <c r="L659" s="12"/>
    </row>
    <row r="660" spans="1:12" ht="19.5" x14ac:dyDescent="0.25">
      <c r="A660" s="2">
        <f t="shared" si="10"/>
        <v>645</v>
      </c>
      <c r="B660" s="3">
        <v>44998</v>
      </c>
      <c r="C660" s="4">
        <v>4.1666666666666664E-2</v>
      </c>
      <c r="D660" s="5" t="s">
        <v>1293</v>
      </c>
      <c r="E660" s="5" t="s">
        <v>1294</v>
      </c>
      <c r="F660" s="6" t="s">
        <v>1276</v>
      </c>
      <c r="G660" s="7" t="s">
        <v>16</v>
      </c>
      <c r="H660" s="8">
        <v>23025537</v>
      </c>
      <c r="I660" s="9"/>
      <c r="J660" s="10"/>
      <c r="K660" s="11"/>
      <c r="L660" s="12"/>
    </row>
    <row r="661" spans="1:12" ht="19.5" x14ac:dyDescent="0.25">
      <c r="A661" s="2">
        <f t="shared" si="10"/>
        <v>646</v>
      </c>
      <c r="B661" s="3">
        <v>44998</v>
      </c>
      <c r="C661" s="4">
        <v>4.1666666666666664E-2</v>
      </c>
      <c r="D661" s="5" t="s">
        <v>1295</v>
      </c>
      <c r="E661" s="5" t="s">
        <v>1296</v>
      </c>
      <c r="F661" s="6" t="s">
        <v>1276</v>
      </c>
      <c r="G661" s="7" t="s">
        <v>16</v>
      </c>
      <c r="H661" s="8">
        <v>23025537</v>
      </c>
      <c r="I661" s="9"/>
      <c r="J661" s="10"/>
      <c r="K661" s="11"/>
      <c r="L661" s="12"/>
    </row>
    <row r="662" spans="1:12" ht="19.5" x14ac:dyDescent="0.25">
      <c r="A662" s="2">
        <f t="shared" si="10"/>
        <v>647</v>
      </c>
      <c r="B662" s="3">
        <v>44998</v>
      </c>
      <c r="C662" s="4">
        <v>4.1666666666666664E-2</v>
      </c>
      <c r="D662" s="5" t="s">
        <v>1297</v>
      </c>
      <c r="E662" s="5" t="s">
        <v>1298</v>
      </c>
      <c r="F662" s="6" t="s">
        <v>1276</v>
      </c>
      <c r="G662" s="7" t="s">
        <v>16</v>
      </c>
      <c r="H662" s="8">
        <v>23025537</v>
      </c>
      <c r="I662" s="9"/>
      <c r="J662" s="10"/>
      <c r="K662" s="11"/>
      <c r="L662" s="12"/>
    </row>
    <row r="663" spans="1:12" ht="19.5" x14ac:dyDescent="0.25">
      <c r="A663" s="2">
        <f t="shared" si="10"/>
        <v>648</v>
      </c>
      <c r="B663" s="3">
        <v>44998</v>
      </c>
      <c r="C663" s="4">
        <v>4.1666666666666664E-2</v>
      </c>
      <c r="D663" s="5" t="s">
        <v>1299</v>
      </c>
      <c r="E663" s="5" t="s">
        <v>1300</v>
      </c>
      <c r="F663" s="6" t="s">
        <v>1276</v>
      </c>
      <c r="G663" s="7" t="s">
        <v>16</v>
      </c>
      <c r="H663" s="8">
        <v>23025537</v>
      </c>
      <c r="I663" s="9"/>
      <c r="J663" s="10"/>
      <c r="K663" s="11"/>
      <c r="L663" s="12"/>
    </row>
    <row r="664" spans="1:12" ht="19.5" x14ac:dyDescent="0.25">
      <c r="A664" s="2">
        <f t="shared" si="10"/>
        <v>649</v>
      </c>
      <c r="B664" s="3">
        <v>44998</v>
      </c>
      <c r="C664" s="4">
        <v>4.1666666666666664E-2</v>
      </c>
      <c r="D664" s="5" t="s">
        <v>1301</v>
      </c>
      <c r="E664" s="5" t="s">
        <v>1302</v>
      </c>
      <c r="F664" s="6" t="s">
        <v>1276</v>
      </c>
      <c r="G664" s="7" t="s">
        <v>16</v>
      </c>
      <c r="H664" s="8">
        <v>23025537</v>
      </c>
      <c r="I664" s="9"/>
      <c r="J664" s="10"/>
      <c r="K664" s="11"/>
      <c r="L664" s="12"/>
    </row>
    <row r="665" spans="1:12" ht="19.5" x14ac:dyDescent="0.25">
      <c r="A665" s="2">
        <f t="shared" si="10"/>
        <v>650</v>
      </c>
      <c r="B665" s="3">
        <v>44998</v>
      </c>
      <c r="C665" s="4">
        <v>4.1666666666666664E-2</v>
      </c>
      <c r="D665" s="5" t="s">
        <v>1303</v>
      </c>
      <c r="E665" s="5" t="s">
        <v>1304</v>
      </c>
      <c r="F665" s="6" t="s">
        <v>1276</v>
      </c>
      <c r="G665" s="7" t="s">
        <v>16</v>
      </c>
      <c r="H665" s="8">
        <v>23025537</v>
      </c>
      <c r="I665" s="9"/>
      <c r="J665" s="10"/>
      <c r="K665" s="11"/>
      <c r="L665" s="12"/>
    </row>
    <row r="666" spans="1:12" ht="19.5" x14ac:dyDescent="0.25">
      <c r="A666" s="2">
        <f t="shared" si="10"/>
        <v>651</v>
      </c>
      <c r="B666" s="3">
        <v>44998</v>
      </c>
      <c r="C666" s="4">
        <v>4.1666666666666664E-2</v>
      </c>
      <c r="D666" s="5" t="s">
        <v>1305</v>
      </c>
      <c r="E666" s="5" t="s">
        <v>1306</v>
      </c>
      <c r="F666" s="6" t="s">
        <v>1276</v>
      </c>
      <c r="G666" s="7" t="s">
        <v>16</v>
      </c>
      <c r="H666" s="8">
        <v>23025541</v>
      </c>
      <c r="I666" s="9"/>
      <c r="J666" s="10"/>
      <c r="K666" s="11"/>
      <c r="L666" s="12"/>
    </row>
    <row r="667" spans="1:12" ht="19.5" x14ac:dyDescent="0.25">
      <c r="A667" s="2">
        <f t="shared" si="10"/>
        <v>652</v>
      </c>
      <c r="B667" s="3">
        <v>44998</v>
      </c>
      <c r="C667" s="4">
        <v>4.1666666666666664E-2</v>
      </c>
      <c r="D667" s="5" t="s">
        <v>1307</v>
      </c>
      <c r="E667" s="5" t="s">
        <v>1308</v>
      </c>
      <c r="F667" s="6" t="s">
        <v>1276</v>
      </c>
      <c r="G667" s="7" t="s">
        <v>16</v>
      </c>
      <c r="H667" s="8">
        <v>23025541</v>
      </c>
      <c r="I667" s="9"/>
      <c r="J667" s="10"/>
      <c r="K667" s="11"/>
      <c r="L667" s="12"/>
    </row>
    <row r="668" spans="1:12" ht="19.5" x14ac:dyDescent="0.25">
      <c r="A668" s="2">
        <f t="shared" si="10"/>
        <v>653</v>
      </c>
      <c r="B668" s="3">
        <v>44998</v>
      </c>
      <c r="C668" s="4">
        <v>4.1666666666666664E-2</v>
      </c>
      <c r="D668" s="5" t="s">
        <v>1309</v>
      </c>
      <c r="E668" s="5" t="s">
        <v>1310</v>
      </c>
      <c r="F668" s="6" t="s">
        <v>1276</v>
      </c>
      <c r="G668" s="7" t="s">
        <v>16</v>
      </c>
      <c r="H668" s="8">
        <v>23025541</v>
      </c>
      <c r="I668" s="9"/>
      <c r="J668" s="10"/>
      <c r="K668" s="11"/>
      <c r="L668" s="12"/>
    </row>
    <row r="669" spans="1:12" ht="19.5" x14ac:dyDescent="0.25">
      <c r="A669" s="2">
        <f t="shared" si="10"/>
        <v>654</v>
      </c>
      <c r="B669" s="3">
        <v>44998</v>
      </c>
      <c r="C669" s="4">
        <v>4.1666666666666664E-2</v>
      </c>
      <c r="D669" s="5" t="s">
        <v>1311</v>
      </c>
      <c r="E669" s="5" t="s">
        <v>1312</v>
      </c>
      <c r="F669" s="6" t="s">
        <v>1276</v>
      </c>
      <c r="G669" s="7" t="s">
        <v>16</v>
      </c>
      <c r="H669" s="8">
        <v>23025541</v>
      </c>
      <c r="I669" s="9"/>
      <c r="J669" s="10"/>
      <c r="K669" s="11"/>
      <c r="L669" s="12"/>
    </row>
    <row r="670" spans="1:12" ht="19.5" x14ac:dyDescent="0.25">
      <c r="A670" s="2">
        <f t="shared" si="10"/>
        <v>655</v>
      </c>
      <c r="B670" s="3">
        <v>44998</v>
      </c>
      <c r="C670" s="4">
        <v>4.1666666666666664E-2</v>
      </c>
      <c r="D670" s="5" t="s">
        <v>1313</v>
      </c>
      <c r="E670" s="5" t="s">
        <v>1314</v>
      </c>
      <c r="F670" s="6" t="s">
        <v>1276</v>
      </c>
      <c r="G670" s="7" t="s">
        <v>16</v>
      </c>
      <c r="H670" s="8">
        <v>23025541</v>
      </c>
      <c r="I670" s="9"/>
      <c r="J670" s="10"/>
      <c r="K670" s="11"/>
      <c r="L670" s="12"/>
    </row>
    <row r="671" spans="1:12" ht="19.5" x14ac:dyDescent="0.25">
      <c r="A671" s="2">
        <f t="shared" si="10"/>
        <v>656</v>
      </c>
      <c r="B671" s="3">
        <v>44998</v>
      </c>
      <c r="C671" s="4">
        <v>4.1666666666666664E-2</v>
      </c>
      <c r="D671" s="5" t="s">
        <v>1315</v>
      </c>
      <c r="E671" s="5" t="s">
        <v>1316</v>
      </c>
      <c r="F671" s="6" t="s">
        <v>1276</v>
      </c>
      <c r="G671" s="7" t="s">
        <v>16</v>
      </c>
      <c r="H671" s="8">
        <v>23025541</v>
      </c>
      <c r="I671" s="9"/>
      <c r="J671" s="10"/>
      <c r="K671" s="11"/>
      <c r="L671" s="12"/>
    </row>
    <row r="672" spans="1:12" ht="19.5" x14ac:dyDescent="0.25">
      <c r="A672" s="2">
        <f t="shared" si="10"/>
        <v>657</v>
      </c>
      <c r="B672" s="3">
        <v>44998</v>
      </c>
      <c r="C672" s="4">
        <v>4.1666666666666664E-2</v>
      </c>
      <c r="D672" s="5" t="s">
        <v>1317</v>
      </c>
      <c r="E672" s="5" t="s">
        <v>1318</v>
      </c>
      <c r="F672" s="6" t="s">
        <v>1276</v>
      </c>
      <c r="G672" s="7" t="s">
        <v>16</v>
      </c>
      <c r="H672" s="8">
        <v>23025541</v>
      </c>
      <c r="I672" s="9"/>
      <c r="J672" s="10"/>
      <c r="K672" s="11"/>
      <c r="L672" s="12"/>
    </row>
    <row r="673" spans="1:12" ht="19.5" x14ac:dyDescent="0.25">
      <c r="A673" s="2">
        <f t="shared" si="10"/>
        <v>658</v>
      </c>
      <c r="B673" s="3">
        <v>44998</v>
      </c>
      <c r="C673" s="4">
        <v>4.1666666666666664E-2</v>
      </c>
      <c r="D673" s="5" t="s">
        <v>1319</v>
      </c>
      <c r="E673" s="5" t="s">
        <v>1320</v>
      </c>
      <c r="F673" s="6" t="s">
        <v>1276</v>
      </c>
      <c r="G673" s="7" t="s">
        <v>16</v>
      </c>
      <c r="H673" s="8">
        <v>23025541</v>
      </c>
      <c r="I673" s="9"/>
      <c r="J673" s="10"/>
      <c r="K673" s="11"/>
      <c r="L673" s="12"/>
    </row>
    <row r="674" spans="1:12" ht="19.5" x14ac:dyDescent="0.25">
      <c r="A674" s="2">
        <f t="shared" si="10"/>
        <v>659</v>
      </c>
      <c r="B674" s="3">
        <v>44999</v>
      </c>
      <c r="C674" s="4">
        <v>0.20833333333333334</v>
      </c>
      <c r="D674" s="5" t="s">
        <v>1321</v>
      </c>
      <c r="E674" s="5" t="s">
        <v>1322</v>
      </c>
      <c r="F674" s="6" t="s">
        <v>1323</v>
      </c>
      <c r="G674" s="7" t="s">
        <v>512</v>
      </c>
      <c r="H674" s="8">
        <v>23025696</v>
      </c>
      <c r="I674" s="9"/>
      <c r="J674" s="10"/>
      <c r="K674" s="11"/>
      <c r="L674" s="12"/>
    </row>
    <row r="675" spans="1:12" ht="19.5" x14ac:dyDescent="0.25">
      <c r="A675" s="2">
        <f t="shared" si="10"/>
        <v>660</v>
      </c>
      <c r="B675" s="3">
        <v>44999</v>
      </c>
      <c r="C675" s="4">
        <v>0.20833333333333334</v>
      </c>
      <c r="D675" s="5" t="s">
        <v>1324</v>
      </c>
      <c r="E675" s="5" t="s">
        <v>1325</v>
      </c>
      <c r="F675" s="6" t="s">
        <v>1323</v>
      </c>
      <c r="G675" s="7" t="s">
        <v>512</v>
      </c>
      <c r="H675" s="8">
        <v>23025696</v>
      </c>
      <c r="I675" s="9"/>
      <c r="J675" s="10"/>
      <c r="K675" s="11"/>
      <c r="L675" s="12"/>
    </row>
    <row r="676" spans="1:12" ht="19.5" x14ac:dyDescent="0.25">
      <c r="A676" s="2">
        <f t="shared" si="10"/>
        <v>661</v>
      </c>
      <c r="B676" s="3">
        <v>44999</v>
      </c>
      <c r="C676" s="4">
        <v>0.20833333333333334</v>
      </c>
      <c r="D676" s="5" t="s">
        <v>1326</v>
      </c>
      <c r="E676" s="5" t="s">
        <v>1327</v>
      </c>
      <c r="F676" s="6" t="s">
        <v>1323</v>
      </c>
      <c r="G676" s="7" t="s">
        <v>512</v>
      </c>
      <c r="H676" s="8">
        <v>23025696</v>
      </c>
      <c r="I676" s="9"/>
      <c r="J676" s="10"/>
      <c r="K676" s="11"/>
      <c r="L676" s="12"/>
    </row>
    <row r="677" spans="1:12" ht="19.5" x14ac:dyDescent="0.25">
      <c r="A677" s="2">
        <f t="shared" si="10"/>
        <v>662</v>
      </c>
      <c r="B677" s="3">
        <v>44999</v>
      </c>
      <c r="C677" s="4">
        <v>0.20833333333333334</v>
      </c>
      <c r="D677" s="5" t="s">
        <v>1328</v>
      </c>
      <c r="E677" s="5" t="s">
        <v>1329</v>
      </c>
      <c r="F677" s="6" t="s">
        <v>1323</v>
      </c>
      <c r="G677" s="7" t="s">
        <v>512</v>
      </c>
      <c r="H677" s="8">
        <v>23025696</v>
      </c>
      <c r="I677" s="9"/>
      <c r="J677" s="10"/>
      <c r="K677" s="11"/>
      <c r="L677" s="12"/>
    </row>
    <row r="678" spans="1:12" ht="19.5" x14ac:dyDescent="0.25">
      <c r="A678" s="2">
        <f t="shared" si="10"/>
        <v>663</v>
      </c>
      <c r="B678" s="3">
        <v>44999</v>
      </c>
      <c r="C678" s="4">
        <v>0.20833333333333334</v>
      </c>
      <c r="D678" s="5" t="s">
        <v>1330</v>
      </c>
      <c r="E678" s="5" t="s">
        <v>1331</v>
      </c>
      <c r="F678" s="6" t="s">
        <v>1323</v>
      </c>
      <c r="G678" s="7" t="s">
        <v>512</v>
      </c>
      <c r="H678" s="8">
        <v>23025696</v>
      </c>
      <c r="I678" s="9"/>
      <c r="J678" s="10"/>
      <c r="K678" s="11"/>
      <c r="L678" s="12"/>
    </row>
    <row r="679" spans="1:12" ht="19.5" x14ac:dyDescent="0.25">
      <c r="A679" s="2">
        <f t="shared" si="10"/>
        <v>664</v>
      </c>
      <c r="B679" s="3">
        <v>44999</v>
      </c>
      <c r="C679" s="4">
        <v>0.20833333333333334</v>
      </c>
      <c r="D679" s="5" t="s">
        <v>1332</v>
      </c>
      <c r="E679" s="5" t="s">
        <v>1333</v>
      </c>
      <c r="F679" s="6" t="s">
        <v>1323</v>
      </c>
      <c r="G679" s="7" t="s">
        <v>512</v>
      </c>
      <c r="H679" s="8">
        <v>23025696</v>
      </c>
      <c r="I679" s="9"/>
      <c r="J679" s="10"/>
      <c r="K679" s="11"/>
      <c r="L679" s="12"/>
    </row>
    <row r="680" spans="1:12" ht="19.5" x14ac:dyDescent="0.25">
      <c r="A680" s="2">
        <f t="shared" si="10"/>
        <v>665</v>
      </c>
      <c r="B680" s="3">
        <v>44999</v>
      </c>
      <c r="C680" s="4">
        <v>0.20833333333333334</v>
      </c>
      <c r="D680" s="5" t="s">
        <v>1334</v>
      </c>
      <c r="E680" s="5" t="s">
        <v>1335</v>
      </c>
      <c r="F680" s="6" t="s">
        <v>1323</v>
      </c>
      <c r="G680" s="7" t="s">
        <v>512</v>
      </c>
      <c r="H680" s="8">
        <v>23025696</v>
      </c>
      <c r="I680" s="9"/>
      <c r="J680" s="10"/>
      <c r="K680" s="11"/>
      <c r="L680" s="12"/>
    </row>
    <row r="681" spans="1:12" ht="19.5" x14ac:dyDescent="0.25">
      <c r="A681" s="2">
        <f t="shared" si="10"/>
        <v>666</v>
      </c>
      <c r="B681" s="3">
        <v>44999</v>
      </c>
      <c r="C681" s="4">
        <v>0.20833333333333334</v>
      </c>
      <c r="D681" s="5" t="s">
        <v>1336</v>
      </c>
      <c r="E681" s="5" t="s">
        <v>1337</v>
      </c>
      <c r="F681" s="6" t="s">
        <v>1323</v>
      </c>
      <c r="G681" s="7" t="s">
        <v>512</v>
      </c>
      <c r="H681" s="8">
        <v>23025696</v>
      </c>
      <c r="I681" s="9"/>
      <c r="J681" s="10"/>
      <c r="K681" s="11"/>
      <c r="L681" s="12"/>
    </row>
    <row r="682" spans="1:12" ht="19.5" x14ac:dyDescent="0.25">
      <c r="A682" s="2">
        <f t="shared" si="10"/>
        <v>667</v>
      </c>
      <c r="B682" s="3">
        <v>44999</v>
      </c>
      <c r="C682" s="4">
        <v>0.20833333333333334</v>
      </c>
      <c r="D682" s="5" t="s">
        <v>1338</v>
      </c>
      <c r="E682" s="5">
        <v>13968</v>
      </c>
      <c r="F682" s="6" t="s">
        <v>1323</v>
      </c>
      <c r="G682" s="7" t="s">
        <v>512</v>
      </c>
      <c r="H682" s="8">
        <v>23025697</v>
      </c>
      <c r="I682" s="9"/>
      <c r="J682" s="10"/>
      <c r="K682" s="11"/>
      <c r="L682" s="12"/>
    </row>
    <row r="683" spans="1:12" ht="19.5" x14ac:dyDescent="0.25">
      <c r="A683" s="2">
        <f t="shared" si="10"/>
        <v>668</v>
      </c>
      <c r="B683" s="3">
        <v>44999</v>
      </c>
      <c r="C683" s="4">
        <v>0.20833333333333334</v>
      </c>
      <c r="D683" s="5" t="s">
        <v>1339</v>
      </c>
      <c r="E683" s="5">
        <v>13967</v>
      </c>
      <c r="F683" s="6" t="s">
        <v>1323</v>
      </c>
      <c r="G683" s="7" t="s">
        <v>512</v>
      </c>
      <c r="H683" s="8">
        <v>23025697</v>
      </c>
      <c r="I683" s="9"/>
      <c r="J683" s="10"/>
      <c r="K683" s="11"/>
      <c r="L683" s="12"/>
    </row>
    <row r="684" spans="1:12" ht="19.5" x14ac:dyDescent="0.25">
      <c r="A684" s="2">
        <f t="shared" si="10"/>
        <v>669</v>
      </c>
      <c r="B684" s="3">
        <v>44999</v>
      </c>
      <c r="C684" s="4">
        <v>0.20833333333333334</v>
      </c>
      <c r="D684" s="5" t="s">
        <v>1340</v>
      </c>
      <c r="E684" s="5">
        <v>13969</v>
      </c>
      <c r="F684" s="6" t="s">
        <v>1323</v>
      </c>
      <c r="G684" s="7" t="s">
        <v>512</v>
      </c>
      <c r="H684" s="8">
        <v>23025697</v>
      </c>
      <c r="I684" s="9"/>
      <c r="J684" s="10"/>
      <c r="K684" s="11"/>
      <c r="L684" s="12"/>
    </row>
    <row r="685" spans="1:12" ht="19.5" x14ac:dyDescent="0.25">
      <c r="A685" s="2">
        <f t="shared" si="10"/>
        <v>670</v>
      </c>
      <c r="B685" s="3">
        <v>45000</v>
      </c>
      <c r="C685" s="4">
        <v>0.125</v>
      </c>
      <c r="D685" s="5" t="s">
        <v>1341</v>
      </c>
      <c r="E685" s="5" t="s">
        <v>1342</v>
      </c>
      <c r="F685" s="6" t="s">
        <v>1276</v>
      </c>
      <c r="G685" s="7" t="s">
        <v>16</v>
      </c>
      <c r="H685" s="8">
        <v>23025537</v>
      </c>
      <c r="I685" s="9"/>
      <c r="J685" s="10"/>
      <c r="K685" s="11"/>
      <c r="L685" s="12"/>
    </row>
    <row r="686" spans="1:12" ht="19.5" x14ac:dyDescent="0.25">
      <c r="A686" s="2">
        <f t="shared" si="10"/>
        <v>671</v>
      </c>
      <c r="B686" s="3">
        <v>45000</v>
      </c>
      <c r="C686" s="4">
        <v>0.125</v>
      </c>
      <c r="D686" s="5" t="s">
        <v>1343</v>
      </c>
      <c r="E686" s="5" t="s">
        <v>1344</v>
      </c>
      <c r="F686" s="6" t="s">
        <v>1276</v>
      </c>
      <c r="G686" s="7" t="s">
        <v>16</v>
      </c>
      <c r="H686" s="8">
        <v>23025537</v>
      </c>
      <c r="I686" s="9"/>
      <c r="J686" s="10"/>
      <c r="K686" s="11"/>
      <c r="L686" s="12"/>
    </row>
    <row r="687" spans="1:12" ht="19.5" x14ac:dyDescent="0.25">
      <c r="A687" s="2">
        <f t="shared" si="10"/>
        <v>672</v>
      </c>
      <c r="B687" s="3">
        <v>45000</v>
      </c>
      <c r="C687" s="4">
        <v>0.125</v>
      </c>
      <c r="D687" s="5" t="s">
        <v>1345</v>
      </c>
      <c r="E687" s="5" t="s">
        <v>1346</v>
      </c>
      <c r="F687" s="6" t="s">
        <v>1276</v>
      </c>
      <c r="G687" s="7" t="s">
        <v>16</v>
      </c>
      <c r="H687" s="8">
        <v>23025537</v>
      </c>
      <c r="I687" s="9"/>
      <c r="J687" s="10"/>
      <c r="K687" s="11"/>
      <c r="L687" s="12"/>
    </row>
    <row r="688" spans="1:12" ht="19.5" x14ac:dyDescent="0.25">
      <c r="A688" s="2">
        <f t="shared" si="10"/>
        <v>673</v>
      </c>
      <c r="B688" s="3">
        <v>45000</v>
      </c>
      <c r="C688" s="4">
        <v>0.125</v>
      </c>
      <c r="D688" s="5" t="s">
        <v>1347</v>
      </c>
      <c r="E688" s="5" t="s">
        <v>1348</v>
      </c>
      <c r="F688" s="6" t="s">
        <v>1276</v>
      </c>
      <c r="G688" s="7" t="s">
        <v>16</v>
      </c>
      <c r="H688" s="8">
        <v>23025537</v>
      </c>
      <c r="I688" s="9"/>
      <c r="J688" s="10"/>
      <c r="K688" s="11"/>
      <c r="L688" s="12"/>
    </row>
    <row r="689" spans="1:12" ht="19.5" x14ac:dyDescent="0.25">
      <c r="A689" s="2">
        <f t="shared" si="10"/>
        <v>674</v>
      </c>
      <c r="B689" s="3">
        <v>45000</v>
      </c>
      <c r="C689" s="4">
        <v>0.125</v>
      </c>
      <c r="D689" s="5" t="s">
        <v>1349</v>
      </c>
      <c r="E689" s="5">
        <v>60281</v>
      </c>
      <c r="F689" s="6" t="s">
        <v>1276</v>
      </c>
      <c r="G689" s="7" t="s">
        <v>16</v>
      </c>
      <c r="H689" s="8">
        <v>23025537</v>
      </c>
      <c r="I689" s="9"/>
      <c r="J689" s="10"/>
      <c r="K689" s="11"/>
      <c r="L689" s="12"/>
    </row>
    <row r="690" spans="1:12" ht="19.5" x14ac:dyDescent="0.25">
      <c r="A690" s="2">
        <f t="shared" si="10"/>
        <v>675</v>
      </c>
      <c r="B690" s="3">
        <v>45000</v>
      </c>
      <c r="C690" s="4">
        <v>0.125</v>
      </c>
      <c r="D690" s="5" t="s">
        <v>1350</v>
      </c>
      <c r="E690" s="5" t="s">
        <v>1351</v>
      </c>
      <c r="F690" s="6" t="s">
        <v>1276</v>
      </c>
      <c r="G690" s="7" t="s">
        <v>16</v>
      </c>
      <c r="H690" s="8">
        <v>23025537</v>
      </c>
      <c r="I690" s="9"/>
      <c r="J690" s="10"/>
      <c r="K690" s="11"/>
      <c r="L690" s="12"/>
    </row>
    <row r="691" spans="1:12" ht="19.5" x14ac:dyDescent="0.25">
      <c r="A691" s="2">
        <f t="shared" si="10"/>
        <v>676</v>
      </c>
      <c r="B691" s="3">
        <v>45000</v>
      </c>
      <c r="C691" s="4">
        <v>0.125</v>
      </c>
      <c r="D691" s="5" t="s">
        <v>1352</v>
      </c>
      <c r="E691" s="5" t="s">
        <v>1353</v>
      </c>
      <c r="F691" s="6" t="s">
        <v>1276</v>
      </c>
      <c r="G691" s="7" t="s">
        <v>16</v>
      </c>
      <c r="H691" s="8">
        <v>23025537</v>
      </c>
      <c r="I691" s="9"/>
      <c r="J691" s="10"/>
      <c r="K691" s="11"/>
      <c r="L691" s="12"/>
    </row>
    <row r="692" spans="1:12" ht="19.5" x14ac:dyDescent="0.25">
      <c r="A692" s="2">
        <f t="shared" si="10"/>
        <v>677</v>
      </c>
      <c r="B692" s="3">
        <v>45000</v>
      </c>
      <c r="C692" s="4">
        <v>0.125</v>
      </c>
      <c r="D692" s="5" t="s">
        <v>1354</v>
      </c>
      <c r="E692" s="5" t="s">
        <v>1355</v>
      </c>
      <c r="F692" s="6" t="s">
        <v>1276</v>
      </c>
      <c r="G692" s="7" t="s">
        <v>16</v>
      </c>
      <c r="H692" s="8">
        <v>23025537</v>
      </c>
      <c r="I692" s="9"/>
      <c r="J692" s="10"/>
      <c r="K692" s="11"/>
      <c r="L692" s="12"/>
    </row>
    <row r="693" spans="1:12" ht="19.5" x14ac:dyDescent="0.25">
      <c r="A693" s="2">
        <f t="shared" si="10"/>
        <v>678</v>
      </c>
      <c r="B693" s="3">
        <v>45000</v>
      </c>
      <c r="C693" s="4">
        <v>0.125</v>
      </c>
      <c r="D693" s="5" t="s">
        <v>1356</v>
      </c>
      <c r="E693" s="5" t="s">
        <v>1357</v>
      </c>
      <c r="F693" s="6" t="s">
        <v>1276</v>
      </c>
      <c r="G693" s="7" t="s">
        <v>16</v>
      </c>
      <c r="H693" s="8">
        <v>23025537</v>
      </c>
      <c r="I693" s="9"/>
      <c r="J693" s="10"/>
      <c r="K693" s="11"/>
      <c r="L693" s="12"/>
    </row>
    <row r="694" spans="1:12" ht="19.5" x14ac:dyDescent="0.25">
      <c r="A694" s="2">
        <f t="shared" si="10"/>
        <v>679</v>
      </c>
      <c r="B694" s="3">
        <v>45000</v>
      </c>
      <c r="C694" s="4">
        <v>0.125</v>
      </c>
      <c r="D694" s="5" t="s">
        <v>1358</v>
      </c>
      <c r="E694" s="5" t="s">
        <v>1359</v>
      </c>
      <c r="F694" s="6" t="s">
        <v>1276</v>
      </c>
      <c r="G694" s="7" t="s">
        <v>16</v>
      </c>
      <c r="H694" s="8">
        <v>23025537</v>
      </c>
      <c r="I694" s="9"/>
      <c r="J694" s="10"/>
      <c r="K694" s="11"/>
      <c r="L694" s="12"/>
    </row>
    <row r="695" spans="1:12" ht="19.5" x14ac:dyDescent="0.25">
      <c r="A695" s="2">
        <f t="shared" si="10"/>
        <v>680</v>
      </c>
      <c r="B695" s="3">
        <v>45000</v>
      </c>
      <c r="C695" s="4">
        <v>0.125</v>
      </c>
      <c r="D695" s="5" t="s">
        <v>1360</v>
      </c>
      <c r="E695" s="5" t="s">
        <v>1361</v>
      </c>
      <c r="F695" s="6" t="s">
        <v>1276</v>
      </c>
      <c r="G695" s="7" t="s">
        <v>16</v>
      </c>
      <c r="H695" s="8">
        <v>23025537</v>
      </c>
      <c r="I695" s="9"/>
      <c r="J695" s="10"/>
      <c r="K695" s="11"/>
      <c r="L695" s="12"/>
    </row>
    <row r="696" spans="1:12" ht="19.5" x14ac:dyDescent="0.25">
      <c r="A696" s="2">
        <f t="shared" si="10"/>
        <v>681</v>
      </c>
      <c r="B696" s="3">
        <v>45000</v>
      </c>
      <c r="C696" s="4">
        <v>0.125</v>
      </c>
      <c r="D696" s="5" t="s">
        <v>1362</v>
      </c>
      <c r="E696" s="5" t="s">
        <v>1363</v>
      </c>
      <c r="F696" s="6" t="s">
        <v>1276</v>
      </c>
      <c r="G696" s="7" t="s">
        <v>16</v>
      </c>
      <c r="H696" s="8">
        <v>23025537</v>
      </c>
      <c r="I696" s="9"/>
      <c r="J696" s="10"/>
      <c r="K696" s="11"/>
      <c r="L696" s="12"/>
    </row>
    <row r="697" spans="1:12" ht="19.5" x14ac:dyDescent="0.25">
      <c r="A697" s="2">
        <f t="shared" si="10"/>
        <v>682</v>
      </c>
      <c r="B697" s="3">
        <v>45000</v>
      </c>
      <c r="C697" s="4">
        <v>0.125</v>
      </c>
      <c r="D697" s="5" t="s">
        <v>1364</v>
      </c>
      <c r="E697" s="5" t="s">
        <v>1365</v>
      </c>
      <c r="F697" s="6" t="s">
        <v>1276</v>
      </c>
      <c r="G697" s="7" t="s">
        <v>16</v>
      </c>
      <c r="H697" s="8">
        <v>23025537</v>
      </c>
      <c r="I697" s="9"/>
      <c r="J697" s="10"/>
      <c r="K697" s="11"/>
      <c r="L697" s="12"/>
    </row>
    <row r="698" spans="1:12" ht="19.5" x14ac:dyDescent="0.25">
      <c r="A698" s="2">
        <f t="shared" si="10"/>
        <v>683</v>
      </c>
      <c r="B698" s="3">
        <v>45000</v>
      </c>
      <c r="C698" s="4">
        <v>0.125</v>
      </c>
      <c r="D698" s="5" t="s">
        <v>1366</v>
      </c>
      <c r="E698" s="5" t="s">
        <v>1367</v>
      </c>
      <c r="F698" s="6" t="s">
        <v>1276</v>
      </c>
      <c r="G698" s="7" t="s">
        <v>16</v>
      </c>
      <c r="H698" s="8">
        <v>23025537</v>
      </c>
      <c r="I698" s="9"/>
      <c r="J698" s="10"/>
      <c r="K698" s="11"/>
      <c r="L698" s="12"/>
    </row>
    <row r="699" spans="1:12" ht="19.5" x14ac:dyDescent="0.25">
      <c r="A699" s="2">
        <f t="shared" si="10"/>
        <v>684</v>
      </c>
      <c r="B699" s="3">
        <v>45000</v>
      </c>
      <c r="C699" s="4">
        <v>0.125</v>
      </c>
      <c r="D699" s="5" t="s">
        <v>1368</v>
      </c>
      <c r="E699" s="5" t="s">
        <v>1369</v>
      </c>
      <c r="F699" s="6" t="s">
        <v>1276</v>
      </c>
      <c r="G699" s="7" t="s">
        <v>16</v>
      </c>
      <c r="H699" s="8">
        <v>23025537</v>
      </c>
      <c r="I699" s="9"/>
      <c r="J699" s="10"/>
      <c r="K699" s="11"/>
      <c r="L699" s="12"/>
    </row>
    <row r="700" spans="1:12" ht="19.5" x14ac:dyDescent="0.25">
      <c r="A700" s="2">
        <f t="shared" si="10"/>
        <v>685</v>
      </c>
      <c r="B700" s="3">
        <v>45000</v>
      </c>
      <c r="C700" s="4">
        <v>0.125</v>
      </c>
      <c r="D700" s="5" t="s">
        <v>1370</v>
      </c>
      <c r="E700" s="5" t="s">
        <v>1371</v>
      </c>
      <c r="F700" s="6" t="s">
        <v>1276</v>
      </c>
      <c r="G700" s="7" t="s">
        <v>16</v>
      </c>
      <c r="H700" s="8">
        <v>23025538</v>
      </c>
      <c r="I700" s="9"/>
      <c r="J700" s="10"/>
      <c r="K700" s="11"/>
      <c r="L700" s="12"/>
    </row>
    <row r="701" spans="1:12" ht="19.5" x14ac:dyDescent="0.25">
      <c r="A701" s="2">
        <f t="shared" si="10"/>
        <v>686</v>
      </c>
      <c r="B701" s="3">
        <v>45000</v>
      </c>
      <c r="C701" s="4">
        <v>0.125</v>
      </c>
      <c r="D701" s="5" t="s">
        <v>1372</v>
      </c>
      <c r="E701" s="5" t="s">
        <v>1373</v>
      </c>
      <c r="F701" s="6" t="s">
        <v>1276</v>
      </c>
      <c r="G701" s="7" t="s">
        <v>16</v>
      </c>
      <c r="H701" s="8">
        <v>23025538</v>
      </c>
      <c r="I701" s="9"/>
      <c r="J701" s="10"/>
      <c r="K701" s="11"/>
      <c r="L701" s="12"/>
    </row>
    <row r="702" spans="1:12" ht="19.5" x14ac:dyDescent="0.25">
      <c r="A702" s="2">
        <f t="shared" si="10"/>
        <v>687</v>
      </c>
      <c r="B702" s="3">
        <v>45000</v>
      </c>
      <c r="C702" s="4">
        <v>0.125</v>
      </c>
      <c r="D702" s="5" t="s">
        <v>1374</v>
      </c>
      <c r="E702" s="5" t="s">
        <v>1375</v>
      </c>
      <c r="F702" s="6" t="s">
        <v>1276</v>
      </c>
      <c r="G702" s="7" t="s">
        <v>16</v>
      </c>
      <c r="H702" s="8">
        <v>23025541</v>
      </c>
      <c r="I702" s="9"/>
      <c r="J702" s="10"/>
      <c r="K702" s="11"/>
      <c r="L702" s="12"/>
    </row>
    <row r="703" spans="1:12" ht="19.5" x14ac:dyDescent="0.25">
      <c r="A703" s="2">
        <f t="shared" si="10"/>
        <v>688</v>
      </c>
      <c r="B703" s="3">
        <v>45000</v>
      </c>
      <c r="C703" s="4">
        <v>0.125</v>
      </c>
      <c r="D703" s="5" t="s">
        <v>1376</v>
      </c>
      <c r="E703" s="5" t="s">
        <v>1377</v>
      </c>
      <c r="F703" s="6" t="s">
        <v>1276</v>
      </c>
      <c r="G703" s="7" t="s">
        <v>16</v>
      </c>
      <c r="H703" s="8">
        <v>23025541</v>
      </c>
      <c r="I703" s="9"/>
      <c r="J703" s="10"/>
      <c r="K703" s="11"/>
      <c r="L703" s="12"/>
    </row>
    <row r="704" spans="1:12" ht="19.5" x14ac:dyDescent="0.25">
      <c r="A704" s="2">
        <f t="shared" si="10"/>
        <v>689</v>
      </c>
      <c r="B704" s="3">
        <v>45000</v>
      </c>
      <c r="C704" s="4">
        <v>0.125</v>
      </c>
      <c r="D704" s="5" t="s">
        <v>1378</v>
      </c>
      <c r="E704" s="5" t="s">
        <v>1379</v>
      </c>
      <c r="F704" s="6" t="s">
        <v>1276</v>
      </c>
      <c r="G704" s="7" t="s">
        <v>16</v>
      </c>
      <c r="H704" s="8">
        <v>23025541</v>
      </c>
      <c r="I704" s="9"/>
      <c r="J704" s="10"/>
      <c r="K704" s="11"/>
      <c r="L704" s="12"/>
    </row>
    <row r="705" spans="1:12" ht="19.5" x14ac:dyDescent="0.25">
      <c r="A705" s="2">
        <f t="shared" si="10"/>
        <v>690</v>
      </c>
      <c r="B705" s="3">
        <v>45000</v>
      </c>
      <c r="C705" s="4">
        <v>0.125</v>
      </c>
      <c r="D705" s="5" t="s">
        <v>1380</v>
      </c>
      <c r="E705" s="5" t="s">
        <v>1381</v>
      </c>
      <c r="F705" s="6" t="s">
        <v>1276</v>
      </c>
      <c r="G705" s="7" t="s">
        <v>16</v>
      </c>
      <c r="H705" s="8">
        <v>23025541</v>
      </c>
      <c r="I705" s="9"/>
      <c r="J705" s="10"/>
      <c r="K705" s="11"/>
      <c r="L705" s="12"/>
    </row>
    <row r="706" spans="1:12" ht="19.5" x14ac:dyDescent="0.25">
      <c r="A706" s="2">
        <f t="shared" si="10"/>
        <v>691</v>
      </c>
      <c r="B706" s="3">
        <v>45000</v>
      </c>
      <c r="C706" s="4">
        <v>0.125</v>
      </c>
      <c r="D706" s="5" t="s">
        <v>1382</v>
      </c>
      <c r="E706" s="5" t="s">
        <v>1383</v>
      </c>
      <c r="F706" s="6" t="s">
        <v>1276</v>
      </c>
      <c r="G706" s="7" t="s">
        <v>16</v>
      </c>
      <c r="H706" s="8">
        <v>23025541</v>
      </c>
      <c r="I706" s="9"/>
      <c r="J706" s="10"/>
      <c r="K706" s="11"/>
      <c r="L706" s="12"/>
    </row>
    <row r="707" spans="1:12" ht="19.5" x14ac:dyDescent="0.25">
      <c r="A707" s="2">
        <f t="shared" si="10"/>
        <v>692</v>
      </c>
      <c r="B707" s="3">
        <v>45000</v>
      </c>
      <c r="C707" s="4">
        <v>0.125</v>
      </c>
      <c r="D707" s="5" t="s">
        <v>1384</v>
      </c>
      <c r="E707" s="5" t="s">
        <v>1385</v>
      </c>
      <c r="F707" s="6" t="s">
        <v>1276</v>
      </c>
      <c r="G707" s="7" t="s">
        <v>16</v>
      </c>
      <c r="H707" s="8">
        <v>23025541</v>
      </c>
      <c r="I707" s="9"/>
      <c r="J707" s="10"/>
      <c r="K707" s="11"/>
      <c r="L707" s="12"/>
    </row>
    <row r="708" spans="1:12" ht="19.5" x14ac:dyDescent="0.25">
      <c r="A708" s="2">
        <f t="shared" si="10"/>
        <v>693</v>
      </c>
      <c r="B708" s="3">
        <v>45000</v>
      </c>
      <c r="C708" s="4">
        <v>0.125</v>
      </c>
      <c r="D708" s="5" t="s">
        <v>1386</v>
      </c>
      <c r="E708" s="5" t="s">
        <v>1387</v>
      </c>
      <c r="F708" s="6" t="s">
        <v>1276</v>
      </c>
      <c r="G708" s="7" t="s">
        <v>16</v>
      </c>
      <c r="H708" s="8">
        <v>23025541</v>
      </c>
      <c r="I708" s="9"/>
      <c r="J708" s="10"/>
      <c r="K708" s="11"/>
      <c r="L708" s="12"/>
    </row>
    <row r="709" spans="1:12" ht="19.5" x14ac:dyDescent="0.25">
      <c r="A709" s="2">
        <f t="shared" si="10"/>
        <v>694</v>
      </c>
      <c r="B709" s="3">
        <v>45000</v>
      </c>
      <c r="C709" s="4">
        <v>0.125</v>
      </c>
      <c r="D709" s="5" t="s">
        <v>1388</v>
      </c>
      <c r="E709" s="5" t="s">
        <v>1389</v>
      </c>
      <c r="F709" s="6" t="s">
        <v>1276</v>
      </c>
      <c r="G709" s="7" t="s">
        <v>16</v>
      </c>
      <c r="H709" s="8">
        <v>23025541</v>
      </c>
      <c r="I709" s="9"/>
      <c r="J709" s="10"/>
      <c r="K709" s="11"/>
      <c r="L709" s="12"/>
    </row>
    <row r="710" spans="1:12" ht="19.5" x14ac:dyDescent="0.25">
      <c r="A710" s="2">
        <f t="shared" si="10"/>
        <v>695</v>
      </c>
      <c r="B710" s="3">
        <v>45000</v>
      </c>
      <c r="C710" s="4">
        <v>0.125</v>
      </c>
      <c r="D710" s="5" t="s">
        <v>1390</v>
      </c>
      <c r="E710" s="5" t="s">
        <v>1391</v>
      </c>
      <c r="F710" s="6" t="s">
        <v>1276</v>
      </c>
      <c r="G710" s="7" t="s">
        <v>16</v>
      </c>
      <c r="H710" s="8">
        <v>23025541</v>
      </c>
      <c r="I710" s="9"/>
      <c r="J710" s="10"/>
      <c r="K710" s="11"/>
      <c r="L710" s="12"/>
    </row>
    <row r="711" spans="1:12" ht="19.5" x14ac:dyDescent="0.25">
      <c r="A711" s="2">
        <f t="shared" si="10"/>
        <v>696</v>
      </c>
      <c r="B711" s="3">
        <v>45000</v>
      </c>
      <c r="C711" s="4">
        <v>0.125</v>
      </c>
      <c r="D711" s="5" t="s">
        <v>1392</v>
      </c>
      <c r="E711" s="5" t="s">
        <v>1393</v>
      </c>
      <c r="F711" s="6" t="s">
        <v>1276</v>
      </c>
      <c r="G711" s="7" t="s">
        <v>16</v>
      </c>
      <c r="H711" s="8">
        <v>23025541</v>
      </c>
      <c r="I711" s="9"/>
      <c r="J711" s="10"/>
      <c r="K711" s="11"/>
      <c r="L711" s="12"/>
    </row>
    <row r="712" spans="1:12" ht="19.5" x14ac:dyDescent="0.25">
      <c r="A712" s="2">
        <f t="shared" si="10"/>
        <v>697</v>
      </c>
      <c r="B712" s="3">
        <v>45001</v>
      </c>
      <c r="C712" s="4">
        <v>0.20833333333333334</v>
      </c>
      <c r="D712" s="5" t="s">
        <v>1394</v>
      </c>
      <c r="E712" s="5" t="s">
        <v>1395</v>
      </c>
      <c r="F712" s="6" t="s">
        <v>1396</v>
      </c>
      <c r="G712" s="7" t="s">
        <v>16</v>
      </c>
      <c r="H712" s="8">
        <v>23025449</v>
      </c>
      <c r="I712" s="9"/>
      <c r="J712" s="10"/>
      <c r="K712" s="11"/>
      <c r="L712" s="12"/>
    </row>
    <row r="713" spans="1:12" ht="19.5" x14ac:dyDescent="0.25">
      <c r="A713" s="2">
        <f t="shared" si="10"/>
        <v>698</v>
      </c>
      <c r="B713" s="3">
        <v>45001</v>
      </c>
      <c r="C713" s="4">
        <v>0.20833333333333334</v>
      </c>
      <c r="D713" s="5" t="s">
        <v>1397</v>
      </c>
      <c r="E713" s="5" t="s">
        <v>1398</v>
      </c>
      <c r="F713" s="6" t="s">
        <v>1396</v>
      </c>
      <c r="G713" s="7" t="s">
        <v>16</v>
      </c>
      <c r="H713" s="8">
        <v>23025449</v>
      </c>
      <c r="I713" s="9"/>
      <c r="J713" s="10"/>
      <c r="K713" s="11"/>
      <c r="L713" s="12"/>
    </row>
    <row r="714" spans="1:12" ht="19.5" x14ac:dyDescent="0.25">
      <c r="A714" s="2">
        <f t="shared" si="10"/>
        <v>699</v>
      </c>
      <c r="B714" s="3">
        <v>45001</v>
      </c>
      <c r="C714" s="4">
        <v>0.20833333333333334</v>
      </c>
      <c r="D714" s="5" t="s">
        <v>1399</v>
      </c>
      <c r="E714" s="5" t="s">
        <v>1400</v>
      </c>
      <c r="F714" s="6" t="s">
        <v>1396</v>
      </c>
      <c r="G714" s="7" t="s">
        <v>16</v>
      </c>
      <c r="H714" s="8">
        <v>23025449</v>
      </c>
      <c r="I714" s="9"/>
      <c r="J714" s="10"/>
      <c r="K714" s="11"/>
      <c r="L714" s="12"/>
    </row>
    <row r="715" spans="1:12" ht="19.5" x14ac:dyDescent="0.25">
      <c r="A715" s="2">
        <f t="shared" si="10"/>
        <v>700</v>
      </c>
      <c r="B715" s="3">
        <v>45001</v>
      </c>
      <c r="C715" s="4">
        <v>0.20833333333333334</v>
      </c>
      <c r="D715" s="5" t="s">
        <v>1401</v>
      </c>
      <c r="E715" s="5" t="s">
        <v>1402</v>
      </c>
      <c r="F715" s="6" t="s">
        <v>1396</v>
      </c>
      <c r="G715" s="7" t="s">
        <v>16</v>
      </c>
      <c r="H715" s="8">
        <v>23025449</v>
      </c>
      <c r="I715" s="9"/>
      <c r="J715" s="10"/>
      <c r="K715" s="11"/>
      <c r="L715" s="12"/>
    </row>
    <row r="716" spans="1:12" ht="19.5" x14ac:dyDescent="0.25">
      <c r="A716" s="2">
        <f t="shared" si="10"/>
        <v>701</v>
      </c>
      <c r="B716" s="3">
        <v>45001</v>
      </c>
      <c r="C716" s="4">
        <v>0.20833333333333334</v>
      </c>
      <c r="D716" s="5" t="s">
        <v>1403</v>
      </c>
      <c r="E716" s="5" t="s">
        <v>1404</v>
      </c>
      <c r="F716" s="6" t="s">
        <v>1396</v>
      </c>
      <c r="G716" s="7" t="s">
        <v>16</v>
      </c>
      <c r="H716" s="8">
        <v>23025449</v>
      </c>
      <c r="I716" s="9"/>
      <c r="J716" s="10"/>
      <c r="K716" s="11"/>
      <c r="L716" s="12"/>
    </row>
    <row r="717" spans="1:12" ht="19.5" x14ac:dyDescent="0.25">
      <c r="A717" s="2">
        <f t="shared" si="10"/>
        <v>702</v>
      </c>
      <c r="B717" s="3">
        <v>45001</v>
      </c>
      <c r="C717" s="4">
        <v>0.20833333333333334</v>
      </c>
      <c r="D717" s="5" t="s">
        <v>1405</v>
      </c>
      <c r="E717" s="5" t="s">
        <v>1406</v>
      </c>
      <c r="F717" s="6" t="s">
        <v>1396</v>
      </c>
      <c r="G717" s="7" t="s">
        <v>16</v>
      </c>
      <c r="H717" s="8">
        <v>23025449</v>
      </c>
      <c r="I717" s="9"/>
      <c r="J717" s="10"/>
      <c r="K717" s="11"/>
      <c r="L717" s="12"/>
    </row>
    <row r="718" spans="1:12" ht="19.5" x14ac:dyDescent="0.25">
      <c r="A718" s="2">
        <f t="shared" si="10"/>
        <v>703</v>
      </c>
      <c r="B718" s="3">
        <v>45001</v>
      </c>
      <c r="C718" s="4">
        <v>0.20833333333333334</v>
      </c>
      <c r="D718" s="5" t="s">
        <v>1407</v>
      </c>
      <c r="E718" s="5" t="s">
        <v>1408</v>
      </c>
      <c r="F718" s="6" t="s">
        <v>1396</v>
      </c>
      <c r="G718" s="7" t="s">
        <v>16</v>
      </c>
      <c r="H718" s="8">
        <v>23025449</v>
      </c>
      <c r="I718" s="9"/>
      <c r="J718" s="10"/>
      <c r="K718" s="11"/>
      <c r="L718" s="12"/>
    </row>
    <row r="719" spans="1:12" ht="19.5" x14ac:dyDescent="0.25">
      <c r="A719" s="2">
        <f t="shared" si="10"/>
        <v>704</v>
      </c>
      <c r="B719" s="3">
        <v>45001</v>
      </c>
      <c r="C719" s="4">
        <v>0.20833333333333334</v>
      </c>
      <c r="D719" s="5" t="s">
        <v>1409</v>
      </c>
      <c r="E719" s="5">
        <v>60282</v>
      </c>
      <c r="F719" s="6" t="s">
        <v>1396</v>
      </c>
      <c r="G719" s="7" t="s">
        <v>16</v>
      </c>
      <c r="H719" s="8">
        <v>23025450</v>
      </c>
      <c r="I719" s="9"/>
      <c r="J719" s="10"/>
      <c r="K719" s="11"/>
      <c r="L719" s="12"/>
    </row>
    <row r="720" spans="1:12" ht="19.5" x14ac:dyDescent="0.25">
      <c r="A720" s="2">
        <f t="shared" si="10"/>
        <v>705</v>
      </c>
      <c r="B720" s="3">
        <v>45001</v>
      </c>
      <c r="C720" s="4">
        <v>0.20833333333333334</v>
      </c>
      <c r="D720" s="5" t="s">
        <v>1410</v>
      </c>
      <c r="E720" s="5" t="s">
        <v>1411</v>
      </c>
      <c r="F720" s="6" t="s">
        <v>1396</v>
      </c>
      <c r="G720" s="7" t="s">
        <v>16</v>
      </c>
      <c r="H720" s="8">
        <v>23025450</v>
      </c>
      <c r="I720" s="9"/>
      <c r="J720" s="10"/>
      <c r="K720" s="11"/>
      <c r="L720" s="12"/>
    </row>
    <row r="721" spans="1:12" ht="19.5" x14ac:dyDescent="0.25">
      <c r="A721" s="2">
        <f t="shared" si="10"/>
        <v>706</v>
      </c>
      <c r="B721" s="3">
        <v>45001</v>
      </c>
      <c r="C721" s="4">
        <v>0.20833333333333334</v>
      </c>
      <c r="D721" s="5" t="s">
        <v>1412</v>
      </c>
      <c r="E721" s="5" t="s">
        <v>1413</v>
      </c>
      <c r="F721" s="6" t="s">
        <v>1396</v>
      </c>
      <c r="G721" s="7" t="s">
        <v>16</v>
      </c>
      <c r="H721" s="8">
        <v>23025450</v>
      </c>
      <c r="I721" s="9"/>
      <c r="J721" s="10"/>
      <c r="K721" s="11"/>
      <c r="L721" s="12"/>
    </row>
    <row r="722" spans="1:12" ht="19.5" x14ac:dyDescent="0.25">
      <c r="A722" s="2">
        <f t="shared" ref="A722:A785" si="11">IF(D722="","",A721+1)</f>
        <v>707</v>
      </c>
      <c r="B722" s="3">
        <v>45001</v>
      </c>
      <c r="C722" s="4">
        <v>0.20833333333333334</v>
      </c>
      <c r="D722" s="5" t="s">
        <v>1414</v>
      </c>
      <c r="E722" s="5" t="s">
        <v>1415</v>
      </c>
      <c r="F722" s="6" t="s">
        <v>1396</v>
      </c>
      <c r="G722" s="7" t="s">
        <v>16</v>
      </c>
      <c r="H722" s="8">
        <v>23025450</v>
      </c>
      <c r="I722" s="9"/>
      <c r="J722" s="10"/>
      <c r="K722" s="11"/>
      <c r="L722" s="12"/>
    </row>
    <row r="723" spans="1:12" ht="19.5" x14ac:dyDescent="0.25">
      <c r="A723" s="2">
        <f t="shared" si="11"/>
        <v>708</v>
      </c>
      <c r="B723" s="3">
        <v>45001</v>
      </c>
      <c r="C723" s="4">
        <v>0.20833333333333334</v>
      </c>
      <c r="D723" s="5" t="s">
        <v>1416</v>
      </c>
      <c r="E723" s="5" t="s">
        <v>1417</v>
      </c>
      <c r="F723" s="6" t="s">
        <v>1396</v>
      </c>
      <c r="G723" s="7" t="s">
        <v>16</v>
      </c>
      <c r="H723" s="8">
        <v>23025450</v>
      </c>
      <c r="I723" s="9"/>
      <c r="J723" s="10"/>
      <c r="K723" s="11"/>
      <c r="L723" s="12"/>
    </row>
    <row r="724" spans="1:12" ht="19.5" x14ac:dyDescent="0.25">
      <c r="A724" s="2">
        <f t="shared" si="11"/>
        <v>709</v>
      </c>
      <c r="B724" s="3">
        <v>45001</v>
      </c>
      <c r="C724" s="4">
        <v>0.20833333333333334</v>
      </c>
      <c r="D724" s="5" t="s">
        <v>1418</v>
      </c>
      <c r="E724" s="5" t="s">
        <v>1419</v>
      </c>
      <c r="F724" s="6" t="s">
        <v>1396</v>
      </c>
      <c r="G724" s="7" t="s">
        <v>16</v>
      </c>
      <c r="H724" s="8">
        <v>23025450</v>
      </c>
      <c r="I724" s="9"/>
      <c r="J724" s="10"/>
      <c r="K724" s="11"/>
      <c r="L724" s="12"/>
    </row>
    <row r="725" spans="1:12" ht="19.5" x14ac:dyDescent="0.25">
      <c r="A725" s="2">
        <f t="shared" si="11"/>
        <v>710</v>
      </c>
      <c r="B725" s="3">
        <v>45001</v>
      </c>
      <c r="C725" s="4">
        <v>0.29166666666666669</v>
      </c>
      <c r="D725" s="5" t="s">
        <v>1420</v>
      </c>
      <c r="E725" s="5" t="s">
        <v>1421</v>
      </c>
      <c r="F725" s="6" t="s">
        <v>1422</v>
      </c>
      <c r="G725" s="7" t="s">
        <v>16</v>
      </c>
      <c r="H725" s="8" t="s">
        <v>1423</v>
      </c>
      <c r="I725" s="9"/>
      <c r="J725" s="10"/>
      <c r="K725" s="11"/>
      <c r="L725" s="12"/>
    </row>
    <row r="726" spans="1:12" ht="19.5" x14ac:dyDescent="0.25">
      <c r="A726" s="2">
        <f t="shared" si="11"/>
        <v>711</v>
      </c>
      <c r="B726" s="3">
        <v>45001</v>
      </c>
      <c r="C726" s="4">
        <v>0.29166666666666669</v>
      </c>
      <c r="D726" s="5" t="s">
        <v>1424</v>
      </c>
      <c r="E726" s="5" t="s">
        <v>1425</v>
      </c>
      <c r="F726" s="6" t="s">
        <v>1422</v>
      </c>
      <c r="G726" s="7" t="s">
        <v>16</v>
      </c>
      <c r="H726" s="8" t="s">
        <v>1426</v>
      </c>
      <c r="I726" s="9"/>
      <c r="J726" s="10"/>
      <c r="K726" s="11"/>
      <c r="L726" s="12"/>
    </row>
    <row r="727" spans="1:12" ht="19.5" x14ac:dyDescent="0.25">
      <c r="A727" s="2">
        <f t="shared" si="11"/>
        <v>712</v>
      </c>
      <c r="B727" s="3">
        <v>45001</v>
      </c>
      <c r="C727" s="4">
        <v>0.29166666666666669</v>
      </c>
      <c r="D727" s="5" t="s">
        <v>1427</v>
      </c>
      <c r="E727" s="5" t="s">
        <v>1428</v>
      </c>
      <c r="F727" s="6" t="s">
        <v>1422</v>
      </c>
      <c r="G727" s="7" t="s">
        <v>16</v>
      </c>
      <c r="H727" s="8" t="s">
        <v>1426</v>
      </c>
      <c r="I727" s="9"/>
      <c r="J727" s="10"/>
      <c r="K727" s="11"/>
      <c r="L727" s="12"/>
    </row>
    <row r="728" spans="1:12" ht="19.5" x14ac:dyDescent="0.25">
      <c r="A728" s="2">
        <f t="shared" si="11"/>
        <v>713</v>
      </c>
      <c r="B728" s="3">
        <v>45001</v>
      </c>
      <c r="C728" s="4">
        <v>0.29166666666666669</v>
      </c>
      <c r="D728" s="5" t="s">
        <v>1429</v>
      </c>
      <c r="E728" s="5" t="s">
        <v>1430</v>
      </c>
      <c r="F728" s="6" t="s">
        <v>1422</v>
      </c>
      <c r="G728" s="7" t="s">
        <v>16</v>
      </c>
      <c r="H728" s="8" t="s">
        <v>1426</v>
      </c>
      <c r="I728" s="9"/>
      <c r="J728" s="10"/>
      <c r="K728" s="11"/>
      <c r="L728" s="12"/>
    </row>
    <row r="729" spans="1:12" ht="19.5" x14ac:dyDescent="0.25">
      <c r="A729" s="2">
        <f t="shared" si="11"/>
        <v>714</v>
      </c>
      <c r="B729" s="3">
        <v>45001</v>
      </c>
      <c r="C729" s="4">
        <v>0.29166666666666669</v>
      </c>
      <c r="D729" s="5" t="s">
        <v>1431</v>
      </c>
      <c r="E729" s="5" t="s">
        <v>1432</v>
      </c>
      <c r="F729" s="6" t="s">
        <v>1422</v>
      </c>
      <c r="G729" s="7" t="s">
        <v>16</v>
      </c>
      <c r="H729" s="8" t="s">
        <v>1433</v>
      </c>
      <c r="I729" s="9"/>
      <c r="J729" s="10"/>
      <c r="K729" s="11"/>
      <c r="L729" s="12"/>
    </row>
    <row r="730" spans="1:12" ht="19.5" x14ac:dyDescent="0.25">
      <c r="A730" s="2">
        <f t="shared" si="11"/>
        <v>715</v>
      </c>
      <c r="B730" s="3">
        <v>45001</v>
      </c>
      <c r="C730" s="4">
        <v>0.29166666666666669</v>
      </c>
      <c r="D730" s="5" t="s">
        <v>1434</v>
      </c>
      <c r="E730" s="5" t="s">
        <v>1435</v>
      </c>
      <c r="F730" s="6" t="s">
        <v>1422</v>
      </c>
      <c r="G730" s="7" t="s">
        <v>16</v>
      </c>
      <c r="H730" s="8" t="s">
        <v>1433</v>
      </c>
      <c r="I730" s="9"/>
      <c r="J730" s="10"/>
      <c r="K730" s="11"/>
      <c r="L730" s="12"/>
    </row>
    <row r="731" spans="1:12" ht="19.5" x14ac:dyDescent="0.25">
      <c r="A731" s="2">
        <f t="shared" si="11"/>
        <v>716</v>
      </c>
      <c r="B731" s="3">
        <v>45001</v>
      </c>
      <c r="C731" s="4">
        <v>0.29166666666666669</v>
      </c>
      <c r="D731" s="5" t="s">
        <v>1436</v>
      </c>
      <c r="E731" s="5" t="s">
        <v>1437</v>
      </c>
      <c r="F731" s="6" t="s">
        <v>1422</v>
      </c>
      <c r="G731" s="7" t="s">
        <v>16</v>
      </c>
      <c r="H731" s="8" t="s">
        <v>1433</v>
      </c>
      <c r="I731" s="9"/>
      <c r="J731" s="10"/>
      <c r="K731" s="11"/>
      <c r="L731" s="12"/>
    </row>
    <row r="732" spans="1:12" ht="19.5" x14ac:dyDescent="0.25">
      <c r="A732" s="2">
        <f t="shared" si="11"/>
        <v>717</v>
      </c>
      <c r="B732" s="3">
        <v>45001</v>
      </c>
      <c r="C732" s="4">
        <v>0.29166666666666669</v>
      </c>
      <c r="D732" s="5" t="s">
        <v>1438</v>
      </c>
      <c r="E732" s="5" t="s">
        <v>1439</v>
      </c>
      <c r="F732" s="6" t="s">
        <v>1422</v>
      </c>
      <c r="G732" s="7" t="s">
        <v>16</v>
      </c>
      <c r="H732" s="8" t="s">
        <v>1433</v>
      </c>
      <c r="I732" s="9"/>
      <c r="J732" s="10"/>
      <c r="K732" s="11"/>
      <c r="L732" s="12"/>
    </row>
    <row r="733" spans="1:12" ht="19.5" x14ac:dyDescent="0.25">
      <c r="A733" s="2">
        <f t="shared" si="11"/>
        <v>718</v>
      </c>
      <c r="B733" s="3">
        <v>45001</v>
      </c>
      <c r="C733" s="4">
        <v>0.29166666666666669</v>
      </c>
      <c r="D733" s="5" t="s">
        <v>1440</v>
      </c>
      <c r="E733" s="5" t="s">
        <v>1441</v>
      </c>
      <c r="F733" s="6" t="s">
        <v>1422</v>
      </c>
      <c r="G733" s="7" t="s">
        <v>16</v>
      </c>
      <c r="H733" s="8" t="s">
        <v>1433</v>
      </c>
      <c r="I733" s="9"/>
      <c r="J733" s="10"/>
      <c r="K733" s="11"/>
      <c r="L733" s="12"/>
    </row>
    <row r="734" spans="1:12" ht="19.5" x14ac:dyDescent="0.25">
      <c r="A734" s="2">
        <f t="shared" si="11"/>
        <v>719</v>
      </c>
      <c r="B734" s="3">
        <v>45001</v>
      </c>
      <c r="C734" s="4">
        <v>0.29166666666666669</v>
      </c>
      <c r="D734" s="5" t="s">
        <v>1442</v>
      </c>
      <c r="E734" s="5" t="s">
        <v>1443</v>
      </c>
      <c r="F734" s="6" t="s">
        <v>1422</v>
      </c>
      <c r="G734" s="7" t="s">
        <v>16</v>
      </c>
      <c r="H734" s="8" t="s">
        <v>1433</v>
      </c>
      <c r="I734" s="9"/>
      <c r="J734" s="10"/>
      <c r="K734" s="11"/>
      <c r="L734" s="12"/>
    </row>
    <row r="735" spans="1:12" ht="19.5" x14ac:dyDescent="0.25">
      <c r="A735" s="2">
        <f t="shared" si="11"/>
        <v>720</v>
      </c>
      <c r="B735" s="3">
        <v>45001</v>
      </c>
      <c r="C735" s="4">
        <v>0.29166666666666669</v>
      </c>
      <c r="D735" s="5" t="s">
        <v>1444</v>
      </c>
      <c r="E735" s="5" t="s">
        <v>1445</v>
      </c>
      <c r="F735" s="6" t="s">
        <v>1422</v>
      </c>
      <c r="G735" s="7" t="s">
        <v>16</v>
      </c>
      <c r="H735" s="8" t="s">
        <v>1433</v>
      </c>
      <c r="I735" s="9"/>
      <c r="J735" s="10"/>
      <c r="K735" s="11"/>
      <c r="L735" s="12"/>
    </row>
    <row r="736" spans="1:12" ht="19.5" x14ac:dyDescent="0.25">
      <c r="A736" s="2">
        <f t="shared" si="11"/>
        <v>721</v>
      </c>
      <c r="B736" s="3">
        <v>45001</v>
      </c>
      <c r="C736" s="4">
        <v>0.29166666666666669</v>
      </c>
      <c r="D736" s="5" t="s">
        <v>1446</v>
      </c>
      <c r="E736" s="5" t="s">
        <v>1447</v>
      </c>
      <c r="F736" s="6" t="s">
        <v>1422</v>
      </c>
      <c r="G736" s="7" t="s">
        <v>16</v>
      </c>
      <c r="H736" s="8" t="s">
        <v>1433</v>
      </c>
      <c r="I736" s="9"/>
      <c r="J736" s="10"/>
      <c r="K736" s="11"/>
      <c r="L736" s="12"/>
    </row>
    <row r="737" spans="1:12" ht="19.5" x14ac:dyDescent="0.25">
      <c r="A737" s="2">
        <f t="shared" si="11"/>
        <v>722</v>
      </c>
      <c r="B737" s="3">
        <v>45001</v>
      </c>
      <c r="C737" s="4">
        <v>0.29166666666666669</v>
      </c>
      <c r="D737" s="5" t="s">
        <v>1448</v>
      </c>
      <c r="E737" s="5" t="s">
        <v>1449</v>
      </c>
      <c r="F737" s="6" t="s">
        <v>1422</v>
      </c>
      <c r="G737" s="7" t="s">
        <v>16</v>
      </c>
      <c r="H737" s="8" t="s">
        <v>1433</v>
      </c>
      <c r="I737" s="9"/>
      <c r="J737" s="10"/>
      <c r="K737" s="11"/>
      <c r="L737" s="12"/>
    </row>
    <row r="738" spans="1:12" ht="19.5" x14ac:dyDescent="0.25">
      <c r="A738" s="2">
        <f t="shared" si="11"/>
        <v>723</v>
      </c>
      <c r="B738" s="3">
        <v>45001</v>
      </c>
      <c r="C738" s="4">
        <v>0.29166666666666669</v>
      </c>
      <c r="D738" s="5" t="s">
        <v>1450</v>
      </c>
      <c r="E738" s="5" t="s">
        <v>1451</v>
      </c>
      <c r="F738" s="6" t="s">
        <v>1422</v>
      </c>
      <c r="G738" s="7" t="s">
        <v>16</v>
      </c>
      <c r="H738" s="8" t="s">
        <v>1426</v>
      </c>
      <c r="I738" s="9"/>
      <c r="J738" s="10"/>
      <c r="K738" s="11"/>
      <c r="L738" s="12"/>
    </row>
    <row r="739" spans="1:12" ht="19.5" x14ac:dyDescent="0.25">
      <c r="A739" s="2">
        <f t="shared" si="11"/>
        <v>724</v>
      </c>
      <c r="B739" s="3">
        <v>45001</v>
      </c>
      <c r="C739" s="4">
        <v>0.29166666666666669</v>
      </c>
      <c r="D739" s="5" t="s">
        <v>1452</v>
      </c>
      <c r="E739" s="5" t="s">
        <v>1453</v>
      </c>
      <c r="F739" s="6" t="s">
        <v>1422</v>
      </c>
      <c r="G739" s="7" t="s">
        <v>16</v>
      </c>
      <c r="H739" s="8" t="s">
        <v>1426</v>
      </c>
      <c r="I739" s="9"/>
      <c r="J739" s="10"/>
      <c r="K739" s="11"/>
      <c r="L739" s="12"/>
    </row>
    <row r="740" spans="1:12" ht="19.5" x14ac:dyDescent="0.25">
      <c r="A740" s="2">
        <f t="shared" si="11"/>
        <v>725</v>
      </c>
      <c r="B740" s="3">
        <v>45001</v>
      </c>
      <c r="C740" s="4">
        <v>0.29166666666666669</v>
      </c>
      <c r="D740" s="5" t="s">
        <v>1454</v>
      </c>
      <c r="E740" s="5" t="s">
        <v>1455</v>
      </c>
      <c r="F740" s="6" t="s">
        <v>1422</v>
      </c>
      <c r="G740" s="7" t="s">
        <v>16</v>
      </c>
      <c r="H740" s="8" t="s">
        <v>1426</v>
      </c>
      <c r="I740" s="9"/>
      <c r="J740" s="10"/>
      <c r="K740" s="11"/>
      <c r="L740" s="12"/>
    </row>
    <row r="741" spans="1:12" ht="19.5" x14ac:dyDescent="0.25">
      <c r="A741" s="2">
        <f t="shared" si="11"/>
        <v>726</v>
      </c>
      <c r="B741" s="3">
        <v>45006</v>
      </c>
      <c r="C741" s="4">
        <v>0.54166666666666663</v>
      </c>
      <c r="D741" s="5" t="s">
        <v>1456</v>
      </c>
      <c r="E741" s="5" t="s">
        <v>1457</v>
      </c>
      <c r="F741" s="6" t="s">
        <v>1458</v>
      </c>
      <c r="G741" s="7" t="s">
        <v>20</v>
      </c>
      <c r="H741" s="8">
        <v>23025965</v>
      </c>
      <c r="I741" s="9"/>
      <c r="J741" s="10"/>
      <c r="K741" s="11"/>
      <c r="L741" s="12"/>
    </row>
    <row r="742" spans="1:12" ht="19.5" x14ac:dyDescent="0.25">
      <c r="A742" s="2">
        <f t="shared" si="11"/>
        <v>727</v>
      </c>
      <c r="B742" s="3">
        <v>45006</v>
      </c>
      <c r="C742" s="4">
        <v>0.54166666666666663</v>
      </c>
      <c r="D742" s="5" t="s">
        <v>1459</v>
      </c>
      <c r="E742" s="5" t="s">
        <v>1460</v>
      </c>
      <c r="F742" s="6" t="s">
        <v>1461</v>
      </c>
      <c r="G742" s="7" t="s">
        <v>16</v>
      </c>
      <c r="H742" s="8">
        <v>23026010</v>
      </c>
      <c r="I742" s="9"/>
      <c r="J742" s="10"/>
      <c r="K742" s="11"/>
      <c r="L742" s="12"/>
    </row>
    <row r="743" spans="1:12" ht="19.5" x14ac:dyDescent="0.25">
      <c r="A743" s="2">
        <f t="shared" si="11"/>
        <v>728</v>
      </c>
      <c r="B743" s="3">
        <v>45006</v>
      </c>
      <c r="C743" s="4">
        <v>0.54166666666666663</v>
      </c>
      <c r="D743" s="5" t="s">
        <v>1462</v>
      </c>
      <c r="E743" s="5" t="s">
        <v>1463</v>
      </c>
      <c r="F743" s="6" t="s">
        <v>1461</v>
      </c>
      <c r="G743" s="7" t="s">
        <v>16</v>
      </c>
      <c r="H743" s="8">
        <v>23026010</v>
      </c>
      <c r="I743" s="9"/>
      <c r="J743" s="10"/>
      <c r="K743" s="11"/>
      <c r="L743" s="12"/>
    </row>
    <row r="744" spans="1:12" ht="19.5" x14ac:dyDescent="0.25">
      <c r="A744" s="2">
        <f t="shared" si="11"/>
        <v>729</v>
      </c>
      <c r="B744" s="3">
        <v>45006</v>
      </c>
      <c r="C744" s="4">
        <v>0.54166666666666663</v>
      </c>
      <c r="D744" s="5" t="s">
        <v>1464</v>
      </c>
      <c r="E744" s="5" t="s">
        <v>1465</v>
      </c>
      <c r="F744" s="6" t="s">
        <v>1461</v>
      </c>
      <c r="G744" s="7" t="s">
        <v>16</v>
      </c>
      <c r="H744" s="8">
        <v>23026010</v>
      </c>
      <c r="I744" s="9"/>
      <c r="J744" s="10"/>
      <c r="K744" s="11"/>
      <c r="L744" s="12"/>
    </row>
    <row r="745" spans="1:12" ht="19.5" x14ac:dyDescent="0.25">
      <c r="A745" s="2">
        <f t="shared" si="11"/>
        <v>730</v>
      </c>
      <c r="B745" s="3">
        <v>45006</v>
      </c>
      <c r="C745" s="4">
        <v>0.54166666666666663</v>
      </c>
      <c r="D745" s="5" t="s">
        <v>1466</v>
      </c>
      <c r="E745" s="5" t="s">
        <v>1467</v>
      </c>
      <c r="F745" s="6" t="s">
        <v>1461</v>
      </c>
      <c r="G745" s="7" t="s">
        <v>16</v>
      </c>
      <c r="H745" s="8">
        <v>23026010</v>
      </c>
      <c r="I745" s="9"/>
      <c r="J745" s="10"/>
      <c r="K745" s="11"/>
      <c r="L745" s="12"/>
    </row>
    <row r="746" spans="1:12" ht="19.5" x14ac:dyDescent="0.25">
      <c r="A746" s="2">
        <f t="shared" si="11"/>
        <v>731</v>
      </c>
      <c r="B746" s="3">
        <v>45006</v>
      </c>
      <c r="C746" s="4">
        <v>0.54166666666666663</v>
      </c>
      <c r="D746" s="5" t="s">
        <v>1468</v>
      </c>
      <c r="E746" s="5" t="s">
        <v>1469</v>
      </c>
      <c r="F746" s="6" t="s">
        <v>1461</v>
      </c>
      <c r="G746" s="7" t="s">
        <v>16</v>
      </c>
      <c r="H746" s="8">
        <v>23026010</v>
      </c>
      <c r="I746" s="9"/>
      <c r="J746" s="10"/>
      <c r="K746" s="11"/>
      <c r="L746" s="12"/>
    </row>
    <row r="747" spans="1:12" ht="19.5" x14ac:dyDescent="0.25">
      <c r="A747" s="2">
        <f t="shared" si="11"/>
        <v>732</v>
      </c>
      <c r="B747" s="3">
        <v>45006</v>
      </c>
      <c r="C747" s="4">
        <v>0.54166666666666663</v>
      </c>
      <c r="D747" s="5" t="s">
        <v>1470</v>
      </c>
      <c r="E747" s="5" t="s">
        <v>1471</v>
      </c>
      <c r="F747" s="6" t="s">
        <v>1461</v>
      </c>
      <c r="G747" s="7" t="s">
        <v>16</v>
      </c>
      <c r="H747" s="8">
        <v>23026010</v>
      </c>
      <c r="I747" s="9"/>
      <c r="J747" s="10"/>
      <c r="K747" s="11"/>
      <c r="L747" s="12"/>
    </row>
    <row r="748" spans="1:12" ht="19.5" x14ac:dyDescent="0.25">
      <c r="A748" s="2">
        <f t="shared" si="11"/>
        <v>733</v>
      </c>
      <c r="B748" s="3">
        <v>45006</v>
      </c>
      <c r="C748" s="4">
        <v>0.54166666666666663</v>
      </c>
      <c r="D748" s="5" t="s">
        <v>1472</v>
      </c>
      <c r="E748" s="5" t="s">
        <v>1473</v>
      </c>
      <c r="F748" s="6" t="s">
        <v>1461</v>
      </c>
      <c r="G748" s="7" t="s">
        <v>16</v>
      </c>
      <c r="H748" s="8">
        <v>23026010</v>
      </c>
      <c r="I748" s="9"/>
      <c r="J748" s="10"/>
      <c r="K748" s="11"/>
      <c r="L748" s="12"/>
    </row>
    <row r="749" spans="1:12" ht="19.5" x14ac:dyDescent="0.25">
      <c r="A749" s="2">
        <f t="shared" si="11"/>
        <v>734</v>
      </c>
      <c r="B749" s="3">
        <v>45006</v>
      </c>
      <c r="C749" s="4">
        <v>0.54166666666666663</v>
      </c>
      <c r="D749" s="5" t="s">
        <v>1474</v>
      </c>
      <c r="E749" s="5" t="s">
        <v>1475</v>
      </c>
      <c r="F749" s="6" t="s">
        <v>1461</v>
      </c>
      <c r="G749" s="7" t="s">
        <v>16</v>
      </c>
      <c r="H749" s="8">
        <v>23026010</v>
      </c>
      <c r="I749" s="9"/>
      <c r="J749" s="10"/>
      <c r="K749" s="11"/>
      <c r="L749" s="12"/>
    </row>
    <row r="750" spans="1:12" ht="19.5" x14ac:dyDescent="0.25">
      <c r="A750" s="2">
        <f t="shared" si="11"/>
        <v>735</v>
      </c>
      <c r="B750" s="3">
        <v>45006</v>
      </c>
      <c r="C750" s="4">
        <v>0.54166666666666663</v>
      </c>
      <c r="D750" s="5" t="s">
        <v>1476</v>
      </c>
      <c r="E750" s="5" t="s">
        <v>1477</v>
      </c>
      <c r="F750" s="6" t="s">
        <v>1461</v>
      </c>
      <c r="G750" s="7" t="s">
        <v>16</v>
      </c>
      <c r="H750" s="8">
        <v>23026010</v>
      </c>
      <c r="I750" s="9"/>
      <c r="J750" s="10"/>
      <c r="K750" s="11"/>
      <c r="L750" s="12"/>
    </row>
    <row r="751" spans="1:12" ht="19.5" x14ac:dyDescent="0.25">
      <c r="A751" s="2">
        <f t="shared" si="11"/>
        <v>736</v>
      </c>
      <c r="B751" s="3">
        <v>45006</v>
      </c>
      <c r="C751" s="4">
        <v>0.54166666666666663</v>
      </c>
      <c r="D751" s="5" t="s">
        <v>1478</v>
      </c>
      <c r="E751" s="5" t="s">
        <v>1479</v>
      </c>
      <c r="F751" s="6" t="s">
        <v>1461</v>
      </c>
      <c r="G751" s="7" t="s">
        <v>16</v>
      </c>
      <c r="H751" s="8">
        <v>23026010</v>
      </c>
      <c r="I751" s="9"/>
      <c r="J751" s="10"/>
      <c r="K751" s="11"/>
      <c r="L751" s="12"/>
    </row>
    <row r="752" spans="1:12" ht="19.5" x14ac:dyDescent="0.25">
      <c r="A752" s="2">
        <f t="shared" si="11"/>
        <v>737</v>
      </c>
      <c r="B752" s="3">
        <v>45006</v>
      </c>
      <c r="C752" s="4">
        <v>0.54166666666666663</v>
      </c>
      <c r="D752" s="5" t="s">
        <v>1480</v>
      </c>
      <c r="E752" s="5" t="s">
        <v>1481</v>
      </c>
      <c r="F752" s="6" t="s">
        <v>1461</v>
      </c>
      <c r="G752" s="7" t="s">
        <v>16</v>
      </c>
      <c r="H752" s="8">
        <v>23026010</v>
      </c>
      <c r="I752" s="9"/>
      <c r="J752" s="10"/>
      <c r="K752" s="11"/>
      <c r="L752" s="12"/>
    </row>
    <row r="753" spans="1:12" ht="19.5" x14ac:dyDescent="0.25">
      <c r="A753" s="2">
        <f t="shared" si="11"/>
        <v>738</v>
      </c>
      <c r="B753" s="3">
        <v>45006</v>
      </c>
      <c r="C753" s="4">
        <v>0.54166666666666663</v>
      </c>
      <c r="D753" s="5" t="s">
        <v>1482</v>
      </c>
      <c r="E753" s="5" t="s">
        <v>1483</v>
      </c>
      <c r="F753" s="6" t="s">
        <v>1461</v>
      </c>
      <c r="G753" s="7" t="s">
        <v>16</v>
      </c>
      <c r="H753" s="8">
        <v>23026010</v>
      </c>
      <c r="I753" s="9"/>
      <c r="J753" s="10"/>
      <c r="K753" s="11"/>
      <c r="L753" s="12"/>
    </row>
    <row r="754" spans="1:12" ht="19.5" x14ac:dyDescent="0.25">
      <c r="A754" s="2">
        <f t="shared" si="11"/>
        <v>739</v>
      </c>
      <c r="B754" s="3">
        <v>45006</v>
      </c>
      <c r="C754" s="4">
        <v>0.54166666666666663</v>
      </c>
      <c r="D754" s="5" t="s">
        <v>1484</v>
      </c>
      <c r="E754" s="5" t="s">
        <v>1485</v>
      </c>
      <c r="F754" s="6" t="s">
        <v>1461</v>
      </c>
      <c r="G754" s="7" t="s">
        <v>16</v>
      </c>
      <c r="H754" s="8">
        <v>23026010</v>
      </c>
      <c r="I754" s="9"/>
      <c r="J754" s="10"/>
      <c r="K754" s="11"/>
      <c r="L754" s="12"/>
    </row>
    <row r="755" spans="1:12" ht="19.5" x14ac:dyDescent="0.25">
      <c r="A755" s="2">
        <f t="shared" si="11"/>
        <v>740</v>
      </c>
      <c r="B755" s="3">
        <v>45006</v>
      </c>
      <c r="C755" s="4">
        <v>0.54166666666666663</v>
      </c>
      <c r="D755" s="5" t="s">
        <v>1486</v>
      </c>
      <c r="E755" s="5" t="s">
        <v>1487</v>
      </c>
      <c r="F755" s="6" t="s">
        <v>1461</v>
      </c>
      <c r="G755" s="7" t="s">
        <v>16</v>
      </c>
      <c r="H755" s="8">
        <v>23026010</v>
      </c>
      <c r="I755" s="9"/>
      <c r="J755" s="10"/>
      <c r="K755" s="11"/>
      <c r="L755" s="12"/>
    </row>
    <row r="756" spans="1:12" ht="19.5" x14ac:dyDescent="0.25">
      <c r="A756" s="2">
        <f t="shared" si="11"/>
        <v>741</v>
      </c>
      <c r="B756" s="3">
        <v>45006</v>
      </c>
      <c r="C756" s="4">
        <v>0.54166666666666663</v>
      </c>
      <c r="D756" s="5" t="s">
        <v>1488</v>
      </c>
      <c r="E756" s="5" t="s">
        <v>1489</v>
      </c>
      <c r="F756" s="6" t="s">
        <v>1461</v>
      </c>
      <c r="G756" s="7" t="s">
        <v>16</v>
      </c>
      <c r="H756" s="8">
        <v>23026010</v>
      </c>
      <c r="I756" s="9"/>
      <c r="J756" s="10"/>
      <c r="K756" s="11"/>
      <c r="L756" s="12"/>
    </row>
    <row r="757" spans="1:12" ht="19.5" x14ac:dyDescent="0.25">
      <c r="A757" s="2">
        <f t="shared" si="11"/>
        <v>742</v>
      </c>
      <c r="B757" s="3">
        <v>45006</v>
      </c>
      <c r="C757" s="4">
        <v>0.54166666666666663</v>
      </c>
      <c r="D757" s="5" t="s">
        <v>1490</v>
      </c>
      <c r="E757" s="5" t="s">
        <v>1491</v>
      </c>
      <c r="F757" s="6" t="s">
        <v>1461</v>
      </c>
      <c r="G757" s="7" t="s">
        <v>16</v>
      </c>
      <c r="H757" s="8">
        <v>23026010</v>
      </c>
      <c r="I757" s="9"/>
      <c r="J757" s="10"/>
      <c r="K757" s="11"/>
      <c r="L757" s="12"/>
    </row>
    <row r="758" spans="1:12" ht="19.5" x14ac:dyDescent="0.25">
      <c r="A758" s="2">
        <f t="shared" si="11"/>
        <v>743</v>
      </c>
      <c r="B758" s="3">
        <v>45006</v>
      </c>
      <c r="C758" s="4">
        <v>0.54166666666666663</v>
      </c>
      <c r="D758" s="5" t="s">
        <v>1492</v>
      </c>
      <c r="E758" s="5" t="s">
        <v>1493</v>
      </c>
      <c r="F758" s="6" t="s">
        <v>1461</v>
      </c>
      <c r="G758" s="7" t="s">
        <v>16</v>
      </c>
      <c r="H758" s="8">
        <v>23026010</v>
      </c>
      <c r="I758" s="9"/>
      <c r="J758" s="10"/>
      <c r="K758" s="11"/>
      <c r="L758" s="12"/>
    </row>
    <row r="759" spans="1:12" ht="19.5" x14ac:dyDescent="0.25">
      <c r="A759" s="2">
        <f t="shared" si="11"/>
        <v>744</v>
      </c>
      <c r="B759" s="3">
        <v>45006</v>
      </c>
      <c r="C759" s="4">
        <v>0.54166666666666663</v>
      </c>
      <c r="D759" s="5" t="s">
        <v>1494</v>
      </c>
      <c r="E759" s="5" t="s">
        <v>1495</v>
      </c>
      <c r="F759" s="6" t="s">
        <v>1461</v>
      </c>
      <c r="G759" s="7" t="s">
        <v>16</v>
      </c>
      <c r="H759" s="8">
        <v>23026010</v>
      </c>
      <c r="I759" s="9"/>
      <c r="J759" s="10"/>
      <c r="K759" s="11"/>
      <c r="L759" s="12"/>
    </row>
    <row r="760" spans="1:12" ht="19.5" x14ac:dyDescent="0.25">
      <c r="A760" s="2">
        <f t="shared" si="11"/>
        <v>745</v>
      </c>
      <c r="B760" s="3">
        <v>45006</v>
      </c>
      <c r="C760" s="4">
        <v>0.54166666666666663</v>
      </c>
      <c r="D760" s="5" t="s">
        <v>1496</v>
      </c>
      <c r="E760" s="5" t="s">
        <v>1497</v>
      </c>
      <c r="F760" s="6" t="s">
        <v>1461</v>
      </c>
      <c r="G760" s="7" t="s">
        <v>16</v>
      </c>
      <c r="H760" s="8">
        <v>23026011</v>
      </c>
      <c r="I760" s="9"/>
      <c r="J760" s="10"/>
      <c r="K760" s="11"/>
      <c r="L760" s="12"/>
    </row>
    <row r="761" spans="1:12" ht="19.5" x14ac:dyDescent="0.25">
      <c r="A761" s="2">
        <f t="shared" si="11"/>
        <v>746</v>
      </c>
      <c r="B761" s="3">
        <v>45006</v>
      </c>
      <c r="C761" s="4">
        <v>0.54166666666666663</v>
      </c>
      <c r="D761" s="5" t="s">
        <v>1498</v>
      </c>
      <c r="E761" s="5" t="s">
        <v>1499</v>
      </c>
      <c r="F761" s="6" t="s">
        <v>1461</v>
      </c>
      <c r="G761" s="7" t="s">
        <v>16</v>
      </c>
      <c r="H761" s="8">
        <v>23026011</v>
      </c>
      <c r="I761" s="9"/>
      <c r="J761" s="10"/>
      <c r="K761" s="11"/>
      <c r="L761" s="12"/>
    </row>
    <row r="762" spans="1:12" ht="19.5" x14ac:dyDescent="0.25">
      <c r="A762" s="2">
        <f t="shared" si="11"/>
        <v>747</v>
      </c>
      <c r="B762" s="3">
        <v>45006</v>
      </c>
      <c r="C762" s="4">
        <v>0.54166666666666663</v>
      </c>
      <c r="D762" s="5" t="s">
        <v>1500</v>
      </c>
      <c r="E762" s="5" t="s">
        <v>1501</v>
      </c>
      <c r="F762" s="6" t="s">
        <v>1461</v>
      </c>
      <c r="G762" s="7" t="s">
        <v>16</v>
      </c>
      <c r="H762" s="8">
        <v>23026011</v>
      </c>
      <c r="I762" s="9"/>
      <c r="J762" s="10"/>
      <c r="K762" s="11"/>
      <c r="L762" s="12"/>
    </row>
    <row r="763" spans="1:12" ht="19.5" x14ac:dyDescent="0.25">
      <c r="A763" s="2">
        <f t="shared" si="11"/>
        <v>748</v>
      </c>
      <c r="B763" s="3">
        <v>45007</v>
      </c>
      <c r="C763" s="4">
        <v>0.54166666666666663</v>
      </c>
      <c r="D763" s="5" t="s">
        <v>1502</v>
      </c>
      <c r="E763" s="5" t="s">
        <v>1503</v>
      </c>
      <c r="F763" s="6" t="s">
        <v>1504</v>
      </c>
      <c r="G763" s="7" t="s">
        <v>512</v>
      </c>
      <c r="H763" s="8">
        <v>23026132</v>
      </c>
      <c r="I763" s="9"/>
      <c r="J763" s="10"/>
      <c r="K763" s="11"/>
      <c r="L763" s="12"/>
    </row>
    <row r="764" spans="1:12" ht="19.5" x14ac:dyDescent="0.25">
      <c r="A764" s="2">
        <f t="shared" si="11"/>
        <v>749</v>
      </c>
      <c r="B764" s="3">
        <v>45007</v>
      </c>
      <c r="C764" s="4">
        <v>0.54166666666666663</v>
      </c>
      <c r="D764" s="5" t="s">
        <v>1505</v>
      </c>
      <c r="E764" s="5" t="s">
        <v>1506</v>
      </c>
      <c r="F764" s="6" t="s">
        <v>1504</v>
      </c>
      <c r="G764" s="7" t="s">
        <v>512</v>
      </c>
      <c r="H764" s="8">
        <v>23026132</v>
      </c>
      <c r="I764" s="9"/>
      <c r="J764" s="10"/>
      <c r="K764" s="11"/>
      <c r="L764" s="12"/>
    </row>
    <row r="765" spans="1:12" ht="19.5" x14ac:dyDescent="0.25">
      <c r="A765" s="2">
        <f t="shared" si="11"/>
        <v>750</v>
      </c>
      <c r="B765" s="3">
        <v>45007</v>
      </c>
      <c r="C765" s="4">
        <v>0.54166666666666663</v>
      </c>
      <c r="D765" s="5" t="s">
        <v>1507</v>
      </c>
      <c r="E765" s="5" t="s">
        <v>1508</v>
      </c>
      <c r="F765" s="6" t="s">
        <v>1504</v>
      </c>
      <c r="G765" s="7" t="s">
        <v>512</v>
      </c>
      <c r="H765" s="8">
        <v>23026132</v>
      </c>
      <c r="I765" s="9"/>
      <c r="J765" s="10"/>
      <c r="K765" s="11"/>
      <c r="L765" s="12"/>
    </row>
    <row r="766" spans="1:12" ht="19.5" x14ac:dyDescent="0.25">
      <c r="A766" s="2">
        <f t="shared" si="11"/>
        <v>751</v>
      </c>
      <c r="B766" s="3">
        <v>45007</v>
      </c>
      <c r="C766" s="4">
        <v>0.54166666666666663</v>
      </c>
      <c r="D766" s="5" t="s">
        <v>1509</v>
      </c>
      <c r="E766" s="5" t="s">
        <v>1510</v>
      </c>
      <c r="F766" s="6" t="s">
        <v>1504</v>
      </c>
      <c r="G766" s="7" t="s">
        <v>512</v>
      </c>
      <c r="H766" s="8">
        <v>23026132</v>
      </c>
      <c r="I766" s="9"/>
      <c r="J766" s="10"/>
      <c r="K766" s="11"/>
      <c r="L766" s="12"/>
    </row>
    <row r="767" spans="1:12" ht="19.5" x14ac:dyDescent="0.25">
      <c r="A767" s="2">
        <f t="shared" si="11"/>
        <v>752</v>
      </c>
      <c r="B767" s="3">
        <v>45007</v>
      </c>
      <c r="C767" s="4">
        <v>0.54166666666666663</v>
      </c>
      <c r="D767" s="5" t="s">
        <v>1511</v>
      </c>
      <c r="E767" s="5" t="s">
        <v>1512</v>
      </c>
      <c r="F767" s="6" t="s">
        <v>1504</v>
      </c>
      <c r="G767" s="7" t="s">
        <v>512</v>
      </c>
      <c r="H767" s="8">
        <v>23026132</v>
      </c>
      <c r="I767" s="9"/>
      <c r="J767" s="10"/>
      <c r="K767" s="11"/>
      <c r="L767" s="12"/>
    </row>
    <row r="768" spans="1:12" ht="19.5" x14ac:dyDescent="0.25">
      <c r="A768" s="2">
        <f t="shared" si="11"/>
        <v>753</v>
      </c>
      <c r="B768" s="3">
        <v>45007</v>
      </c>
      <c r="C768" s="4">
        <v>0.54166666666666663</v>
      </c>
      <c r="D768" s="5" t="s">
        <v>1513</v>
      </c>
      <c r="E768" s="5" t="s">
        <v>1514</v>
      </c>
      <c r="F768" s="6" t="s">
        <v>1504</v>
      </c>
      <c r="G768" s="7" t="s">
        <v>512</v>
      </c>
      <c r="H768" s="8">
        <v>23026132</v>
      </c>
      <c r="I768" s="9"/>
      <c r="J768" s="10"/>
      <c r="K768" s="11"/>
      <c r="L768" s="12"/>
    </row>
    <row r="769" spans="1:12" ht="19.5" x14ac:dyDescent="0.25">
      <c r="A769" s="2">
        <f t="shared" si="11"/>
        <v>754</v>
      </c>
      <c r="B769" s="3">
        <v>45007</v>
      </c>
      <c r="C769" s="4">
        <v>0.54166666666666663</v>
      </c>
      <c r="D769" s="5" t="s">
        <v>1515</v>
      </c>
      <c r="E769" s="5" t="s">
        <v>1516</v>
      </c>
      <c r="F769" s="6" t="s">
        <v>1504</v>
      </c>
      <c r="G769" s="7" t="s">
        <v>512</v>
      </c>
      <c r="H769" s="8">
        <v>23026132</v>
      </c>
      <c r="I769" s="9"/>
      <c r="J769" s="10"/>
      <c r="K769" s="11"/>
      <c r="L769" s="12"/>
    </row>
    <row r="770" spans="1:12" ht="19.5" x14ac:dyDescent="0.25">
      <c r="A770" s="2">
        <f t="shared" si="11"/>
        <v>755</v>
      </c>
      <c r="B770" s="3">
        <v>45007</v>
      </c>
      <c r="C770" s="4">
        <v>0.54166666666666663</v>
      </c>
      <c r="D770" s="5" t="s">
        <v>1517</v>
      </c>
      <c r="E770" s="5" t="s">
        <v>1518</v>
      </c>
      <c r="F770" s="6" t="s">
        <v>1504</v>
      </c>
      <c r="G770" s="7" t="s">
        <v>512</v>
      </c>
      <c r="H770" s="8">
        <v>23026133</v>
      </c>
      <c r="I770" s="9"/>
      <c r="J770" s="10"/>
      <c r="K770" s="11"/>
      <c r="L770" s="12"/>
    </row>
    <row r="771" spans="1:12" ht="19.5" x14ac:dyDescent="0.25">
      <c r="A771" s="2">
        <f t="shared" si="11"/>
        <v>756</v>
      </c>
      <c r="B771" s="3">
        <v>45007</v>
      </c>
      <c r="C771" s="4">
        <v>0.54166666666666663</v>
      </c>
      <c r="D771" s="5" t="s">
        <v>1519</v>
      </c>
      <c r="E771" s="5" t="s">
        <v>1520</v>
      </c>
      <c r="F771" s="6" t="s">
        <v>1504</v>
      </c>
      <c r="G771" s="7" t="s">
        <v>512</v>
      </c>
      <c r="H771" s="8">
        <v>23026133</v>
      </c>
      <c r="I771" s="9"/>
      <c r="J771" s="10"/>
      <c r="K771" s="11"/>
      <c r="L771" s="12"/>
    </row>
    <row r="772" spans="1:12" ht="19.5" x14ac:dyDescent="0.25">
      <c r="A772" s="2">
        <f t="shared" si="11"/>
        <v>757</v>
      </c>
      <c r="B772" s="3">
        <v>45007</v>
      </c>
      <c r="C772" s="4">
        <v>0.54166666666666663</v>
      </c>
      <c r="D772" s="5" t="s">
        <v>1521</v>
      </c>
      <c r="E772" s="5">
        <v>13972</v>
      </c>
      <c r="F772" s="6" t="s">
        <v>1504</v>
      </c>
      <c r="G772" s="7" t="s">
        <v>512</v>
      </c>
      <c r="H772" s="8">
        <v>23026134</v>
      </c>
      <c r="I772" s="9"/>
      <c r="J772" s="10"/>
      <c r="K772" s="11"/>
      <c r="L772" s="12"/>
    </row>
    <row r="773" spans="1:12" ht="19.5" x14ac:dyDescent="0.25">
      <c r="A773" s="2">
        <f t="shared" si="11"/>
        <v>758</v>
      </c>
      <c r="B773" s="3">
        <v>45007</v>
      </c>
      <c r="C773" s="4">
        <v>0.54166666666666663</v>
      </c>
      <c r="D773" s="5" t="s">
        <v>1522</v>
      </c>
      <c r="E773" s="5">
        <v>13974</v>
      </c>
      <c r="F773" s="6" t="s">
        <v>1504</v>
      </c>
      <c r="G773" s="7" t="s">
        <v>512</v>
      </c>
      <c r="H773" s="8">
        <v>23026134</v>
      </c>
      <c r="I773" s="9"/>
      <c r="J773" s="10"/>
      <c r="K773" s="11"/>
      <c r="L773" s="12"/>
    </row>
    <row r="774" spans="1:12" ht="19.5" x14ac:dyDescent="0.25">
      <c r="A774" s="2">
        <f t="shared" si="11"/>
        <v>759</v>
      </c>
      <c r="B774" s="3">
        <v>45007</v>
      </c>
      <c r="C774" s="4">
        <v>0.54166666666666663</v>
      </c>
      <c r="D774" s="5" t="s">
        <v>1523</v>
      </c>
      <c r="E774" s="5">
        <v>13973</v>
      </c>
      <c r="F774" s="6" t="s">
        <v>1504</v>
      </c>
      <c r="G774" s="7" t="s">
        <v>512</v>
      </c>
      <c r="H774" s="8">
        <v>23026134</v>
      </c>
      <c r="I774" s="9"/>
      <c r="J774" s="10"/>
      <c r="K774" s="11"/>
      <c r="L774" s="12"/>
    </row>
    <row r="775" spans="1:12" ht="19.5" x14ac:dyDescent="0.25">
      <c r="A775" s="2">
        <f t="shared" si="11"/>
        <v>760</v>
      </c>
      <c r="B775" s="3">
        <v>45007</v>
      </c>
      <c r="C775" s="4">
        <v>0.54166666666666663</v>
      </c>
      <c r="D775" s="5" t="s">
        <v>1524</v>
      </c>
      <c r="E775" s="5">
        <v>13971</v>
      </c>
      <c r="F775" s="6" t="s">
        <v>1504</v>
      </c>
      <c r="G775" s="7" t="s">
        <v>512</v>
      </c>
      <c r="H775" s="8">
        <v>23026134</v>
      </c>
      <c r="I775" s="9"/>
      <c r="J775" s="10"/>
      <c r="K775" s="11"/>
      <c r="L775" s="12"/>
    </row>
    <row r="776" spans="1:12" ht="19.5" x14ac:dyDescent="0.25">
      <c r="A776" s="2">
        <f t="shared" si="11"/>
        <v>761</v>
      </c>
      <c r="B776" s="3">
        <v>45007</v>
      </c>
      <c r="C776" s="4">
        <v>0.54166666666666663</v>
      </c>
      <c r="D776" s="5" t="s">
        <v>1525</v>
      </c>
      <c r="E776" s="5">
        <v>13970</v>
      </c>
      <c r="F776" s="6" t="s">
        <v>1504</v>
      </c>
      <c r="G776" s="7" t="s">
        <v>512</v>
      </c>
      <c r="H776" s="8">
        <v>23026134</v>
      </c>
      <c r="I776" s="9"/>
      <c r="J776" s="10"/>
      <c r="K776" s="11"/>
      <c r="L776" s="12"/>
    </row>
    <row r="777" spans="1:12" ht="19.5" x14ac:dyDescent="0.25">
      <c r="A777" s="2">
        <f t="shared" si="11"/>
        <v>762</v>
      </c>
      <c r="B777" s="3">
        <v>45009</v>
      </c>
      <c r="C777" s="4">
        <v>0.5</v>
      </c>
      <c r="D777" s="5" t="s">
        <v>1526</v>
      </c>
      <c r="E777" s="5" t="s">
        <v>1527</v>
      </c>
      <c r="F777" s="6" t="s">
        <v>1528</v>
      </c>
      <c r="G777" s="7" t="s">
        <v>512</v>
      </c>
      <c r="H777" s="8">
        <v>23026507</v>
      </c>
      <c r="I777" s="9"/>
      <c r="J777" s="10"/>
      <c r="K777" s="11"/>
      <c r="L777" s="12"/>
    </row>
    <row r="778" spans="1:12" ht="19.5" x14ac:dyDescent="0.25">
      <c r="A778" s="2">
        <f t="shared" si="11"/>
        <v>763</v>
      </c>
      <c r="B778" s="3">
        <v>45009</v>
      </c>
      <c r="C778" s="4">
        <v>0.5</v>
      </c>
      <c r="D778" s="5" t="s">
        <v>1529</v>
      </c>
      <c r="E778" s="5" t="s">
        <v>1530</v>
      </c>
      <c r="F778" s="6" t="s">
        <v>1528</v>
      </c>
      <c r="G778" s="7" t="s">
        <v>512</v>
      </c>
      <c r="H778" s="8">
        <v>23026507</v>
      </c>
      <c r="I778" s="9"/>
      <c r="J778" s="10"/>
      <c r="K778" s="11"/>
      <c r="L778" s="12"/>
    </row>
    <row r="779" spans="1:12" ht="19.5" x14ac:dyDescent="0.25">
      <c r="A779" s="2">
        <f t="shared" si="11"/>
        <v>764</v>
      </c>
      <c r="B779" s="3">
        <v>45009</v>
      </c>
      <c r="C779" s="4">
        <v>0.5</v>
      </c>
      <c r="D779" s="5" t="s">
        <v>1531</v>
      </c>
      <c r="E779" s="5" t="s">
        <v>1532</v>
      </c>
      <c r="F779" s="6" t="s">
        <v>1528</v>
      </c>
      <c r="G779" s="7" t="s">
        <v>512</v>
      </c>
      <c r="H779" s="8">
        <v>23026507</v>
      </c>
      <c r="I779" s="9"/>
      <c r="J779" s="10"/>
      <c r="K779" s="11"/>
      <c r="L779" s="12"/>
    </row>
    <row r="780" spans="1:12" ht="19.5" x14ac:dyDescent="0.25">
      <c r="A780" s="2">
        <f t="shared" si="11"/>
        <v>765</v>
      </c>
      <c r="B780" s="3">
        <v>45009</v>
      </c>
      <c r="C780" s="4">
        <v>0.5</v>
      </c>
      <c r="D780" s="5" t="s">
        <v>1533</v>
      </c>
      <c r="E780" s="5" t="s">
        <v>1534</v>
      </c>
      <c r="F780" s="6" t="s">
        <v>1528</v>
      </c>
      <c r="G780" s="7" t="s">
        <v>512</v>
      </c>
      <c r="H780" s="8">
        <v>23026507</v>
      </c>
      <c r="I780" s="9"/>
      <c r="J780" s="10"/>
      <c r="K780" s="11"/>
      <c r="L780" s="12"/>
    </row>
    <row r="781" spans="1:12" ht="19.5" x14ac:dyDescent="0.25">
      <c r="A781" s="2">
        <f t="shared" si="11"/>
        <v>766</v>
      </c>
      <c r="B781" s="3">
        <v>45009</v>
      </c>
      <c r="C781" s="4">
        <v>0.5</v>
      </c>
      <c r="D781" s="5" t="s">
        <v>1535</v>
      </c>
      <c r="E781" s="5" t="s">
        <v>1536</v>
      </c>
      <c r="F781" s="6" t="s">
        <v>1528</v>
      </c>
      <c r="G781" s="7" t="s">
        <v>512</v>
      </c>
      <c r="H781" s="8">
        <v>23026508</v>
      </c>
      <c r="I781" s="9"/>
      <c r="J781" s="10"/>
      <c r="K781" s="11"/>
      <c r="L781" s="12"/>
    </row>
    <row r="782" spans="1:12" ht="19.5" x14ac:dyDescent="0.25">
      <c r="A782" s="2">
        <f t="shared" si="11"/>
        <v>767</v>
      </c>
      <c r="B782" s="3">
        <v>45009</v>
      </c>
      <c r="C782" s="4">
        <v>0.5</v>
      </c>
      <c r="D782" s="5" t="s">
        <v>1537</v>
      </c>
      <c r="E782" s="5">
        <v>13979</v>
      </c>
      <c r="F782" s="6" t="s">
        <v>1528</v>
      </c>
      <c r="G782" s="7" t="s">
        <v>512</v>
      </c>
      <c r="H782" s="8">
        <v>23026508</v>
      </c>
      <c r="I782" s="9"/>
      <c r="J782" s="10"/>
      <c r="K782" s="11"/>
      <c r="L782" s="12"/>
    </row>
    <row r="783" spans="1:12" ht="19.5" x14ac:dyDescent="0.25">
      <c r="A783" s="2">
        <f t="shared" si="11"/>
        <v>768</v>
      </c>
      <c r="B783" s="3">
        <v>45009</v>
      </c>
      <c r="C783" s="4">
        <v>0.5</v>
      </c>
      <c r="D783" s="5" t="s">
        <v>1538</v>
      </c>
      <c r="E783" s="5">
        <v>13978</v>
      </c>
      <c r="F783" s="6" t="s">
        <v>1528</v>
      </c>
      <c r="G783" s="7" t="s">
        <v>512</v>
      </c>
      <c r="H783" s="8">
        <v>23026508</v>
      </c>
      <c r="I783" s="9"/>
      <c r="J783" s="10"/>
      <c r="K783" s="11"/>
      <c r="L783" s="12"/>
    </row>
    <row r="784" spans="1:12" ht="19.5" x14ac:dyDescent="0.25">
      <c r="A784" s="2">
        <f t="shared" si="11"/>
        <v>769</v>
      </c>
      <c r="B784" s="3">
        <v>45009</v>
      </c>
      <c r="C784" s="4">
        <v>0.5</v>
      </c>
      <c r="D784" s="5" t="s">
        <v>1539</v>
      </c>
      <c r="E784" s="5">
        <v>13977</v>
      </c>
      <c r="F784" s="6" t="s">
        <v>1528</v>
      </c>
      <c r="G784" s="7" t="s">
        <v>512</v>
      </c>
      <c r="H784" s="8">
        <v>23026508</v>
      </c>
      <c r="I784" s="9"/>
      <c r="J784" s="10"/>
      <c r="K784" s="11"/>
      <c r="L784" s="12"/>
    </row>
    <row r="785" spans="1:12" ht="19.5" x14ac:dyDescent="0.25">
      <c r="A785" s="2">
        <f t="shared" si="11"/>
        <v>770</v>
      </c>
      <c r="B785" s="3">
        <v>45009</v>
      </c>
      <c r="C785" s="4">
        <v>0.5</v>
      </c>
      <c r="D785" s="5" t="s">
        <v>1540</v>
      </c>
      <c r="E785" s="5" t="s">
        <v>1541</v>
      </c>
      <c r="F785" s="6" t="s">
        <v>1542</v>
      </c>
      <c r="G785" s="7" t="s">
        <v>512</v>
      </c>
      <c r="H785" s="8">
        <v>23026506</v>
      </c>
      <c r="I785" s="9"/>
      <c r="J785" s="10"/>
      <c r="K785" s="11"/>
      <c r="L785" s="12"/>
    </row>
    <row r="786" spans="1:12" ht="19.5" x14ac:dyDescent="0.25">
      <c r="A786" s="2">
        <f t="shared" ref="A786:A849" si="12">IF(D786="","",A785+1)</f>
        <v>771</v>
      </c>
      <c r="B786" s="3">
        <v>45011</v>
      </c>
      <c r="C786" s="4">
        <v>0.375</v>
      </c>
      <c r="D786" s="5" t="s">
        <v>1543</v>
      </c>
      <c r="E786" s="5" t="s">
        <v>1544</v>
      </c>
      <c r="F786" s="6" t="s">
        <v>1545</v>
      </c>
      <c r="G786" s="7" t="s">
        <v>512</v>
      </c>
      <c r="H786" s="8">
        <v>23026305</v>
      </c>
      <c r="I786" s="9"/>
      <c r="J786" s="10"/>
      <c r="K786" s="11"/>
      <c r="L786" s="12"/>
    </row>
    <row r="787" spans="1:12" ht="19.5" x14ac:dyDescent="0.25">
      <c r="A787" s="2">
        <f t="shared" si="12"/>
        <v>772</v>
      </c>
      <c r="B787" s="3">
        <v>45011</v>
      </c>
      <c r="C787" s="4">
        <v>0.375</v>
      </c>
      <c r="D787" s="5" t="s">
        <v>1546</v>
      </c>
      <c r="E787" s="5" t="s">
        <v>1547</v>
      </c>
      <c r="F787" s="6" t="s">
        <v>1545</v>
      </c>
      <c r="G787" s="7" t="s">
        <v>512</v>
      </c>
      <c r="H787" s="8">
        <v>23026305</v>
      </c>
      <c r="I787" s="9"/>
      <c r="J787" s="10"/>
      <c r="K787" s="11"/>
      <c r="L787" s="12"/>
    </row>
    <row r="788" spans="1:12" ht="19.5" x14ac:dyDescent="0.25">
      <c r="A788" s="2">
        <f t="shared" si="12"/>
        <v>773</v>
      </c>
      <c r="B788" s="3">
        <v>45011</v>
      </c>
      <c r="C788" s="4">
        <v>0.375</v>
      </c>
      <c r="D788" s="5" t="s">
        <v>1548</v>
      </c>
      <c r="E788" s="5" t="s">
        <v>1549</v>
      </c>
      <c r="F788" s="6" t="s">
        <v>1545</v>
      </c>
      <c r="G788" s="7" t="s">
        <v>512</v>
      </c>
      <c r="H788" s="8">
        <v>23026305</v>
      </c>
      <c r="I788" s="9"/>
      <c r="J788" s="10"/>
      <c r="K788" s="11"/>
      <c r="L788" s="12"/>
    </row>
    <row r="789" spans="1:12" ht="19.5" x14ac:dyDescent="0.25">
      <c r="A789" s="2">
        <f t="shared" si="12"/>
        <v>774</v>
      </c>
      <c r="B789" s="3">
        <v>45011</v>
      </c>
      <c r="C789" s="4">
        <v>0.375</v>
      </c>
      <c r="D789" s="5" t="s">
        <v>1550</v>
      </c>
      <c r="E789" s="5">
        <v>13976</v>
      </c>
      <c r="F789" s="6" t="s">
        <v>1545</v>
      </c>
      <c r="G789" s="7" t="s">
        <v>512</v>
      </c>
      <c r="H789" s="8">
        <v>23026306</v>
      </c>
      <c r="I789" s="9"/>
      <c r="J789" s="10"/>
      <c r="K789" s="11"/>
      <c r="L789" s="12"/>
    </row>
    <row r="790" spans="1:12" ht="19.5" x14ac:dyDescent="0.25">
      <c r="A790" s="2">
        <f t="shared" si="12"/>
        <v>775</v>
      </c>
      <c r="B790" s="3">
        <v>45011</v>
      </c>
      <c r="C790" s="4">
        <v>0.375</v>
      </c>
      <c r="D790" s="5" t="s">
        <v>1551</v>
      </c>
      <c r="E790" s="5" t="s">
        <v>1552</v>
      </c>
      <c r="F790" s="6" t="s">
        <v>1553</v>
      </c>
      <c r="G790" s="7" t="s">
        <v>512</v>
      </c>
      <c r="H790" s="8">
        <v>23026948</v>
      </c>
      <c r="I790" s="9"/>
      <c r="J790" s="10"/>
      <c r="K790" s="11"/>
      <c r="L790" s="12"/>
    </row>
    <row r="791" spans="1:12" ht="19.5" x14ac:dyDescent="0.25">
      <c r="A791" s="2">
        <f t="shared" si="12"/>
        <v>776</v>
      </c>
      <c r="B791" s="3">
        <v>45011</v>
      </c>
      <c r="C791" s="4">
        <v>0.375</v>
      </c>
      <c r="D791" s="5" t="s">
        <v>1554</v>
      </c>
      <c r="E791" s="5" t="s">
        <v>1555</v>
      </c>
      <c r="F791" s="6" t="s">
        <v>1553</v>
      </c>
      <c r="G791" s="7" t="s">
        <v>512</v>
      </c>
      <c r="H791" s="8">
        <v>23026948</v>
      </c>
      <c r="I791" s="9"/>
      <c r="J791" s="10"/>
      <c r="K791" s="11"/>
      <c r="L791" s="12"/>
    </row>
    <row r="792" spans="1:12" ht="19.5" x14ac:dyDescent="0.25">
      <c r="A792" s="2">
        <f t="shared" si="12"/>
        <v>777</v>
      </c>
      <c r="B792" s="3">
        <v>45011</v>
      </c>
      <c r="C792" s="4">
        <v>0.375</v>
      </c>
      <c r="D792" s="5" t="s">
        <v>1556</v>
      </c>
      <c r="E792" s="5" t="s">
        <v>1557</v>
      </c>
      <c r="F792" s="6" t="s">
        <v>1553</v>
      </c>
      <c r="G792" s="7" t="s">
        <v>512</v>
      </c>
      <c r="H792" s="8">
        <v>23026948</v>
      </c>
      <c r="I792" s="9"/>
      <c r="J792" s="10"/>
      <c r="K792" s="11"/>
      <c r="L792" s="12"/>
    </row>
    <row r="793" spans="1:12" ht="19.5" x14ac:dyDescent="0.25">
      <c r="A793" s="2">
        <f t="shared" si="12"/>
        <v>778</v>
      </c>
      <c r="B793" s="3">
        <v>45011</v>
      </c>
      <c r="C793" s="4">
        <v>0.375</v>
      </c>
      <c r="D793" s="5" t="s">
        <v>1558</v>
      </c>
      <c r="E793" s="5" t="s">
        <v>1559</v>
      </c>
      <c r="F793" s="6" t="s">
        <v>1553</v>
      </c>
      <c r="G793" s="7" t="s">
        <v>512</v>
      </c>
      <c r="H793" s="8">
        <v>23026948</v>
      </c>
      <c r="I793" s="9"/>
      <c r="J793" s="10"/>
      <c r="K793" s="11"/>
      <c r="L793" s="12"/>
    </row>
    <row r="794" spans="1:12" ht="19.5" x14ac:dyDescent="0.25">
      <c r="A794" s="2">
        <f t="shared" si="12"/>
        <v>779</v>
      </c>
      <c r="B794" s="3">
        <v>45011</v>
      </c>
      <c r="C794" s="4">
        <v>0.375</v>
      </c>
      <c r="D794" s="5" t="s">
        <v>1560</v>
      </c>
      <c r="E794" s="5" t="s">
        <v>1561</v>
      </c>
      <c r="F794" s="6" t="s">
        <v>1553</v>
      </c>
      <c r="G794" s="7" t="s">
        <v>512</v>
      </c>
      <c r="H794" s="8">
        <v>23026948</v>
      </c>
      <c r="I794" s="9"/>
      <c r="J794" s="10"/>
      <c r="K794" s="11"/>
      <c r="L794" s="12"/>
    </row>
    <row r="795" spans="1:12" ht="19.5" x14ac:dyDescent="0.25">
      <c r="A795" s="2">
        <f t="shared" si="12"/>
        <v>780</v>
      </c>
      <c r="B795" s="3">
        <v>45011</v>
      </c>
      <c r="C795" s="4">
        <v>0.375</v>
      </c>
      <c r="D795" s="5" t="s">
        <v>1562</v>
      </c>
      <c r="E795" s="5">
        <v>13982</v>
      </c>
      <c r="F795" s="6" t="s">
        <v>1553</v>
      </c>
      <c r="G795" s="7" t="s">
        <v>512</v>
      </c>
      <c r="H795" s="8">
        <v>23026949</v>
      </c>
      <c r="I795" s="9"/>
      <c r="J795" s="10"/>
      <c r="K795" s="11"/>
      <c r="L795" s="12"/>
    </row>
    <row r="796" spans="1:12" ht="19.5" x14ac:dyDescent="0.25">
      <c r="A796" s="2">
        <f t="shared" si="12"/>
        <v>781</v>
      </c>
      <c r="B796" s="3">
        <v>45011</v>
      </c>
      <c r="C796" s="4">
        <v>0.375</v>
      </c>
      <c r="D796" s="5" t="s">
        <v>1563</v>
      </c>
      <c r="E796" s="5">
        <v>13981</v>
      </c>
      <c r="F796" s="6" t="s">
        <v>1553</v>
      </c>
      <c r="G796" s="7" t="s">
        <v>512</v>
      </c>
      <c r="H796" s="8">
        <v>23026949</v>
      </c>
      <c r="I796" s="9"/>
      <c r="J796" s="10"/>
      <c r="K796" s="11"/>
      <c r="L796" s="12"/>
    </row>
    <row r="797" spans="1:12" ht="19.5" x14ac:dyDescent="0.25">
      <c r="A797" s="2">
        <f t="shared" si="12"/>
        <v>782</v>
      </c>
      <c r="B797" s="3">
        <v>45011</v>
      </c>
      <c r="C797" s="4">
        <v>0.375</v>
      </c>
      <c r="D797" s="5" t="s">
        <v>1564</v>
      </c>
      <c r="E797" s="5">
        <v>13980</v>
      </c>
      <c r="F797" s="6" t="s">
        <v>1553</v>
      </c>
      <c r="G797" s="7" t="s">
        <v>512</v>
      </c>
      <c r="H797" s="8">
        <v>23026949</v>
      </c>
      <c r="I797" s="9"/>
      <c r="J797" s="10"/>
      <c r="K797" s="11"/>
      <c r="L797" s="12"/>
    </row>
    <row r="798" spans="1:12" ht="19.5" x14ac:dyDescent="0.25">
      <c r="A798" s="2">
        <f t="shared" si="12"/>
        <v>783</v>
      </c>
      <c r="B798" s="3">
        <v>45012</v>
      </c>
      <c r="C798" s="4">
        <v>0.20833333333333334</v>
      </c>
      <c r="D798" s="5" t="s">
        <v>1565</v>
      </c>
      <c r="E798" s="5" t="s">
        <v>1566</v>
      </c>
      <c r="F798" s="6" t="s">
        <v>1567</v>
      </c>
      <c r="G798" s="7" t="s">
        <v>16</v>
      </c>
      <c r="H798" s="8">
        <v>23026565</v>
      </c>
      <c r="I798" s="9"/>
      <c r="J798" s="10"/>
      <c r="K798" s="11"/>
      <c r="L798" s="12"/>
    </row>
    <row r="799" spans="1:12" ht="19.5" x14ac:dyDescent="0.25">
      <c r="A799" s="2">
        <f t="shared" si="12"/>
        <v>784</v>
      </c>
      <c r="B799" s="3">
        <v>45012</v>
      </c>
      <c r="C799" s="4">
        <v>0.20833333333333334</v>
      </c>
      <c r="D799" s="5" t="s">
        <v>1568</v>
      </c>
      <c r="E799" s="5" t="s">
        <v>1569</v>
      </c>
      <c r="F799" s="6" t="s">
        <v>1567</v>
      </c>
      <c r="G799" s="7" t="s">
        <v>16</v>
      </c>
      <c r="H799" s="8">
        <v>23026565</v>
      </c>
      <c r="I799" s="9"/>
      <c r="J799" s="10"/>
      <c r="K799" s="11"/>
      <c r="L799" s="12"/>
    </row>
    <row r="800" spans="1:12" ht="19.5" x14ac:dyDescent="0.25">
      <c r="A800" s="2">
        <f t="shared" si="12"/>
        <v>785</v>
      </c>
      <c r="B800" s="3">
        <v>45012</v>
      </c>
      <c r="C800" s="4">
        <v>0.20833333333333334</v>
      </c>
      <c r="D800" s="5" t="s">
        <v>1570</v>
      </c>
      <c r="E800" s="5" t="s">
        <v>1571</v>
      </c>
      <c r="F800" s="6" t="s">
        <v>1567</v>
      </c>
      <c r="G800" s="7" t="s">
        <v>16</v>
      </c>
      <c r="H800" s="8">
        <v>23026566</v>
      </c>
      <c r="I800" s="9"/>
      <c r="J800" s="10"/>
      <c r="K800" s="11"/>
      <c r="L800" s="12"/>
    </row>
    <row r="801" spans="1:12" ht="19.5" x14ac:dyDescent="0.25">
      <c r="A801" s="2">
        <f t="shared" si="12"/>
        <v>786</v>
      </c>
      <c r="B801" s="3">
        <v>45012</v>
      </c>
      <c r="C801" s="4">
        <v>0.20833333333333334</v>
      </c>
      <c r="D801" s="5" t="s">
        <v>1572</v>
      </c>
      <c r="E801" s="5" t="s">
        <v>1573</v>
      </c>
      <c r="F801" s="6" t="s">
        <v>1567</v>
      </c>
      <c r="G801" s="7" t="s">
        <v>16</v>
      </c>
      <c r="H801" s="8">
        <v>23026566</v>
      </c>
      <c r="I801" s="9"/>
      <c r="J801" s="10"/>
      <c r="K801" s="11"/>
      <c r="L801" s="12"/>
    </row>
    <row r="802" spans="1:12" ht="19.5" x14ac:dyDescent="0.25">
      <c r="A802" s="2">
        <f t="shared" si="12"/>
        <v>787</v>
      </c>
      <c r="B802" s="3">
        <v>45012</v>
      </c>
      <c r="C802" s="4">
        <v>0.20833333333333334</v>
      </c>
      <c r="D802" s="5" t="s">
        <v>1574</v>
      </c>
      <c r="E802" s="5" t="s">
        <v>1575</v>
      </c>
      <c r="F802" s="6" t="s">
        <v>1567</v>
      </c>
      <c r="G802" s="7" t="s">
        <v>16</v>
      </c>
      <c r="H802" s="8">
        <v>23026566</v>
      </c>
      <c r="I802" s="9"/>
      <c r="J802" s="10"/>
      <c r="K802" s="11"/>
      <c r="L802" s="12"/>
    </row>
    <row r="803" spans="1:12" ht="19.5" x14ac:dyDescent="0.25">
      <c r="A803" s="2">
        <f t="shared" si="12"/>
        <v>788</v>
      </c>
      <c r="B803" s="3">
        <v>45012</v>
      </c>
      <c r="C803" s="4">
        <v>0.20833333333333334</v>
      </c>
      <c r="D803" s="5" t="s">
        <v>1576</v>
      </c>
      <c r="E803" s="5" t="s">
        <v>1577</v>
      </c>
      <c r="F803" s="6" t="s">
        <v>1567</v>
      </c>
      <c r="G803" s="7" t="s">
        <v>16</v>
      </c>
      <c r="H803" s="8">
        <v>23026566</v>
      </c>
      <c r="I803" s="9"/>
      <c r="J803" s="10"/>
      <c r="K803" s="11"/>
      <c r="L803" s="12"/>
    </row>
    <row r="804" spans="1:12" ht="19.5" x14ac:dyDescent="0.25">
      <c r="A804" s="2">
        <f t="shared" si="12"/>
        <v>789</v>
      </c>
      <c r="B804" s="3">
        <v>45012</v>
      </c>
      <c r="C804" s="4">
        <v>0.20833333333333334</v>
      </c>
      <c r="D804" s="5" t="s">
        <v>1578</v>
      </c>
      <c r="E804" s="5" t="s">
        <v>1579</v>
      </c>
      <c r="F804" s="6" t="s">
        <v>1567</v>
      </c>
      <c r="G804" s="7" t="s">
        <v>16</v>
      </c>
      <c r="H804" s="8">
        <v>23026566</v>
      </c>
      <c r="I804" s="9"/>
      <c r="J804" s="10"/>
      <c r="K804" s="11"/>
      <c r="L804" s="12"/>
    </row>
    <row r="805" spans="1:12" ht="19.5" x14ac:dyDescent="0.25">
      <c r="A805" s="2">
        <f t="shared" si="12"/>
        <v>790</v>
      </c>
      <c r="B805" s="3">
        <v>45012</v>
      </c>
      <c r="C805" s="4">
        <v>0.20833333333333334</v>
      </c>
      <c r="D805" s="5" t="s">
        <v>1580</v>
      </c>
      <c r="E805" s="5" t="s">
        <v>1581</v>
      </c>
      <c r="F805" s="6" t="s">
        <v>1567</v>
      </c>
      <c r="G805" s="7" t="s">
        <v>16</v>
      </c>
      <c r="H805" s="8">
        <v>23026566</v>
      </c>
      <c r="I805" s="9"/>
      <c r="J805" s="10"/>
      <c r="K805" s="11"/>
      <c r="L805" s="12"/>
    </row>
    <row r="806" spans="1:12" ht="19.5" x14ac:dyDescent="0.25">
      <c r="A806" s="2">
        <f t="shared" si="12"/>
        <v>791</v>
      </c>
      <c r="B806" s="3">
        <v>45012</v>
      </c>
      <c r="C806" s="4">
        <v>0.20833333333333334</v>
      </c>
      <c r="D806" s="5" t="s">
        <v>1582</v>
      </c>
      <c r="E806" s="5" t="s">
        <v>1583</v>
      </c>
      <c r="F806" s="6" t="s">
        <v>1567</v>
      </c>
      <c r="G806" s="7" t="s">
        <v>16</v>
      </c>
      <c r="H806" s="8">
        <v>23026566</v>
      </c>
      <c r="I806" s="9"/>
      <c r="J806" s="10"/>
      <c r="K806" s="11"/>
      <c r="L806" s="12"/>
    </row>
    <row r="807" spans="1:12" ht="19.5" x14ac:dyDescent="0.25">
      <c r="A807" s="2">
        <f t="shared" si="12"/>
        <v>792</v>
      </c>
      <c r="B807" s="3">
        <v>45012</v>
      </c>
      <c r="C807" s="4">
        <v>0.20833333333333334</v>
      </c>
      <c r="D807" s="5" t="s">
        <v>1584</v>
      </c>
      <c r="E807" s="5" t="s">
        <v>1585</v>
      </c>
      <c r="F807" s="6" t="s">
        <v>1567</v>
      </c>
      <c r="G807" s="7" t="s">
        <v>16</v>
      </c>
      <c r="H807" s="8">
        <v>23026566</v>
      </c>
      <c r="I807" s="9"/>
      <c r="J807" s="10"/>
      <c r="K807" s="11"/>
      <c r="L807" s="12"/>
    </row>
    <row r="808" spans="1:12" ht="19.5" x14ac:dyDescent="0.25">
      <c r="A808" s="2">
        <f t="shared" si="12"/>
        <v>793</v>
      </c>
      <c r="B808" s="3">
        <v>45012</v>
      </c>
      <c r="C808" s="4">
        <v>0.20833333333333334</v>
      </c>
      <c r="D808" s="5" t="s">
        <v>1586</v>
      </c>
      <c r="E808" s="5" t="s">
        <v>1587</v>
      </c>
      <c r="F808" s="6" t="s">
        <v>1567</v>
      </c>
      <c r="G808" s="7" t="s">
        <v>16</v>
      </c>
      <c r="H808" s="8">
        <v>23026566</v>
      </c>
      <c r="I808" s="9"/>
      <c r="J808" s="10"/>
      <c r="K808" s="11"/>
      <c r="L808" s="12"/>
    </row>
    <row r="809" spans="1:12" ht="19.5" x14ac:dyDescent="0.25">
      <c r="A809" s="2">
        <f t="shared" si="12"/>
        <v>794</v>
      </c>
      <c r="B809" s="3">
        <v>45012</v>
      </c>
      <c r="C809" s="4">
        <v>0.20833333333333334</v>
      </c>
      <c r="D809" s="5" t="s">
        <v>1588</v>
      </c>
      <c r="E809" s="5" t="s">
        <v>1589</v>
      </c>
      <c r="F809" s="6" t="s">
        <v>1567</v>
      </c>
      <c r="G809" s="7" t="s">
        <v>16</v>
      </c>
      <c r="H809" s="8">
        <v>23026566</v>
      </c>
      <c r="I809" s="9"/>
      <c r="J809" s="10"/>
      <c r="K809" s="11"/>
      <c r="L809" s="12"/>
    </row>
    <row r="810" spans="1:12" ht="19.5" x14ac:dyDescent="0.25">
      <c r="A810" s="2">
        <f t="shared" si="12"/>
        <v>795</v>
      </c>
      <c r="B810" s="3">
        <v>45012</v>
      </c>
      <c r="C810" s="4">
        <v>0.20833333333333334</v>
      </c>
      <c r="D810" s="5" t="s">
        <v>1590</v>
      </c>
      <c r="E810" s="5" t="s">
        <v>1591</v>
      </c>
      <c r="F810" s="6" t="s">
        <v>1567</v>
      </c>
      <c r="G810" s="7" t="s">
        <v>16</v>
      </c>
      <c r="H810" s="8">
        <v>23026567</v>
      </c>
      <c r="I810" s="9"/>
      <c r="J810" s="10"/>
      <c r="K810" s="11"/>
      <c r="L810" s="12"/>
    </row>
    <row r="811" spans="1:12" ht="19.5" x14ac:dyDescent="0.25">
      <c r="A811" s="2">
        <f t="shared" si="12"/>
        <v>796</v>
      </c>
      <c r="B811" s="3">
        <v>45014</v>
      </c>
      <c r="C811" s="4">
        <v>0.54166666666666663</v>
      </c>
      <c r="D811" s="5" t="s">
        <v>1592</v>
      </c>
      <c r="E811" s="5" t="s">
        <v>1593</v>
      </c>
      <c r="F811" s="6" t="s">
        <v>1594</v>
      </c>
      <c r="G811" s="7" t="s">
        <v>16</v>
      </c>
      <c r="H811" s="8">
        <v>23026043</v>
      </c>
      <c r="I811" s="9"/>
      <c r="J811" s="10"/>
      <c r="K811" s="11"/>
      <c r="L811" s="12"/>
    </row>
    <row r="812" spans="1:12" ht="19.5" x14ac:dyDescent="0.25">
      <c r="A812" s="2">
        <f t="shared" si="12"/>
        <v>797</v>
      </c>
      <c r="B812" s="3">
        <v>45014</v>
      </c>
      <c r="C812" s="4">
        <v>0.54166666666666663</v>
      </c>
      <c r="D812" s="5" t="s">
        <v>1595</v>
      </c>
      <c r="E812" s="5" t="s">
        <v>1596</v>
      </c>
      <c r="F812" s="6" t="s">
        <v>1594</v>
      </c>
      <c r="G812" s="7" t="s">
        <v>16</v>
      </c>
      <c r="H812" s="8">
        <v>23026043</v>
      </c>
      <c r="I812" s="9"/>
      <c r="J812" s="10"/>
      <c r="K812" s="11"/>
      <c r="L812" s="12"/>
    </row>
    <row r="813" spans="1:12" ht="19.5" x14ac:dyDescent="0.25">
      <c r="A813" s="2">
        <f t="shared" si="12"/>
        <v>798</v>
      </c>
      <c r="B813" s="3">
        <v>45014</v>
      </c>
      <c r="C813" s="4">
        <v>0.54166666666666663</v>
      </c>
      <c r="D813" s="5" t="s">
        <v>1597</v>
      </c>
      <c r="E813" s="5" t="s">
        <v>1598</v>
      </c>
      <c r="F813" s="6" t="s">
        <v>1594</v>
      </c>
      <c r="G813" s="7" t="s">
        <v>16</v>
      </c>
      <c r="H813" s="8">
        <v>23026043</v>
      </c>
      <c r="I813" s="9"/>
      <c r="J813" s="10"/>
      <c r="K813" s="11"/>
      <c r="L813" s="12"/>
    </row>
    <row r="814" spans="1:12" ht="19.5" x14ac:dyDescent="0.25">
      <c r="A814" s="2">
        <f t="shared" si="12"/>
        <v>799</v>
      </c>
      <c r="B814" s="3">
        <v>45014</v>
      </c>
      <c r="C814" s="4">
        <v>0.54166666666666663</v>
      </c>
      <c r="D814" s="5" t="s">
        <v>1599</v>
      </c>
      <c r="E814" s="5" t="s">
        <v>1600</v>
      </c>
      <c r="F814" s="6" t="s">
        <v>1594</v>
      </c>
      <c r="G814" s="7" t="s">
        <v>16</v>
      </c>
      <c r="H814" s="8">
        <v>23026043</v>
      </c>
      <c r="I814" s="9"/>
      <c r="J814" s="10"/>
      <c r="K814" s="11"/>
      <c r="L814" s="12"/>
    </row>
    <row r="815" spans="1:12" ht="19.5" x14ac:dyDescent="0.25">
      <c r="A815" s="2">
        <f t="shared" si="12"/>
        <v>800</v>
      </c>
      <c r="B815" s="3">
        <v>45014</v>
      </c>
      <c r="C815" s="4">
        <v>0.54166666666666663</v>
      </c>
      <c r="D815" s="5" t="s">
        <v>1601</v>
      </c>
      <c r="E815" s="5" t="s">
        <v>1602</v>
      </c>
      <c r="F815" s="6" t="s">
        <v>1553</v>
      </c>
      <c r="G815" s="7" t="s">
        <v>512</v>
      </c>
      <c r="H815" s="8">
        <v>23026948</v>
      </c>
      <c r="I815" s="9"/>
      <c r="J815" s="10"/>
      <c r="K815" s="11"/>
      <c r="L815" s="12"/>
    </row>
    <row r="816" spans="1:12" ht="19.5" x14ac:dyDescent="0.25">
      <c r="A816" s="2">
        <f t="shared" si="12"/>
        <v>801</v>
      </c>
      <c r="B816" s="3">
        <v>45017</v>
      </c>
      <c r="C816" s="4">
        <v>0.25</v>
      </c>
      <c r="D816" s="5" t="s">
        <v>1603</v>
      </c>
      <c r="E816" s="5" t="s">
        <v>1604</v>
      </c>
      <c r="F816" s="6" t="s">
        <v>1605</v>
      </c>
      <c r="G816" s="7" t="s">
        <v>20</v>
      </c>
      <c r="H816" s="8">
        <v>23026476</v>
      </c>
      <c r="I816" s="9"/>
      <c r="J816" s="10"/>
      <c r="K816" s="11"/>
      <c r="L816" s="12"/>
    </row>
    <row r="817" spans="1:12" ht="19.5" x14ac:dyDescent="0.25">
      <c r="A817" s="2">
        <f t="shared" si="12"/>
        <v>802</v>
      </c>
      <c r="B817" s="3">
        <v>45017</v>
      </c>
      <c r="C817" s="4">
        <v>0.25</v>
      </c>
      <c r="D817" s="5" t="s">
        <v>1606</v>
      </c>
      <c r="E817" s="5" t="s">
        <v>1607</v>
      </c>
      <c r="F817" s="6" t="s">
        <v>1608</v>
      </c>
      <c r="G817" s="7" t="s">
        <v>16</v>
      </c>
      <c r="H817" s="8">
        <v>23026707</v>
      </c>
      <c r="I817" s="9"/>
      <c r="J817" s="10"/>
      <c r="K817" s="11"/>
      <c r="L817" s="12"/>
    </row>
    <row r="818" spans="1:12" ht="19.5" x14ac:dyDescent="0.25">
      <c r="A818" s="2">
        <f t="shared" si="12"/>
        <v>803</v>
      </c>
      <c r="B818" s="3">
        <v>45017</v>
      </c>
      <c r="C818" s="4">
        <v>0.25</v>
      </c>
      <c r="D818" s="5" t="s">
        <v>1609</v>
      </c>
      <c r="E818" s="5" t="s">
        <v>1610</v>
      </c>
      <c r="F818" s="6" t="s">
        <v>1608</v>
      </c>
      <c r="G818" s="7" t="s">
        <v>16</v>
      </c>
      <c r="H818" s="8">
        <v>23026707</v>
      </c>
      <c r="I818" s="9"/>
      <c r="J818" s="10"/>
      <c r="K818" s="11"/>
      <c r="L818" s="12"/>
    </row>
    <row r="819" spans="1:12" ht="19.5" x14ac:dyDescent="0.25">
      <c r="A819" s="2">
        <f t="shared" si="12"/>
        <v>804</v>
      </c>
      <c r="B819" s="3">
        <v>45017</v>
      </c>
      <c r="C819" s="4">
        <v>0.25</v>
      </c>
      <c r="D819" s="5" t="s">
        <v>1611</v>
      </c>
      <c r="E819" s="5" t="s">
        <v>1612</v>
      </c>
      <c r="F819" s="6" t="s">
        <v>1608</v>
      </c>
      <c r="G819" s="7" t="s">
        <v>16</v>
      </c>
      <c r="H819" s="8">
        <v>23026707</v>
      </c>
      <c r="I819" s="9"/>
      <c r="J819" s="10"/>
      <c r="K819" s="11"/>
      <c r="L819" s="12"/>
    </row>
    <row r="820" spans="1:12" ht="19.5" x14ac:dyDescent="0.25">
      <c r="A820" s="2">
        <f t="shared" si="12"/>
        <v>805</v>
      </c>
      <c r="B820" s="3">
        <v>45017</v>
      </c>
      <c r="C820" s="4">
        <v>0.25</v>
      </c>
      <c r="D820" s="5" t="s">
        <v>1613</v>
      </c>
      <c r="E820" s="5" t="s">
        <v>1614</v>
      </c>
      <c r="F820" s="6" t="s">
        <v>1608</v>
      </c>
      <c r="G820" s="7" t="s">
        <v>16</v>
      </c>
      <c r="H820" s="8">
        <v>23026708</v>
      </c>
      <c r="I820" s="9"/>
      <c r="J820" s="10"/>
      <c r="K820" s="11"/>
      <c r="L820" s="12"/>
    </row>
    <row r="821" spans="1:12" ht="19.5" x14ac:dyDescent="0.25">
      <c r="A821" s="2">
        <f t="shared" si="12"/>
        <v>806</v>
      </c>
      <c r="B821" s="3">
        <v>45017</v>
      </c>
      <c r="C821" s="4">
        <v>0.25</v>
      </c>
      <c r="D821" s="5" t="s">
        <v>1615</v>
      </c>
      <c r="E821" s="5">
        <v>60284</v>
      </c>
      <c r="F821" s="6" t="s">
        <v>1608</v>
      </c>
      <c r="G821" s="7" t="s">
        <v>16</v>
      </c>
      <c r="H821" s="8">
        <v>23026709</v>
      </c>
      <c r="I821" s="9"/>
      <c r="J821" s="10"/>
      <c r="K821" s="11"/>
      <c r="L821" s="12"/>
    </row>
    <row r="822" spans="1:12" ht="19.5" x14ac:dyDescent="0.25">
      <c r="A822" s="2">
        <f t="shared" si="12"/>
        <v>807</v>
      </c>
      <c r="B822" s="3">
        <v>45017</v>
      </c>
      <c r="C822" s="4">
        <v>0.25</v>
      </c>
      <c r="D822" s="5" t="s">
        <v>1616</v>
      </c>
      <c r="E822" s="5" t="s">
        <v>1617</v>
      </c>
      <c r="F822" s="6" t="s">
        <v>1608</v>
      </c>
      <c r="G822" s="7" t="s">
        <v>16</v>
      </c>
      <c r="H822" s="8">
        <v>23026709</v>
      </c>
      <c r="I822" s="9"/>
      <c r="J822" s="10"/>
      <c r="K822" s="11"/>
      <c r="L822" s="12"/>
    </row>
    <row r="823" spans="1:12" ht="19.5" x14ac:dyDescent="0.25">
      <c r="A823" s="2">
        <f t="shared" si="12"/>
        <v>808</v>
      </c>
      <c r="B823" s="3">
        <v>45016</v>
      </c>
      <c r="C823" s="4">
        <v>0.375</v>
      </c>
      <c r="D823" s="5" t="s">
        <v>1618</v>
      </c>
      <c r="E823" s="5" t="s">
        <v>1619</v>
      </c>
      <c r="F823" s="6" t="s">
        <v>1620</v>
      </c>
      <c r="G823" s="7" t="s">
        <v>512</v>
      </c>
      <c r="H823" s="8">
        <v>23027262</v>
      </c>
      <c r="I823" s="9"/>
      <c r="J823" s="10"/>
      <c r="K823" s="11"/>
      <c r="L823" s="12"/>
    </row>
    <row r="824" spans="1:12" ht="19.5" x14ac:dyDescent="0.25">
      <c r="A824" s="2">
        <f t="shared" si="12"/>
        <v>809</v>
      </c>
      <c r="B824" s="3">
        <v>45016</v>
      </c>
      <c r="C824" s="4">
        <v>0.375</v>
      </c>
      <c r="D824" s="5" t="s">
        <v>1621</v>
      </c>
      <c r="E824" s="5" t="s">
        <v>1622</v>
      </c>
      <c r="F824" s="6" t="s">
        <v>1620</v>
      </c>
      <c r="G824" s="7" t="s">
        <v>512</v>
      </c>
      <c r="H824" s="8">
        <v>23027262</v>
      </c>
      <c r="I824" s="9"/>
      <c r="J824" s="10"/>
      <c r="K824" s="11"/>
      <c r="L824" s="12"/>
    </row>
    <row r="825" spans="1:12" ht="19.5" x14ac:dyDescent="0.25">
      <c r="A825" s="2">
        <f t="shared" si="12"/>
        <v>810</v>
      </c>
      <c r="B825" s="3">
        <v>45016</v>
      </c>
      <c r="C825" s="4">
        <v>0.375</v>
      </c>
      <c r="D825" s="5" t="s">
        <v>1623</v>
      </c>
      <c r="E825" s="5" t="s">
        <v>1624</v>
      </c>
      <c r="F825" s="6" t="s">
        <v>1620</v>
      </c>
      <c r="G825" s="7" t="s">
        <v>512</v>
      </c>
      <c r="H825" s="8">
        <v>23027262</v>
      </c>
      <c r="I825" s="9"/>
      <c r="J825" s="10"/>
      <c r="K825" s="11"/>
      <c r="L825" s="12"/>
    </row>
    <row r="826" spans="1:12" ht="19.5" x14ac:dyDescent="0.25">
      <c r="A826" s="2">
        <f t="shared" si="12"/>
        <v>811</v>
      </c>
      <c r="B826" s="3">
        <v>45016</v>
      </c>
      <c r="C826" s="4">
        <v>0.375</v>
      </c>
      <c r="D826" s="5" t="s">
        <v>1625</v>
      </c>
      <c r="E826" s="5" t="s">
        <v>1626</v>
      </c>
      <c r="F826" s="6" t="s">
        <v>1620</v>
      </c>
      <c r="G826" s="7" t="s">
        <v>512</v>
      </c>
      <c r="H826" s="8">
        <v>23027262</v>
      </c>
      <c r="I826" s="9"/>
      <c r="J826" s="10"/>
      <c r="K826" s="11"/>
      <c r="L826" s="12"/>
    </row>
    <row r="827" spans="1:12" ht="19.5" x14ac:dyDescent="0.25">
      <c r="A827" s="2">
        <f t="shared" si="12"/>
        <v>812</v>
      </c>
      <c r="B827" s="3">
        <v>45016</v>
      </c>
      <c r="C827" s="4">
        <v>0.375</v>
      </c>
      <c r="D827" s="5" t="s">
        <v>1627</v>
      </c>
      <c r="E827" s="5" t="s">
        <v>1628</v>
      </c>
      <c r="F827" s="6" t="s">
        <v>1620</v>
      </c>
      <c r="G827" s="7" t="s">
        <v>512</v>
      </c>
      <c r="H827" s="8">
        <v>23027262</v>
      </c>
      <c r="I827" s="9"/>
      <c r="J827" s="10"/>
      <c r="K827" s="11"/>
      <c r="L827" s="12"/>
    </row>
    <row r="828" spans="1:12" ht="19.5" x14ac:dyDescent="0.25">
      <c r="A828" s="2">
        <f t="shared" si="12"/>
        <v>813</v>
      </c>
      <c r="B828" s="3">
        <v>45016</v>
      </c>
      <c r="C828" s="4">
        <v>0.375</v>
      </c>
      <c r="D828" s="5" t="s">
        <v>1629</v>
      </c>
      <c r="E828" s="5" t="s">
        <v>1630</v>
      </c>
      <c r="F828" s="6" t="s">
        <v>1620</v>
      </c>
      <c r="G828" s="7" t="s">
        <v>512</v>
      </c>
      <c r="H828" s="8">
        <v>23027262</v>
      </c>
      <c r="I828" s="9"/>
      <c r="J828" s="10"/>
      <c r="K828" s="11"/>
      <c r="L828" s="12"/>
    </row>
    <row r="829" spans="1:12" ht="19.5" x14ac:dyDescent="0.25">
      <c r="A829" s="2">
        <f t="shared" si="12"/>
        <v>814</v>
      </c>
      <c r="B829" s="3">
        <v>45016</v>
      </c>
      <c r="C829" s="4">
        <v>0.375</v>
      </c>
      <c r="D829" s="5" t="s">
        <v>1631</v>
      </c>
      <c r="E829" s="5" t="s">
        <v>1632</v>
      </c>
      <c r="F829" s="6" t="s">
        <v>1620</v>
      </c>
      <c r="G829" s="7" t="s">
        <v>512</v>
      </c>
      <c r="H829" s="8">
        <v>23027262</v>
      </c>
      <c r="I829" s="9"/>
      <c r="J829" s="10"/>
      <c r="K829" s="11"/>
      <c r="L829" s="12"/>
    </row>
    <row r="830" spans="1:12" ht="19.5" x14ac:dyDescent="0.25">
      <c r="A830" s="2">
        <f t="shared" si="12"/>
        <v>815</v>
      </c>
      <c r="B830" s="3">
        <v>45016</v>
      </c>
      <c r="C830" s="4">
        <v>0.375</v>
      </c>
      <c r="D830" s="5" t="s">
        <v>1633</v>
      </c>
      <c r="E830" s="5" t="s">
        <v>1634</v>
      </c>
      <c r="F830" s="6" t="s">
        <v>1620</v>
      </c>
      <c r="G830" s="7" t="s">
        <v>512</v>
      </c>
      <c r="H830" s="8">
        <v>23027262</v>
      </c>
      <c r="I830" s="9"/>
      <c r="J830" s="10"/>
      <c r="K830" s="11"/>
      <c r="L830" s="12"/>
    </row>
    <row r="831" spans="1:12" ht="19.5" x14ac:dyDescent="0.25">
      <c r="A831" s="2">
        <f t="shared" si="12"/>
        <v>816</v>
      </c>
      <c r="B831" s="3">
        <v>45016</v>
      </c>
      <c r="C831" s="4">
        <v>0.375</v>
      </c>
      <c r="D831" s="5" t="s">
        <v>1635</v>
      </c>
      <c r="E831" s="5" t="s">
        <v>1636</v>
      </c>
      <c r="F831" s="6" t="s">
        <v>1620</v>
      </c>
      <c r="G831" s="7" t="s">
        <v>512</v>
      </c>
      <c r="H831" s="8">
        <v>23027262</v>
      </c>
      <c r="I831" s="9"/>
      <c r="J831" s="10"/>
      <c r="K831" s="11"/>
      <c r="L831" s="12"/>
    </row>
    <row r="832" spans="1:12" ht="19.5" x14ac:dyDescent="0.25">
      <c r="A832" s="2">
        <f t="shared" si="12"/>
        <v>817</v>
      </c>
      <c r="B832" s="3">
        <v>45016</v>
      </c>
      <c r="C832" s="4">
        <v>0.375</v>
      </c>
      <c r="D832" s="5" t="s">
        <v>1637</v>
      </c>
      <c r="E832" s="5" t="s">
        <v>1638</v>
      </c>
      <c r="F832" s="6" t="s">
        <v>1620</v>
      </c>
      <c r="G832" s="7" t="s">
        <v>512</v>
      </c>
      <c r="H832" s="8">
        <v>23027262</v>
      </c>
      <c r="I832" s="9"/>
      <c r="J832" s="10"/>
      <c r="K832" s="11"/>
      <c r="L832" s="12"/>
    </row>
    <row r="833" spans="1:12" ht="19.5" x14ac:dyDescent="0.25">
      <c r="A833" s="2">
        <f t="shared" si="12"/>
        <v>818</v>
      </c>
      <c r="B833" s="3">
        <v>45016</v>
      </c>
      <c r="C833" s="4">
        <v>0.375</v>
      </c>
      <c r="D833" s="5" t="s">
        <v>1639</v>
      </c>
      <c r="E833" s="5" t="s">
        <v>1640</v>
      </c>
      <c r="F833" s="6" t="s">
        <v>1620</v>
      </c>
      <c r="G833" s="7" t="s">
        <v>512</v>
      </c>
      <c r="H833" s="8">
        <v>23027262</v>
      </c>
      <c r="I833" s="9"/>
      <c r="J833" s="10"/>
      <c r="K833" s="11"/>
      <c r="L833" s="12"/>
    </row>
    <row r="834" spans="1:12" ht="19.5" x14ac:dyDescent="0.25">
      <c r="A834" s="2">
        <f t="shared" si="12"/>
        <v>819</v>
      </c>
      <c r="B834" s="3">
        <v>45016</v>
      </c>
      <c r="C834" s="4">
        <v>0.375</v>
      </c>
      <c r="D834" s="5" t="s">
        <v>1641</v>
      </c>
      <c r="E834" s="5" t="s">
        <v>1642</v>
      </c>
      <c r="F834" s="6" t="s">
        <v>1620</v>
      </c>
      <c r="G834" s="7" t="s">
        <v>512</v>
      </c>
      <c r="H834" s="8">
        <v>23027262</v>
      </c>
      <c r="I834" s="9"/>
      <c r="J834" s="10"/>
      <c r="K834" s="11"/>
      <c r="L834" s="12"/>
    </row>
    <row r="835" spans="1:12" ht="19.5" x14ac:dyDescent="0.25">
      <c r="A835" s="2">
        <f t="shared" si="12"/>
        <v>820</v>
      </c>
      <c r="B835" s="3">
        <v>45016</v>
      </c>
      <c r="C835" s="4">
        <v>0.375</v>
      </c>
      <c r="D835" s="5" t="s">
        <v>1643</v>
      </c>
      <c r="E835" s="5" t="s">
        <v>1644</v>
      </c>
      <c r="F835" s="6" t="s">
        <v>1620</v>
      </c>
      <c r="G835" s="7" t="s">
        <v>512</v>
      </c>
      <c r="H835" s="8">
        <v>23027262</v>
      </c>
      <c r="I835" s="9"/>
      <c r="J835" s="10"/>
      <c r="K835" s="11"/>
      <c r="L835" s="12"/>
    </row>
    <row r="836" spans="1:12" ht="19.5" x14ac:dyDescent="0.25">
      <c r="A836" s="2">
        <f t="shared" si="12"/>
        <v>821</v>
      </c>
      <c r="B836" s="3">
        <v>45016</v>
      </c>
      <c r="C836" s="4">
        <v>0.375</v>
      </c>
      <c r="D836" s="5" t="s">
        <v>1645</v>
      </c>
      <c r="E836" s="5">
        <v>13983</v>
      </c>
      <c r="F836" s="6" t="s">
        <v>1620</v>
      </c>
      <c r="G836" s="7" t="s">
        <v>512</v>
      </c>
      <c r="H836" s="8">
        <v>23027264</v>
      </c>
      <c r="I836" s="9"/>
      <c r="J836" s="10"/>
      <c r="K836" s="11"/>
      <c r="L836" s="12"/>
    </row>
    <row r="837" spans="1:12" ht="19.5" x14ac:dyDescent="0.25">
      <c r="A837" s="2">
        <f t="shared" si="12"/>
        <v>822</v>
      </c>
      <c r="B837" s="3">
        <v>45016</v>
      </c>
      <c r="C837" s="4">
        <v>0.375</v>
      </c>
      <c r="D837" s="5" t="s">
        <v>1646</v>
      </c>
      <c r="E837" s="5">
        <v>13986</v>
      </c>
      <c r="F837" s="6" t="s">
        <v>1620</v>
      </c>
      <c r="G837" s="7" t="s">
        <v>512</v>
      </c>
      <c r="H837" s="8">
        <v>23027264</v>
      </c>
      <c r="I837" s="9"/>
      <c r="J837" s="10"/>
      <c r="K837" s="11"/>
      <c r="L837" s="12"/>
    </row>
    <row r="838" spans="1:12" ht="19.5" x14ac:dyDescent="0.25">
      <c r="A838" s="2">
        <f t="shared" si="12"/>
        <v>823</v>
      </c>
      <c r="B838" s="3">
        <v>45016</v>
      </c>
      <c r="C838" s="4">
        <v>0.375</v>
      </c>
      <c r="D838" s="5" t="s">
        <v>1647</v>
      </c>
      <c r="E838" s="5">
        <v>13985</v>
      </c>
      <c r="F838" s="6" t="s">
        <v>1620</v>
      </c>
      <c r="G838" s="7" t="s">
        <v>512</v>
      </c>
      <c r="H838" s="8">
        <v>23027264</v>
      </c>
      <c r="I838" s="9"/>
      <c r="J838" s="10"/>
      <c r="K838" s="11"/>
      <c r="L838" s="12"/>
    </row>
    <row r="839" spans="1:12" ht="19.5" x14ac:dyDescent="0.25">
      <c r="A839" s="2">
        <f t="shared" si="12"/>
        <v>824</v>
      </c>
      <c r="B839" s="3">
        <v>45016</v>
      </c>
      <c r="C839" s="4">
        <v>0.375</v>
      </c>
      <c r="D839" s="5" t="s">
        <v>1648</v>
      </c>
      <c r="E839" s="5">
        <v>13984</v>
      </c>
      <c r="F839" s="6" t="s">
        <v>1620</v>
      </c>
      <c r="G839" s="7" t="s">
        <v>512</v>
      </c>
      <c r="H839" s="8">
        <v>23027264</v>
      </c>
      <c r="I839" s="9"/>
      <c r="J839" s="10"/>
      <c r="K839" s="11"/>
      <c r="L839" s="12"/>
    </row>
    <row r="840" spans="1:12" ht="19.5" x14ac:dyDescent="0.25">
      <c r="A840" s="2">
        <f t="shared" si="12"/>
        <v>825</v>
      </c>
      <c r="B840" s="3">
        <v>45016</v>
      </c>
      <c r="C840" s="4">
        <v>0.375</v>
      </c>
      <c r="D840" s="5" t="s">
        <v>1649</v>
      </c>
      <c r="E840" s="5" t="s">
        <v>1650</v>
      </c>
      <c r="F840" s="6" t="s">
        <v>1620</v>
      </c>
      <c r="G840" s="7" t="s">
        <v>512</v>
      </c>
      <c r="H840" s="8">
        <v>23027261</v>
      </c>
      <c r="I840" s="9"/>
      <c r="J840" s="10"/>
      <c r="K840" s="11"/>
      <c r="L840" s="12"/>
    </row>
    <row r="841" spans="1:12" ht="19.5" x14ac:dyDescent="0.25">
      <c r="A841" s="2">
        <f t="shared" si="12"/>
        <v>826</v>
      </c>
      <c r="B841" s="3">
        <v>45018</v>
      </c>
      <c r="C841" s="4">
        <v>0.25</v>
      </c>
      <c r="D841" s="5" t="s">
        <v>1651</v>
      </c>
      <c r="E841" s="5" t="s">
        <v>1652</v>
      </c>
      <c r="F841" s="6" t="s">
        <v>1653</v>
      </c>
      <c r="G841" s="7" t="s">
        <v>16</v>
      </c>
      <c r="H841" s="8">
        <v>23027108</v>
      </c>
      <c r="I841" s="9"/>
      <c r="J841" s="10"/>
      <c r="K841" s="11"/>
      <c r="L841" s="12"/>
    </row>
    <row r="842" spans="1:12" ht="19.5" x14ac:dyDescent="0.25">
      <c r="A842" s="2">
        <f t="shared" si="12"/>
        <v>827</v>
      </c>
      <c r="B842" s="3">
        <v>45018</v>
      </c>
      <c r="C842" s="4">
        <v>0.25</v>
      </c>
      <c r="D842" s="5" t="s">
        <v>1654</v>
      </c>
      <c r="E842" s="5" t="s">
        <v>1655</v>
      </c>
      <c r="F842" s="6" t="s">
        <v>1653</v>
      </c>
      <c r="G842" s="7" t="s">
        <v>16</v>
      </c>
      <c r="H842" s="8">
        <v>23027108</v>
      </c>
      <c r="I842" s="9"/>
      <c r="J842" s="10"/>
      <c r="K842" s="11"/>
      <c r="L842" s="12"/>
    </row>
    <row r="843" spans="1:12" ht="19.5" x14ac:dyDescent="0.25">
      <c r="A843" s="2">
        <f t="shared" si="12"/>
        <v>828</v>
      </c>
      <c r="B843" s="3">
        <v>45018</v>
      </c>
      <c r="C843" s="4">
        <v>0.25</v>
      </c>
      <c r="D843" s="5" t="s">
        <v>1656</v>
      </c>
      <c r="E843" s="5" t="s">
        <v>1657</v>
      </c>
      <c r="F843" s="6" t="s">
        <v>1653</v>
      </c>
      <c r="G843" s="7" t="s">
        <v>16</v>
      </c>
      <c r="H843" s="8">
        <v>23027109</v>
      </c>
      <c r="I843" s="9"/>
      <c r="J843" s="10"/>
      <c r="K843" s="11"/>
      <c r="L843" s="12"/>
    </row>
    <row r="844" spans="1:12" ht="19.5" x14ac:dyDescent="0.25">
      <c r="A844" s="2">
        <f t="shared" si="12"/>
        <v>829</v>
      </c>
      <c r="B844" s="3">
        <v>45018</v>
      </c>
      <c r="C844" s="4">
        <v>0.25</v>
      </c>
      <c r="D844" s="5" t="s">
        <v>1658</v>
      </c>
      <c r="E844" s="5" t="s">
        <v>1659</v>
      </c>
      <c r="F844" s="6" t="s">
        <v>1653</v>
      </c>
      <c r="G844" s="7" t="s">
        <v>16</v>
      </c>
      <c r="H844" s="8">
        <v>23027109</v>
      </c>
      <c r="I844" s="9"/>
      <c r="J844" s="10"/>
      <c r="K844" s="11"/>
      <c r="L844" s="12"/>
    </row>
    <row r="845" spans="1:12" ht="19.5" x14ac:dyDescent="0.25">
      <c r="A845" s="2">
        <f t="shared" si="12"/>
        <v>830</v>
      </c>
      <c r="B845" s="3">
        <v>45018</v>
      </c>
      <c r="C845" s="4">
        <v>0.25</v>
      </c>
      <c r="D845" s="5" t="s">
        <v>1660</v>
      </c>
      <c r="E845" s="5" t="s">
        <v>1661</v>
      </c>
      <c r="F845" s="6" t="s">
        <v>1653</v>
      </c>
      <c r="G845" s="7" t="s">
        <v>16</v>
      </c>
      <c r="H845" s="8">
        <v>23027109</v>
      </c>
      <c r="I845" s="9"/>
      <c r="J845" s="10"/>
      <c r="K845" s="11"/>
      <c r="L845" s="12"/>
    </row>
    <row r="846" spans="1:12" ht="19.5" x14ac:dyDescent="0.25">
      <c r="A846" s="2">
        <f t="shared" si="12"/>
        <v>831</v>
      </c>
      <c r="B846" s="3">
        <v>45018</v>
      </c>
      <c r="C846" s="4">
        <v>0.25</v>
      </c>
      <c r="D846" s="5" t="s">
        <v>1662</v>
      </c>
      <c r="E846" s="5" t="s">
        <v>1663</v>
      </c>
      <c r="F846" s="6" t="s">
        <v>1653</v>
      </c>
      <c r="G846" s="7" t="s">
        <v>16</v>
      </c>
      <c r="H846" s="8">
        <v>23027109</v>
      </c>
      <c r="I846" s="9"/>
      <c r="J846" s="10"/>
      <c r="K846" s="11"/>
      <c r="L846" s="12"/>
    </row>
    <row r="847" spans="1:12" ht="19.5" x14ac:dyDescent="0.25">
      <c r="A847" s="2">
        <f t="shared" si="12"/>
        <v>832</v>
      </c>
      <c r="B847" s="3">
        <v>45018</v>
      </c>
      <c r="C847" s="4">
        <v>0.25</v>
      </c>
      <c r="D847" s="5" t="s">
        <v>1664</v>
      </c>
      <c r="E847" s="5" t="s">
        <v>1665</v>
      </c>
      <c r="F847" s="6" t="s">
        <v>1653</v>
      </c>
      <c r="G847" s="7" t="s">
        <v>16</v>
      </c>
      <c r="H847" s="8">
        <v>23027109</v>
      </c>
      <c r="I847" s="9"/>
      <c r="J847" s="10"/>
      <c r="K847" s="11"/>
      <c r="L847" s="12"/>
    </row>
    <row r="848" spans="1:12" ht="19.5" x14ac:dyDescent="0.25">
      <c r="A848" s="2">
        <f t="shared" si="12"/>
        <v>833</v>
      </c>
      <c r="B848" s="3">
        <v>45018</v>
      </c>
      <c r="C848" s="4">
        <v>0.25</v>
      </c>
      <c r="D848" s="5" t="s">
        <v>1666</v>
      </c>
      <c r="E848" s="5" t="s">
        <v>1667</v>
      </c>
      <c r="F848" s="6" t="s">
        <v>1653</v>
      </c>
      <c r="G848" s="7" t="s">
        <v>16</v>
      </c>
      <c r="H848" s="8">
        <v>23027109</v>
      </c>
      <c r="I848" s="9"/>
      <c r="J848" s="10"/>
      <c r="K848" s="11"/>
      <c r="L848" s="12"/>
    </row>
    <row r="849" spans="1:12" ht="19.5" x14ac:dyDescent="0.25">
      <c r="A849" s="2">
        <f t="shared" si="12"/>
        <v>834</v>
      </c>
      <c r="B849" s="3">
        <v>45018</v>
      </c>
      <c r="C849" s="4">
        <v>0.25</v>
      </c>
      <c r="D849" s="5" t="s">
        <v>1668</v>
      </c>
      <c r="E849" s="5" t="s">
        <v>1669</v>
      </c>
      <c r="F849" s="6" t="s">
        <v>1653</v>
      </c>
      <c r="G849" s="7" t="s">
        <v>16</v>
      </c>
      <c r="H849" s="8">
        <v>23027109</v>
      </c>
      <c r="I849" s="9"/>
      <c r="J849" s="10"/>
      <c r="K849" s="11"/>
      <c r="L849" s="12"/>
    </row>
    <row r="850" spans="1:12" ht="19.5" x14ac:dyDescent="0.25">
      <c r="A850" s="2">
        <f t="shared" ref="A850:A913" si="13">IF(D850="","",A849+1)</f>
        <v>835</v>
      </c>
      <c r="B850" s="3">
        <v>45018</v>
      </c>
      <c r="C850" s="4">
        <v>0.25</v>
      </c>
      <c r="D850" s="5" t="s">
        <v>1670</v>
      </c>
      <c r="E850" s="5" t="s">
        <v>1671</v>
      </c>
      <c r="F850" s="6" t="s">
        <v>1653</v>
      </c>
      <c r="G850" s="7" t="s">
        <v>16</v>
      </c>
      <c r="H850" s="8">
        <v>23027109</v>
      </c>
      <c r="I850" s="9"/>
      <c r="J850" s="10"/>
      <c r="K850" s="11"/>
      <c r="L850" s="12"/>
    </row>
    <row r="851" spans="1:12" ht="19.5" x14ac:dyDescent="0.25">
      <c r="A851" s="2">
        <f t="shared" si="13"/>
        <v>836</v>
      </c>
      <c r="B851" s="3">
        <v>45018</v>
      </c>
      <c r="C851" s="4">
        <v>0.25</v>
      </c>
      <c r="D851" s="5" t="s">
        <v>1672</v>
      </c>
      <c r="E851" s="5" t="s">
        <v>1673</v>
      </c>
      <c r="F851" s="6" t="s">
        <v>1653</v>
      </c>
      <c r="G851" s="7" t="s">
        <v>16</v>
      </c>
      <c r="H851" s="8">
        <v>23027109</v>
      </c>
      <c r="I851" s="9"/>
      <c r="J851" s="10"/>
      <c r="K851" s="11"/>
      <c r="L851" s="12"/>
    </row>
    <row r="852" spans="1:12" ht="19.5" x14ac:dyDescent="0.25">
      <c r="A852" s="2">
        <f t="shared" si="13"/>
        <v>837</v>
      </c>
      <c r="B852" s="3">
        <v>45018</v>
      </c>
      <c r="C852" s="4">
        <v>0.25</v>
      </c>
      <c r="D852" s="5" t="s">
        <v>1674</v>
      </c>
      <c r="E852" s="5" t="s">
        <v>1675</v>
      </c>
      <c r="F852" s="6" t="s">
        <v>1653</v>
      </c>
      <c r="G852" s="7" t="s">
        <v>16</v>
      </c>
      <c r="H852" s="8">
        <v>23027109</v>
      </c>
      <c r="I852" s="9"/>
      <c r="J852" s="10"/>
      <c r="K852" s="11"/>
      <c r="L852" s="12"/>
    </row>
    <row r="853" spans="1:12" ht="19.5" x14ac:dyDescent="0.25">
      <c r="A853" s="2">
        <f t="shared" si="13"/>
        <v>838</v>
      </c>
      <c r="B853" s="3">
        <v>45018</v>
      </c>
      <c r="C853" s="4">
        <v>0.25</v>
      </c>
      <c r="D853" s="5" t="s">
        <v>1676</v>
      </c>
      <c r="E853" s="5" t="s">
        <v>1677</v>
      </c>
      <c r="F853" s="6" t="s">
        <v>1653</v>
      </c>
      <c r="G853" s="7" t="s">
        <v>16</v>
      </c>
      <c r="H853" s="8">
        <v>23027110</v>
      </c>
      <c r="I853" s="9"/>
      <c r="J853" s="10"/>
      <c r="K853" s="11"/>
      <c r="L853" s="12"/>
    </row>
    <row r="854" spans="1:12" ht="19.5" x14ac:dyDescent="0.25">
      <c r="A854" s="2">
        <f t="shared" si="13"/>
        <v>839</v>
      </c>
      <c r="B854" s="3">
        <v>45018</v>
      </c>
      <c r="C854" s="4">
        <v>0.25</v>
      </c>
      <c r="D854" s="5" t="s">
        <v>1678</v>
      </c>
      <c r="E854" s="5" t="s">
        <v>1679</v>
      </c>
      <c r="F854" s="6" t="s">
        <v>1653</v>
      </c>
      <c r="G854" s="7" t="s">
        <v>16</v>
      </c>
      <c r="H854" s="8">
        <v>23027110</v>
      </c>
      <c r="I854" s="9"/>
      <c r="J854" s="10"/>
      <c r="K854" s="11"/>
      <c r="L854" s="12"/>
    </row>
    <row r="855" spans="1:12" ht="19.5" x14ac:dyDescent="0.25">
      <c r="A855" s="2">
        <f t="shared" si="13"/>
        <v>840</v>
      </c>
      <c r="B855" s="3">
        <v>45018</v>
      </c>
      <c r="C855" s="4">
        <v>0.25</v>
      </c>
      <c r="D855" s="5" t="s">
        <v>1680</v>
      </c>
      <c r="E855" s="5" t="s">
        <v>1681</v>
      </c>
      <c r="F855" s="6" t="s">
        <v>1653</v>
      </c>
      <c r="G855" s="7" t="s">
        <v>16</v>
      </c>
      <c r="H855" s="8">
        <v>23027111</v>
      </c>
      <c r="I855" s="9"/>
      <c r="J855" s="10"/>
      <c r="K855" s="11"/>
      <c r="L855" s="12"/>
    </row>
    <row r="856" spans="1:12" ht="19.5" x14ac:dyDescent="0.25">
      <c r="A856" s="2">
        <f t="shared" si="13"/>
        <v>841</v>
      </c>
      <c r="B856" s="3">
        <v>45018</v>
      </c>
      <c r="C856" s="4">
        <v>0.25</v>
      </c>
      <c r="D856" s="5" t="s">
        <v>1682</v>
      </c>
      <c r="E856" s="5" t="s">
        <v>1683</v>
      </c>
      <c r="F856" s="6" t="s">
        <v>1653</v>
      </c>
      <c r="G856" s="7" t="s">
        <v>16</v>
      </c>
      <c r="H856" s="8">
        <v>23027112</v>
      </c>
      <c r="I856" s="9"/>
      <c r="J856" s="10"/>
      <c r="K856" s="11"/>
      <c r="L856" s="12"/>
    </row>
    <row r="857" spans="1:12" ht="19.5" x14ac:dyDescent="0.25">
      <c r="A857" s="2">
        <f t="shared" si="13"/>
        <v>842</v>
      </c>
      <c r="B857" s="3">
        <v>45022</v>
      </c>
      <c r="C857" s="4">
        <v>0.5</v>
      </c>
      <c r="D857" s="5" t="s">
        <v>1684</v>
      </c>
      <c r="E857" s="5" t="s">
        <v>1685</v>
      </c>
      <c r="F857" s="6" t="s">
        <v>1686</v>
      </c>
      <c r="G857" s="7" t="s">
        <v>16</v>
      </c>
      <c r="H857" s="8">
        <v>23027195</v>
      </c>
      <c r="I857" s="9"/>
      <c r="J857" s="10"/>
      <c r="K857" s="11"/>
      <c r="L857" s="12"/>
    </row>
    <row r="858" spans="1:12" ht="19.5" x14ac:dyDescent="0.25">
      <c r="A858" s="2">
        <f t="shared" si="13"/>
        <v>843</v>
      </c>
      <c r="B858" s="3">
        <v>45022</v>
      </c>
      <c r="C858" s="4">
        <v>0.5</v>
      </c>
      <c r="D858" s="5" t="s">
        <v>1687</v>
      </c>
      <c r="E858" s="5" t="s">
        <v>1688</v>
      </c>
      <c r="F858" s="6" t="s">
        <v>1686</v>
      </c>
      <c r="G858" s="7" t="s">
        <v>16</v>
      </c>
      <c r="H858" s="8">
        <v>23027195</v>
      </c>
      <c r="I858" s="9"/>
      <c r="J858" s="10"/>
      <c r="K858" s="11"/>
      <c r="L858" s="12"/>
    </row>
    <row r="859" spans="1:12" ht="19.5" x14ac:dyDescent="0.25">
      <c r="A859" s="2">
        <f t="shared" si="13"/>
        <v>844</v>
      </c>
      <c r="B859" s="3">
        <v>45022</v>
      </c>
      <c r="C859" s="4">
        <v>0.5</v>
      </c>
      <c r="D859" s="5" t="s">
        <v>1689</v>
      </c>
      <c r="E859" s="5" t="s">
        <v>1690</v>
      </c>
      <c r="F859" s="6" t="s">
        <v>1686</v>
      </c>
      <c r="G859" s="7" t="s">
        <v>16</v>
      </c>
      <c r="H859" s="8">
        <v>23027195</v>
      </c>
      <c r="I859" s="9"/>
      <c r="J859" s="10"/>
      <c r="K859" s="11"/>
      <c r="L859" s="12"/>
    </row>
    <row r="860" spans="1:12" ht="19.5" x14ac:dyDescent="0.25">
      <c r="A860" s="2">
        <f t="shared" si="13"/>
        <v>845</v>
      </c>
      <c r="B860" s="3">
        <v>45022</v>
      </c>
      <c r="C860" s="4">
        <v>0.5</v>
      </c>
      <c r="D860" s="5" t="s">
        <v>1691</v>
      </c>
      <c r="E860" s="5">
        <v>60285</v>
      </c>
      <c r="F860" s="6" t="s">
        <v>1686</v>
      </c>
      <c r="G860" s="7" t="s">
        <v>16</v>
      </c>
      <c r="H860" s="8">
        <v>23027196</v>
      </c>
      <c r="I860" s="9"/>
      <c r="J860" s="10"/>
      <c r="K860" s="11"/>
      <c r="L860" s="12"/>
    </row>
    <row r="861" spans="1:12" ht="19.5" x14ac:dyDescent="0.25">
      <c r="A861" s="2">
        <f t="shared" si="13"/>
        <v>846</v>
      </c>
      <c r="B861" s="3">
        <v>45022</v>
      </c>
      <c r="C861" s="4">
        <v>0.5</v>
      </c>
      <c r="D861" s="5" t="s">
        <v>1692</v>
      </c>
      <c r="E861" s="5" t="s">
        <v>1693</v>
      </c>
      <c r="F861" s="6" t="s">
        <v>1686</v>
      </c>
      <c r="G861" s="7" t="s">
        <v>16</v>
      </c>
      <c r="H861" s="8">
        <v>23027197</v>
      </c>
      <c r="I861" s="9"/>
      <c r="J861" s="10"/>
      <c r="K861" s="11"/>
      <c r="L861" s="12"/>
    </row>
    <row r="862" spans="1:12" ht="19.5" x14ac:dyDescent="0.25">
      <c r="A862" s="2">
        <f t="shared" si="13"/>
        <v>847</v>
      </c>
      <c r="B862" s="3">
        <v>45022</v>
      </c>
      <c r="C862" s="4">
        <v>0.5</v>
      </c>
      <c r="D862" s="5" t="s">
        <v>1694</v>
      </c>
      <c r="E862" s="5" t="s">
        <v>1695</v>
      </c>
      <c r="F862" s="6" t="s">
        <v>1686</v>
      </c>
      <c r="G862" s="7" t="s">
        <v>16</v>
      </c>
      <c r="H862" s="8">
        <v>23027199</v>
      </c>
      <c r="I862" s="9"/>
      <c r="J862" s="10"/>
      <c r="K862" s="11"/>
      <c r="L862" s="12"/>
    </row>
    <row r="863" spans="1:12" ht="19.5" x14ac:dyDescent="0.25">
      <c r="A863" s="2">
        <f t="shared" si="13"/>
        <v>848</v>
      </c>
      <c r="B863" s="3">
        <v>45022</v>
      </c>
      <c r="C863" s="4">
        <v>0.5</v>
      </c>
      <c r="D863" s="5" t="s">
        <v>1696</v>
      </c>
      <c r="E863" s="5" t="s">
        <v>1697</v>
      </c>
      <c r="F863" s="6" t="s">
        <v>1698</v>
      </c>
      <c r="G863" s="7" t="s">
        <v>512</v>
      </c>
      <c r="H863" s="8">
        <v>23027761</v>
      </c>
      <c r="I863" s="9"/>
      <c r="J863" s="10"/>
      <c r="K863" s="11"/>
      <c r="L863" s="12"/>
    </row>
    <row r="864" spans="1:12" ht="19.5" x14ac:dyDescent="0.25">
      <c r="A864" s="2">
        <f t="shared" si="13"/>
        <v>849</v>
      </c>
      <c r="B864" s="3">
        <v>45022</v>
      </c>
      <c r="C864" s="4">
        <v>0.5</v>
      </c>
      <c r="D864" s="5" t="s">
        <v>1699</v>
      </c>
      <c r="E864" s="5" t="s">
        <v>1700</v>
      </c>
      <c r="F864" s="6" t="s">
        <v>1698</v>
      </c>
      <c r="G864" s="7" t="s">
        <v>512</v>
      </c>
      <c r="H864" s="8">
        <v>23027761</v>
      </c>
      <c r="I864" s="9"/>
      <c r="J864" s="10"/>
      <c r="K864" s="11"/>
      <c r="L864" s="12"/>
    </row>
    <row r="865" spans="1:12" ht="19.5" x14ac:dyDescent="0.25">
      <c r="A865" s="2">
        <f t="shared" si="13"/>
        <v>850</v>
      </c>
      <c r="B865" s="3">
        <v>45022</v>
      </c>
      <c r="C865" s="4">
        <v>0.5</v>
      </c>
      <c r="D865" s="5" t="s">
        <v>1701</v>
      </c>
      <c r="E865" s="5" t="s">
        <v>1702</v>
      </c>
      <c r="F865" s="6" t="s">
        <v>1698</v>
      </c>
      <c r="G865" s="7" t="s">
        <v>512</v>
      </c>
      <c r="H865" s="8">
        <v>23027761</v>
      </c>
      <c r="I865" s="9"/>
      <c r="J865" s="10"/>
      <c r="K865" s="11"/>
      <c r="L865" s="12"/>
    </row>
    <row r="866" spans="1:12" ht="19.5" x14ac:dyDescent="0.25">
      <c r="A866" s="2">
        <f t="shared" si="13"/>
        <v>851</v>
      </c>
      <c r="B866" s="3">
        <v>45022</v>
      </c>
      <c r="C866" s="4">
        <v>0.5</v>
      </c>
      <c r="D866" s="5" t="s">
        <v>1703</v>
      </c>
      <c r="E866" s="5" t="s">
        <v>1704</v>
      </c>
      <c r="F866" s="6" t="s">
        <v>1698</v>
      </c>
      <c r="G866" s="7" t="s">
        <v>512</v>
      </c>
      <c r="H866" s="8">
        <v>23027761</v>
      </c>
      <c r="I866" s="9"/>
      <c r="J866" s="10"/>
      <c r="K866" s="11"/>
      <c r="L866" s="12"/>
    </row>
    <row r="867" spans="1:12" ht="19.5" x14ac:dyDescent="0.25">
      <c r="A867" s="2">
        <f t="shared" si="13"/>
        <v>852</v>
      </c>
      <c r="B867" s="3">
        <v>45022</v>
      </c>
      <c r="C867" s="4">
        <v>0.5</v>
      </c>
      <c r="D867" s="5" t="s">
        <v>1705</v>
      </c>
      <c r="E867" s="5" t="s">
        <v>1706</v>
      </c>
      <c r="F867" s="6" t="s">
        <v>1698</v>
      </c>
      <c r="G867" s="7" t="s">
        <v>512</v>
      </c>
      <c r="H867" s="8">
        <v>23027761</v>
      </c>
      <c r="I867" s="9"/>
      <c r="J867" s="10"/>
      <c r="K867" s="11"/>
      <c r="L867" s="12"/>
    </row>
    <row r="868" spans="1:12" ht="19.5" x14ac:dyDescent="0.25">
      <c r="A868" s="2">
        <f t="shared" si="13"/>
        <v>853</v>
      </c>
      <c r="B868" s="3">
        <v>45022</v>
      </c>
      <c r="C868" s="4">
        <v>0.5</v>
      </c>
      <c r="D868" s="5" t="s">
        <v>1707</v>
      </c>
      <c r="E868" s="5" t="s">
        <v>1708</v>
      </c>
      <c r="F868" s="6" t="s">
        <v>1698</v>
      </c>
      <c r="G868" s="7" t="s">
        <v>512</v>
      </c>
      <c r="H868" s="8">
        <v>23027761</v>
      </c>
      <c r="I868" s="9"/>
      <c r="J868" s="10"/>
      <c r="K868" s="11"/>
      <c r="L868" s="12"/>
    </row>
    <row r="869" spans="1:12" ht="19.5" x14ac:dyDescent="0.25">
      <c r="A869" s="2">
        <f t="shared" si="13"/>
        <v>854</v>
      </c>
      <c r="B869" s="3">
        <v>45022</v>
      </c>
      <c r="C869" s="4">
        <v>0.5</v>
      </c>
      <c r="D869" s="5" t="s">
        <v>1709</v>
      </c>
      <c r="E869" s="5">
        <v>13987</v>
      </c>
      <c r="F869" s="6" t="s">
        <v>1698</v>
      </c>
      <c r="G869" s="7" t="s">
        <v>512</v>
      </c>
      <c r="H869" s="8">
        <v>23027762</v>
      </c>
      <c r="I869" s="9"/>
      <c r="J869" s="10"/>
      <c r="K869" s="11"/>
      <c r="L869" s="12"/>
    </row>
    <row r="870" spans="1:12" ht="19.5" x14ac:dyDescent="0.25">
      <c r="A870" s="2">
        <f t="shared" si="13"/>
        <v>855</v>
      </c>
      <c r="B870" s="3">
        <v>45022</v>
      </c>
      <c r="C870" s="4">
        <v>0.5</v>
      </c>
      <c r="D870" s="5" t="s">
        <v>1710</v>
      </c>
      <c r="E870" s="5">
        <v>13989</v>
      </c>
      <c r="F870" s="6" t="s">
        <v>1698</v>
      </c>
      <c r="G870" s="7" t="s">
        <v>512</v>
      </c>
      <c r="H870" s="8">
        <v>23027762</v>
      </c>
      <c r="I870" s="9"/>
      <c r="J870" s="10"/>
      <c r="K870" s="11"/>
      <c r="L870" s="12"/>
    </row>
    <row r="871" spans="1:12" ht="19.5" x14ac:dyDescent="0.25">
      <c r="A871" s="2">
        <f t="shared" si="13"/>
        <v>856</v>
      </c>
      <c r="B871" s="3">
        <v>45022</v>
      </c>
      <c r="C871" s="4">
        <v>0.5</v>
      </c>
      <c r="D871" s="5" t="s">
        <v>1711</v>
      </c>
      <c r="E871" s="5">
        <v>13988</v>
      </c>
      <c r="F871" s="6" t="s">
        <v>1698</v>
      </c>
      <c r="G871" s="7" t="s">
        <v>512</v>
      </c>
      <c r="H871" s="8">
        <v>23027762</v>
      </c>
      <c r="I871" s="9"/>
      <c r="J871" s="10"/>
      <c r="K871" s="11"/>
      <c r="L871" s="12"/>
    </row>
    <row r="872" spans="1:12" ht="19.5" x14ac:dyDescent="0.25">
      <c r="A872" s="2">
        <f t="shared" si="13"/>
        <v>857</v>
      </c>
      <c r="B872" s="3">
        <v>45023</v>
      </c>
      <c r="C872" s="4">
        <v>0.5</v>
      </c>
      <c r="D872" s="5" t="s">
        <v>1712</v>
      </c>
      <c r="E872" s="5" t="s">
        <v>1713</v>
      </c>
      <c r="F872" s="6" t="s">
        <v>1714</v>
      </c>
      <c r="G872" s="7" t="s">
        <v>512</v>
      </c>
      <c r="H872" s="8">
        <v>23027718</v>
      </c>
      <c r="I872" s="9"/>
      <c r="J872" s="10"/>
      <c r="K872" s="11"/>
      <c r="L872" s="12"/>
    </row>
    <row r="873" spans="1:12" ht="19.5" x14ac:dyDescent="0.25">
      <c r="A873" s="2">
        <f t="shared" si="13"/>
        <v>858</v>
      </c>
      <c r="B873" s="3">
        <v>45023</v>
      </c>
      <c r="C873" s="4">
        <v>0.5</v>
      </c>
      <c r="D873" s="5" t="s">
        <v>1715</v>
      </c>
      <c r="E873" s="5" t="s">
        <v>1716</v>
      </c>
      <c r="F873" s="6" t="s">
        <v>1714</v>
      </c>
      <c r="G873" s="7" t="s">
        <v>512</v>
      </c>
      <c r="H873" s="8">
        <v>23027718</v>
      </c>
      <c r="I873" s="9"/>
      <c r="J873" s="10"/>
      <c r="K873" s="11"/>
      <c r="L873" s="12"/>
    </row>
    <row r="874" spans="1:12" ht="19.5" x14ac:dyDescent="0.25">
      <c r="A874" s="2">
        <f t="shared" si="13"/>
        <v>859</v>
      </c>
      <c r="B874" s="3">
        <v>45023</v>
      </c>
      <c r="C874" s="4">
        <v>0.5</v>
      </c>
      <c r="D874" s="5" t="s">
        <v>1717</v>
      </c>
      <c r="E874" s="5" t="s">
        <v>1718</v>
      </c>
      <c r="F874" s="6" t="s">
        <v>1714</v>
      </c>
      <c r="G874" s="7" t="s">
        <v>512</v>
      </c>
      <c r="H874" s="8">
        <v>23027718</v>
      </c>
      <c r="I874" s="9"/>
      <c r="J874" s="10"/>
      <c r="K874" s="11"/>
      <c r="L874" s="12"/>
    </row>
    <row r="875" spans="1:12" ht="19.5" x14ac:dyDescent="0.25">
      <c r="A875" s="2">
        <f t="shared" si="13"/>
        <v>860</v>
      </c>
      <c r="B875" s="3">
        <v>45023</v>
      </c>
      <c r="C875" s="4">
        <v>0.5</v>
      </c>
      <c r="D875" s="5" t="s">
        <v>1719</v>
      </c>
      <c r="E875" s="5" t="s">
        <v>1720</v>
      </c>
      <c r="F875" s="6" t="s">
        <v>1714</v>
      </c>
      <c r="G875" s="7" t="s">
        <v>512</v>
      </c>
      <c r="H875" s="8">
        <v>23027718</v>
      </c>
      <c r="I875" s="9"/>
      <c r="J875" s="10"/>
      <c r="K875" s="11"/>
      <c r="L875" s="12"/>
    </row>
    <row r="876" spans="1:12" ht="19.5" x14ac:dyDescent="0.25">
      <c r="A876" s="2">
        <f t="shared" si="13"/>
        <v>861</v>
      </c>
      <c r="B876" s="3">
        <v>45023</v>
      </c>
      <c r="C876" s="4">
        <v>0.5</v>
      </c>
      <c r="D876" s="5" t="s">
        <v>1721</v>
      </c>
      <c r="E876" s="5" t="s">
        <v>1722</v>
      </c>
      <c r="F876" s="6" t="s">
        <v>1714</v>
      </c>
      <c r="G876" s="7" t="s">
        <v>512</v>
      </c>
      <c r="H876" s="8">
        <v>23027718</v>
      </c>
      <c r="I876" s="9"/>
      <c r="J876" s="10"/>
      <c r="K876" s="11"/>
      <c r="L876" s="12"/>
    </row>
    <row r="877" spans="1:12" ht="19.5" x14ac:dyDescent="0.25">
      <c r="A877" s="2">
        <f t="shared" si="13"/>
        <v>862</v>
      </c>
      <c r="B877" s="3">
        <v>45023</v>
      </c>
      <c r="C877" s="4">
        <v>0.5</v>
      </c>
      <c r="D877" s="5" t="s">
        <v>1723</v>
      </c>
      <c r="E877" s="5" t="s">
        <v>1724</v>
      </c>
      <c r="F877" s="6" t="s">
        <v>1714</v>
      </c>
      <c r="G877" s="7" t="s">
        <v>512</v>
      </c>
      <c r="H877" s="8">
        <v>23027718</v>
      </c>
      <c r="I877" s="9"/>
      <c r="J877" s="10"/>
      <c r="K877" s="11"/>
      <c r="L877" s="12"/>
    </row>
    <row r="878" spans="1:12" ht="19.5" x14ac:dyDescent="0.25">
      <c r="A878" s="2">
        <f t="shared" si="13"/>
        <v>863</v>
      </c>
      <c r="B878" s="3">
        <v>45023</v>
      </c>
      <c r="C878" s="4">
        <v>0.5</v>
      </c>
      <c r="D878" s="5" t="s">
        <v>1725</v>
      </c>
      <c r="E878" s="5" t="s">
        <v>1726</v>
      </c>
      <c r="F878" s="6" t="s">
        <v>1714</v>
      </c>
      <c r="G878" s="7" t="s">
        <v>512</v>
      </c>
      <c r="H878" s="8">
        <v>23027718</v>
      </c>
      <c r="I878" s="9"/>
      <c r="J878" s="10"/>
      <c r="K878" s="11"/>
      <c r="L878" s="12"/>
    </row>
    <row r="879" spans="1:12" ht="19.5" x14ac:dyDescent="0.25">
      <c r="A879" s="2">
        <f t="shared" si="13"/>
        <v>864</v>
      </c>
      <c r="B879" s="3">
        <v>45023</v>
      </c>
      <c r="C879" s="4">
        <v>0.5</v>
      </c>
      <c r="D879" s="5" t="s">
        <v>1727</v>
      </c>
      <c r="E879" s="5" t="s">
        <v>1728</v>
      </c>
      <c r="F879" s="6" t="s">
        <v>1714</v>
      </c>
      <c r="G879" s="7" t="s">
        <v>512</v>
      </c>
      <c r="H879" s="8">
        <v>23027718</v>
      </c>
      <c r="I879" s="9"/>
      <c r="J879" s="10"/>
      <c r="K879" s="11"/>
      <c r="L879" s="12"/>
    </row>
    <row r="880" spans="1:12" ht="19.5" x14ac:dyDescent="0.25">
      <c r="A880" s="2">
        <f t="shared" si="13"/>
        <v>865</v>
      </c>
      <c r="B880" s="3">
        <v>45023</v>
      </c>
      <c r="C880" s="4">
        <v>0.5</v>
      </c>
      <c r="D880" s="5" t="s">
        <v>1729</v>
      </c>
      <c r="E880" s="5" t="s">
        <v>1730</v>
      </c>
      <c r="F880" s="6" t="s">
        <v>1714</v>
      </c>
      <c r="G880" s="7" t="s">
        <v>512</v>
      </c>
      <c r="H880" s="8">
        <v>23027718</v>
      </c>
      <c r="I880" s="9"/>
      <c r="J880" s="10"/>
      <c r="K880" s="11"/>
      <c r="L880" s="12"/>
    </row>
    <row r="881" spans="1:12" ht="19.5" x14ac:dyDescent="0.25">
      <c r="A881" s="2">
        <f t="shared" si="13"/>
        <v>866</v>
      </c>
      <c r="B881" s="3">
        <v>45023</v>
      </c>
      <c r="C881" s="4">
        <v>0.5</v>
      </c>
      <c r="D881" s="5" t="s">
        <v>1731</v>
      </c>
      <c r="E881" s="5" t="s">
        <v>1732</v>
      </c>
      <c r="F881" s="6" t="s">
        <v>1714</v>
      </c>
      <c r="G881" s="7" t="s">
        <v>512</v>
      </c>
      <c r="H881" s="8">
        <v>23027718</v>
      </c>
      <c r="I881" s="9"/>
      <c r="J881" s="10"/>
      <c r="K881" s="11"/>
      <c r="L881" s="12"/>
    </row>
    <row r="882" spans="1:12" ht="19.5" x14ac:dyDescent="0.25">
      <c r="A882" s="2">
        <f t="shared" si="13"/>
        <v>867</v>
      </c>
      <c r="B882" s="3">
        <v>45023</v>
      </c>
      <c r="C882" s="4">
        <v>0.5</v>
      </c>
      <c r="D882" s="5" t="s">
        <v>1733</v>
      </c>
      <c r="E882" s="5">
        <v>13990</v>
      </c>
      <c r="F882" s="6" t="s">
        <v>1714</v>
      </c>
      <c r="G882" s="7" t="s">
        <v>512</v>
      </c>
      <c r="H882" s="8">
        <v>23027719</v>
      </c>
      <c r="I882" s="9"/>
      <c r="J882" s="10"/>
      <c r="K882" s="11"/>
      <c r="L882" s="12"/>
    </row>
    <row r="883" spans="1:12" ht="19.5" x14ac:dyDescent="0.25">
      <c r="A883" s="2">
        <f t="shared" si="13"/>
        <v>868</v>
      </c>
      <c r="B883" s="3">
        <v>45023</v>
      </c>
      <c r="C883" s="4">
        <v>0.5</v>
      </c>
      <c r="D883" s="5" t="s">
        <v>1734</v>
      </c>
      <c r="E883" s="5">
        <v>13992</v>
      </c>
      <c r="F883" s="6" t="s">
        <v>1714</v>
      </c>
      <c r="G883" s="7" t="s">
        <v>512</v>
      </c>
      <c r="H883" s="8">
        <v>23027719</v>
      </c>
      <c r="I883" s="9"/>
      <c r="J883" s="10"/>
      <c r="K883" s="11"/>
      <c r="L883" s="12"/>
    </row>
    <row r="884" spans="1:12" ht="19.5" x14ac:dyDescent="0.25">
      <c r="A884" s="2">
        <f t="shared" si="13"/>
        <v>869</v>
      </c>
      <c r="B884" s="3">
        <v>45023</v>
      </c>
      <c r="C884" s="4">
        <v>0.5</v>
      </c>
      <c r="D884" s="5" t="s">
        <v>1735</v>
      </c>
      <c r="E884" s="5">
        <v>13991</v>
      </c>
      <c r="F884" s="6" t="s">
        <v>1714</v>
      </c>
      <c r="G884" s="7" t="s">
        <v>512</v>
      </c>
      <c r="H884" s="8">
        <v>23027719</v>
      </c>
      <c r="I884" s="9"/>
      <c r="J884" s="10"/>
      <c r="K884" s="11"/>
      <c r="L884" s="12"/>
    </row>
    <row r="885" spans="1:12" ht="19.5" x14ac:dyDescent="0.25">
      <c r="A885" s="2">
        <f t="shared" si="13"/>
        <v>870</v>
      </c>
      <c r="B885" s="3">
        <v>45023</v>
      </c>
      <c r="C885" s="4">
        <v>0.5</v>
      </c>
      <c r="D885" s="5" t="s">
        <v>1736</v>
      </c>
      <c r="E885" s="5" t="s">
        <v>1737</v>
      </c>
      <c r="F885" s="6" t="s">
        <v>1738</v>
      </c>
      <c r="G885" s="7" t="s">
        <v>16</v>
      </c>
      <c r="H885" s="8">
        <v>23027695</v>
      </c>
      <c r="I885" s="9"/>
      <c r="J885" s="10"/>
      <c r="K885" s="11"/>
      <c r="L885" s="12"/>
    </row>
    <row r="886" spans="1:12" ht="19.5" x14ac:dyDescent="0.25">
      <c r="A886" s="2">
        <f t="shared" si="13"/>
        <v>871</v>
      </c>
      <c r="B886" s="3">
        <v>45023</v>
      </c>
      <c r="C886" s="4">
        <v>0.5</v>
      </c>
      <c r="D886" s="5" t="s">
        <v>1739</v>
      </c>
      <c r="E886" s="5" t="s">
        <v>1740</v>
      </c>
      <c r="F886" s="6" t="s">
        <v>1738</v>
      </c>
      <c r="G886" s="7" t="s">
        <v>16</v>
      </c>
      <c r="H886" s="8">
        <v>23027695</v>
      </c>
      <c r="I886" s="9"/>
      <c r="J886" s="10"/>
      <c r="K886" s="11"/>
      <c r="L886" s="12"/>
    </row>
    <row r="887" spans="1:12" ht="19.5" x14ac:dyDescent="0.25">
      <c r="A887" s="2">
        <f t="shared" si="13"/>
        <v>872</v>
      </c>
      <c r="B887" s="3">
        <v>45023</v>
      </c>
      <c r="C887" s="4">
        <v>0.5</v>
      </c>
      <c r="D887" s="5" t="s">
        <v>1741</v>
      </c>
      <c r="E887" s="5" t="s">
        <v>1742</v>
      </c>
      <c r="F887" s="6" t="s">
        <v>1738</v>
      </c>
      <c r="G887" s="7" t="s">
        <v>16</v>
      </c>
      <c r="H887" s="8">
        <v>23027695</v>
      </c>
      <c r="I887" s="9"/>
      <c r="J887" s="10"/>
      <c r="K887" s="11"/>
      <c r="L887" s="12"/>
    </row>
    <row r="888" spans="1:12" ht="19.5" x14ac:dyDescent="0.25">
      <c r="A888" s="2">
        <f t="shared" si="13"/>
        <v>873</v>
      </c>
      <c r="B888" s="3">
        <v>45023</v>
      </c>
      <c r="C888" s="4">
        <v>0.5</v>
      </c>
      <c r="D888" s="5" t="s">
        <v>1743</v>
      </c>
      <c r="E888" s="5" t="s">
        <v>1744</v>
      </c>
      <c r="F888" s="6" t="s">
        <v>1738</v>
      </c>
      <c r="G888" s="7" t="s">
        <v>16</v>
      </c>
      <c r="H888" s="8">
        <v>23027695</v>
      </c>
      <c r="I888" s="9"/>
      <c r="J888" s="10"/>
      <c r="K888" s="11"/>
      <c r="L888" s="12"/>
    </row>
    <row r="889" spans="1:12" ht="19.5" x14ac:dyDescent="0.25">
      <c r="A889" s="2">
        <f t="shared" si="13"/>
        <v>874</v>
      </c>
      <c r="B889" s="3">
        <v>45023</v>
      </c>
      <c r="C889" s="4">
        <v>0.5</v>
      </c>
      <c r="D889" s="5" t="s">
        <v>1745</v>
      </c>
      <c r="E889" s="5" t="s">
        <v>1746</v>
      </c>
      <c r="F889" s="6" t="s">
        <v>1738</v>
      </c>
      <c r="G889" s="7" t="s">
        <v>16</v>
      </c>
      <c r="H889" s="8">
        <v>23027695</v>
      </c>
      <c r="I889" s="9"/>
      <c r="J889" s="10"/>
      <c r="K889" s="11"/>
      <c r="L889" s="12"/>
    </row>
    <row r="890" spans="1:12" ht="19.5" x14ac:dyDescent="0.25">
      <c r="A890" s="2">
        <f t="shared" si="13"/>
        <v>875</v>
      </c>
      <c r="B890" s="3">
        <v>45023</v>
      </c>
      <c r="C890" s="4">
        <v>0.5</v>
      </c>
      <c r="D890" s="5" t="s">
        <v>1747</v>
      </c>
      <c r="E890" s="5" t="s">
        <v>1748</v>
      </c>
      <c r="F890" s="6" t="s">
        <v>1738</v>
      </c>
      <c r="G890" s="7" t="s">
        <v>16</v>
      </c>
      <c r="H890" s="8">
        <v>23027695</v>
      </c>
      <c r="I890" s="9"/>
      <c r="J890" s="10"/>
      <c r="K890" s="11"/>
      <c r="L890" s="12"/>
    </row>
    <row r="891" spans="1:12" ht="19.5" x14ac:dyDescent="0.25">
      <c r="A891" s="2">
        <f t="shared" si="13"/>
        <v>876</v>
      </c>
      <c r="B891" s="3">
        <v>45023</v>
      </c>
      <c r="C891" s="4">
        <v>0.5</v>
      </c>
      <c r="D891" s="5" t="s">
        <v>1749</v>
      </c>
      <c r="E891" s="5" t="s">
        <v>1750</v>
      </c>
      <c r="F891" s="6" t="s">
        <v>1738</v>
      </c>
      <c r="G891" s="7" t="s">
        <v>16</v>
      </c>
      <c r="H891" s="8">
        <v>23027695</v>
      </c>
      <c r="I891" s="9"/>
      <c r="J891" s="10"/>
      <c r="K891" s="11"/>
      <c r="L891" s="12"/>
    </row>
    <row r="892" spans="1:12" ht="19.5" x14ac:dyDescent="0.25">
      <c r="A892" s="2">
        <f t="shared" si="13"/>
        <v>877</v>
      </c>
      <c r="B892" s="3">
        <v>45023</v>
      </c>
      <c r="C892" s="4">
        <v>0.5</v>
      </c>
      <c r="D892" s="5" t="s">
        <v>1751</v>
      </c>
      <c r="E892" s="5" t="s">
        <v>1752</v>
      </c>
      <c r="F892" s="6" t="s">
        <v>1738</v>
      </c>
      <c r="G892" s="7" t="s">
        <v>16</v>
      </c>
      <c r="H892" s="8">
        <v>23027697</v>
      </c>
      <c r="I892" s="9"/>
      <c r="J892" s="10"/>
      <c r="K892" s="11"/>
      <c r="L892" s="12"/>
    </row>
    <row r="893" spans="1:12" ht="19.5" x14ac:dyDescent="0.25">
      <c r="A893" s="2">
        <f t="shared" si="13"/>
        <v>878</v>
      </c>
      <c r="B893" s="3">
        <v>45025</v>
      </c>
      <c r="C893" s="4">
        <v>0.125</v>
      </c>
      <c r="D893" s="5" t="s">
        <v>1753</v>
      </c>
      <c r="E893" s="5" t="s">
        <v>1754</v>
      </c>
      <c r="F893" s="6" t="s">
        <v>1755</v>
      </c>
      <c r="G893" s="7" t="s">
        <v>512</v>
      </c>
      <c r="H893" s="8">
        <v>23028007</v>
      </c>
      <c r="I893" s="9"/>
      <c r="J893" s="10"/>
      <c r="K893" s="11"/>
      <c r="L893" s="12"/>
    </row>
    <row r="894" spans="1:12" ht="19.5" x14ac:dyDescent="0.25">
      <c r="A894" s="2">
        <f t="shared" si="13"/>
        <v>879</v>
      </c>
      <c r="B894" s="3">
        <v>45025</v>
      </c>
      <c r="C894" s="4">
        <v>0.125</v>
      </c>
      <c r="D894" s="5" t="s">
        <v>1756</v>
      </c>
      <c r="E894" s="5" t="s">
        <v>1757</v>
      </c>
      <c r="F894" s="6" t="s">
        <v>1755</v>
      </c>
      <c r="G894" s="7" t="s">
        <v>512</v>
      </c>
      <c r="H894" s="8">
        <v>23028007</v>
      </c>
      <c r="I894" s="9"/>
      <c r="J894" s="10"/>
      <c r="K894" s="11"/>
      <c r="L894" s="12"/>
    </row>
    <row r="895" spans="1:12" ht="19.5" x14ac:dyDescent="0.25">
      <c r="A895" s="2">
        <f t="shared" si="13"/>
        <v>880</v>
      </c>
      <c r="B895" s="3">
        <v>45025</v>
      </c>
      <c r="C895" s="4">
        <v>0.125</v>
      </c>
      <c r="D895" s="5" t="s">
        <v>1758</v>
      </c>
      <c r="E895" s="5" t="s">
        <v>1759</v>
      </c>
      <c r="F895" s="6" t="s">
        <v>1755</v>
      </c>
      <c r="G895" s="7" t="s">
        <v>512</v>
      </c>
      <c r="H895" s="8">
        <v>23028007</v>
      </c>
      <c r="I895" s="9"/>
      <c r="J895" s="10"/>
      <c r="K895" s="11"/>
      <c r="L895" s="12"/>
    </row>
    <row r="896" spans="1:12" ht="19.5" x14ac:dyDescent="0.25">
      <c r="A896" s="2">
        <f t="shared" si="13"/>
        <v>881</v>
      </c>
      <c r="B896" s="3">
        <v>45025</v>
      </c>
      <c r="C896" s="4">
        <v>0.125</v>
      </c>
      <c r="D896" s="5" t="s">
        <v>1760</v>
      </c>
      <c r="E896" s="5" t="s">
        <v>1761</v>
      </c>
      <c r="F896" s="6" t="s">
        <v>1755</v>
      </c>
      <c r="G896" s="7" t="s">
        <v>512</v>
      </c>
      <c r="H896" s="8">
        <v>23028007</v>
      </c>
      <c r="I896" s="9"/>
      <c r="J896" s="10"/>
      <c r="K896" s="11"/>
      <c r="L896" s="12"/>
    </row>
    <row r="897" spans="1:12" ht="19.5" x14ac:dyDescent="0.25">
      <c r="A897" s="2">
        <f t="shared" si="13"/>
        <v>882</v>
      </c>
      <c r="B897" s="3">
        <v>45025</v>
      </c>
      <c r="C897" s="4">
        <v>0.125</v>
      </c>
      <c r="D897" s="5" t="s">
        <v>1762</v>
      </c>
      <c r="E897" s="5" t="s">
        <v>1763</v>
      </c>
      <c r="F897" s="6" t="s">
        <v>1755</v>
      </c>
      <c r="G897" s="7" t="s">
        <v>512</v>
      </c>
      <c r="H897" s="8">
        <v>23028007</v>
      </c>
      <c r="I897" s="9"/>
      <c r="J897" s="10"/>
      <c r="K897" s="11"/>
      <c r="L897" s="12"/>
    </row>
    <row r="898" spans="1:12" ht="19.5" x14ac:dyDescent="0.25">
      <c r="A898" s="2">
        <f t="shared" si="13"/>
        <v>883</v>
      </c>
      <c r="B898" s="3">
        <v>45025</v>
      </c>
      <c r="C898" s="4">
        <v>0.125</v>
      </c>
      <c r="D898" s="5" t="s">
        <v>1764</v>
      </c>
      <c r="E898" s="5" t="s">
        <v>1765</v>
      </c>
      <c r="F898" s="6" t="s">
        <v>1755</v>
      </c>
      <c r="G898" s="7" t="s">
        <v>512</v>
      </c>
      <c r="H898" s="8">
        <v>23028007</v>
      </c>
      <c r="I898" s="9"/>
      <c r="J898" s="10"/>
      <c r="K898" s="11"/>
      <c r="L898" s="12"/>
    </row>
    <row r="899" spans="1:12" ht="19.5" x14ac:dyDescent="0.25">
      <c r="A899" s="2">
        <f t="shared" si="13"/>
        <v>884</v>
      </c>
      <c r="B899" s="3">
        <v>45025</v>
      </c>
      <c r="C899" s="4">
        <v>0.125</v>
      </c>
      <c r="D899" s="5" t="s">
        <v>1766</v>
      </c>
      <c r="E899" s="5">
        <v>13994</v>
      </c>
      <c r="F899" s="6" t="s">
        <v>1755</v>
      </c>
      <c r="G899" s="7" t="s">
        <v>512</v>
      </c>
      <c r="H899" s="8">
        <v>23028008</v>
      </c>
      <c r="I899" s="9"/>
      <c r="J899" s="10"/>
      <c r="K899" s="11"/>
      <c r="L899" s="12"/>
    </row>
    <row r="900" spans="1:12" ht="19.5" x14ac:dyDescent="0.25">
      <c r="A900" s="2">
        <f t="shared" si="13"/>
        <v>885</v>
      </c>
      <c r="B900" s="3">
        <v>45025</v>
      </c>
      <c r="C900" s="4">
        <v>0.125</v>
      </c>
      <c r="D900" s="5" t="s">
        <v>1767</v>
      </c>
      <c r="E900" s="5">
        <v>13993</v>
      </c>
      <c r="F900" s="6" t="s">
        <v>1755</v>
      </c>
      <c r="G900" s="7" t="s">
        <v>512</v>
      </c>
      <c r="H900" s="8">
        <v>23028008</v>
      </c>
      <c r="I900" s="9"/>
      <c r="J900" s="10"/>
      <c r="K900" s="11"/>
      <c r="L900" s="12"/>
    </row>
    <row r="901" spans="1:12" ht="19.5" x14ac:dyDescent="0.25">
      <c r="A901" s="2">
        <f t="shared" si="13"/>
        <v>886</v>
      </c>
      <c r="B901" s="3">
        <v>45028</v>
      </c>
      <c r="C901" s="4">
        <v>0.29166666666666669</v>
      </c>
      <c r="D901" s="5" t="s">
        <v>1768</v>
      </c>
      <c r="E901" s="5" t="s">
        <v>1769</v>
      </c>
      <c r="F901" s="6" t="s">
        <v>1770</v>
      </c>
      <c r="G901" s="7" t="s">
        <v>20</v>
      </c>
      <c r="H901" s="8">
        <v>23027266</v>
      </c>
      <c r="I901" s="9"/>
      <c r="J901" s="10"/>
      <c r="K901" s="11"/>
      <c r="L901" s="12"/>
    </row>
    <row r="902" spans="1:12" ht="19.5" x14ac:dyDescent="0.25">
      <c r="A902" s="2">
        <f t="shared" si="13"/>
        <v>887</v>
      </c>
      <c r="B902" s="3">
        <v>45029</v>
      </c>
      <c r="C902" s="4">
        <v>0.20833333333333334</v>
      </c>
      <c r="D902" s="5" t="s">
        <v>1771</v>
      </c>
      <c r="E902" s="5" t="s">
        <v>1772</v>
      </c>
      <c r="F902" s="6" t="s">
        <v>1773</v>
      </c>
      <c r="G902" s="7" t="s">
        <v>512</v>
      </c>
      <c r="H902" s="8">
        <v>23028202</v>
      </c>
      <c r="I902" s="9"/>
      <c r="J902" s="10"/>
      <c r="K902" s="11"/>
      <c r="L902" s="12"/>
    </row>
    <row r="903" spans="1:12" ht="19.5" x14ac:dyDescent="0.25">
      <c r="A903" s="2">
        <f t="shared" si="13"/>
        <v>888</v>
      </c>
      <c r="B903" s="3">
        <v>45029</v>
      </c>
      <c r="C903" s="4">
        <v>0.20833333333333334</v>
      </c>
      <c r="D903" s="5" t="s">
        <v>1774</v>
      </c>
      <c r="E903" s="5" t="s">
        <v>1775</v>
      </c>
      <c r="F903" s="6" t="s">
        <v>1773</v>
      </c>
      <c r="G903" s="7" t="s">
        <v>512</v>
      </c>
      <c r="H903" s="8">
        <v>23028202</v>
      </c>
      <c r="I903" s="9"/>
      <c r="J903" s="10"/>
      <c r="K903" s="11"/>
      <c r="L903" s="12"/>
    </row>
    <row r="904" spans="1:12" ht="19.5" x14ac:dyDescent="0.25">
      <c r="A904" s="2">
        <f t="shared" si="13"/>
        <v>889</v>
      </c>
      <c r="B904" s="3">
        <v>45029</v>
      </c>
      <c r="C904" s="4">
        <v>0.20833333333333334</v>
      </c>
      <c r="D904" s="5" t="s">
        <v>1776</v>
      </c>
      <c r="E904" s="5" t="s">
        <v>1777</v>
      </c>
      <c r="F904" s="6" t="s">
        <v>1773</v>
      </c>
      <c r="G904" s="7" t="s">
        <v>512</v>
      </c>
      <c r="H904" s="8">
        <v>23028202</v>
      </c>
      <c r="I904" s="9"/>
      <c r="J904" s="10"/>
      <c r="K904" s="11"/>
      <c r="L904" s="12"/>
    </row>
    <row r="905" spans="1:12" ht="19.5" x14ac:dyDescent="0.25">
      <c r="A905" s="2">
        <f t="shared" si="13"/>
        <v>890</v>
      </c>
      <c r="B905" s="3">
        <v>45029</v>
      </c>
      <c r="C905" s="4">
        <v>0.20833333333333334</v>
      </c>
      <c r="D905" s="5" t="s">
        <v>1778</v>
      </c>
      <c r="E905" s="5" t="s">
        <v>1779</v>
      </c>
      <c r="F905" s="6" t="s">
        <v>1773</v>
      </c>
      <c r="G905" s="7" t="s">
        <v>512</v>
      </c>
      <c r="H905" s="8">
        <v>23028202</v>
      </c>
      <c r="I905" s="9"/>
      <c r="J905" s="10"/>
      <c r="K905" s="11"/>
      <c r="L905" s="12"/>
    </row>
    <row r="906" spans="1:12" ht="19.5" x14ac:dyDescent="0.25">
      <c r="A906" s="2">
        <f t="shared" si="13"/>
        <v>891</v>
      </c>
      <c r="B906" s="3">
        <v>45029</v>
      </c>
      <c r="C906" s="4">
        <v>0.20833333333333334</v>
      </c>
      <c r="D906" s="5" t="s">
        <v>1780</v>
      </c>
      <c r="E906" s="5" t="s">
        <v>1781</v>
      </c>
      <c r="F906" s="6" t="s">
        <v>1773</v>
      </c>
      <c r="G906" s="7" t="s">
        <v>512</v>
      </c>
      <c r="H906" s="8">
        <v>23028202</v>
      </c>
      <c r="I906" s="9"/>
      <c r="J906" s="10"/>
      <c r="K906" s="11"/>
      <c r="L906" s="12"/>
    </row>
    <row r="907" spans="1:12" ht="19.5" x14ac:dyDescent="0.25">
      <c r="A907" s="2">
        <f t="shared" si="13"/>
        <v>892</v>
      </c>
      <c r="B907" s="3">
        <v>45029</v>
      </c>
      <c r="C907" s="4">
        <v>0.20833333333333334</v>
      </c>
      <c r="D907" s="5" t="s">
        <v>1782</v>
      </c>
      <c r="E907" s="5" t="s">
        <v>1783</v>
      </c>
      <c r="F907" s="6" t="s">
        <v>1773</v>
      </c>
      <c r="G907" s="7" t="s">
        <v>512</v>
      </c>
      <c r="H907" s="8">
        <v>23028202</v>
      </c>
      <c r="I907" s="9"/>
      <c r="J907" s="10"/>
      <c r="K907" s="11"/>
      <c r="L907" s="12"/>
    </row>
    <row r="908" spans="1:12" ht="19.5" x14ac:dyDescent="0.25">
      <c r="A908" s="2">
        <f t="shared" si="13"/>
        <v>893</v>
      </c>
      <c r="B908" s="3">
        <v>45029</v>
      </c>
      <c r="C908" s="4">
        <v>0.20833333333333334</v>
      </c>
      <c r="D908" s="5" t="s">
        <v>1784</v>
      </c>
      <c r="E908" s="5" t="s">
        <v>1785</v>
      </c>
      <c r="F908" s="6" t="s">
        <v>1773</v>
      </c>
      <c r="G908" s="7" t="s">
        <v>512</v>
      </c>
      <c r="H908" s="8">
        <v>23028202</v>
      </c>
      <c r="I908" s="9"/>
      <c r="J908" s="10"/>
      <c r="K908" s="11"/>
      <c r="L908" s="12"/>
    </row>
    <row r="909" spans="1:12" ht="19.5" x14ac:dyDescent="0.25">
      <c r="A909" s="2">
        <f t="shared" si="13"/>
        <v>894</v>
      </c>
      <c r="B909" s="3">
        <v>45029</v>
      </c>
      <c r="C909" s="4">
        <v>0.20833333333333334</v>
      </c>
      <c r="D909" s="5" t="s">
        <v>1786</v>
      </c>
      <c r="E909" s="5" t="s">
        <v>1787</v>
      </c>
      <c r="F909" s="6" t="s">
        <v>1773</v>
      </c>
      <c r="G909" s="7" t="s">
        <v>512</v>
      </c>
      <c r="H909" s="8">
        <v>23028202</v>
      </c>
      <c r="I909" s="9"/>
      <c r="J909" s="10"/>
      <c r="K909" s="11"/>
      <c r="L909" s="12"/>
    </row>
    <row r="910" spans="1:12" ht="19.5" x14ac:dyDescent="0.25">
      <c r="A910" s="2">
        <f t="shared" si="13"/>
        <v>895</v>
      </c>
      <c r="B910" s="3">
        <v>45029</v>
      </c>
      <c r="C910" s="4">
        <v>0.20833333333333334</v>
      </c>
      <c r="D910" s="5" t="s">
        <v>1788</v>
      </c>
      <c r="E910" s="5" t="s">
        <v>1789</v>
      </c>
      <c r="F910" s="6" t="s">
        <v>1773</v>
      </c>
      <c r="G910" s="7" t="s">
        <v>512</v>
      </c>
      <c r="H910" s="8">
        <v>23028202</v>
      </c>
      <c r="I910" s="9"/>
      <c r="J910" s="10"/>
      <c r="K910" s="11"/>
      <c r="L910" s="12"/>
    </row>
    <row r="911" spans="1:12" ht="19.5" x14ac:dyDescent="0.25">
      <c r="A911" s="2">
        <f t="shared" si="13"/>
        <v>896</v>
      </c>
      <c r="B911" s="3">
        <v>45029</v>
      </c>
      <c r="C911" s="4">
        <v>0.20833333333333334</v>
      </c>
      <c r="D911" s="5" t="s">
        <v>1790</v>
      </c>
      <c r="E911" s="5" t="s">
        <v>1791</v>
      </c>
      <c r="F911" s="6" t="s">
        <v>1773</v>
      </c>
      <c r="G911" s="7" t="s">
        <v>512</v>
      </c>
      <c r="H911" s="8">
        <v>23028202</v>
      </c>
      <c r="I911" s="9"/>
      <c r="J911" s="10"/>
      <c r="K911" s="11"/>
      <c r="L911" s="12"/>
    </row>
    <row r="912" spans="1:12" ht="19.5" x14ac:dyDescent="0.25">
      <c r="A912" s="2">
        <f t="shared" si="13"/>
        <v>897</v>
      </c>
      <c r="B912" s="3">
        <v>45029</v>
      </c>
      <c r="C912" s="4">
        <v>0.20833333333333334</v>
      </c>
      <c r="D912" s="5" t="s">
        <v>1792</v>
      </c>
      <c r="E912" s="5" t="s">
        <v>1793</v>
      </c>
      <c r="F912" s="6" t="s">
        <v>1773</v>
      </c>
      <c r="G912" s="7" t="s">
        <v>512</v>
      </c>
      <c r="H912" s="8">
        <v>23028202</v>
      </c>
      <c r="I912" s="9"/>
      <c r="J912" s="10"/>
      <c r="K912" s="11"/>
      <c r="L912" s="12"/>
    </row>
    <row r="913" spans="1:12" ht="19.5" x14ac:dyDescent="0.25">
      <c r="A913" s="2">
        <f t="shared" si="13"/>
        <v>898</v>
      </c>
      <c r="B913" s="3">
        <v>45029</v>
      </c>
      <c r="C913" s="4">
        <v>0.20833333333333334</v>
      </c>
      <c r="D913" s="5" t="s">
        <v>1794</v>
      </c>
      <c r="E913" s="5" t="s">
        <v>1795</v>
      </c>
      <c r="F913" s="6" t="s">
        <v>1773</v>
      </c>
      <c r="G913" s="7" t="s">
        <v>512</v>
      </c>
      <c r="H913" s="8">
        <v>23028202</v>
      </c>
      <c r="I913" s="9"/>
      <c r="J913" s="10"/>
      <c r="K913" s="11"/>
      <c r="L913" s="12"/>
    </row>
    <row r="914" spans="1:12" ht="19.5" x14ac:dyDescent="0.25">
      <c r="A914" s="2">
        <f t="shared" ref="A914:A977" si="14">IF(D914="","",A913+1)</f>
        <v>899</v>
      </c>
      <c r="B914" s="3">
        <v>45029</v>
      </c>
      <c r="C914" s="4">
        <v>0.20833333333333334</v>
      </c>
      <c r="D914" s="5" t="s">
        <v>1796</v>
      </c>
      <c r="E914" s="5" t="s">
        <v>1797</v>
      </c>
      <c r="F914" s="6" t="s">
        <v>1773</v>
      </c>
      <c r="G914" s="7" t="s">
        <v>512</v>
      </c>
      <c r="H914" s="8">
        <v>23028202</v>
      </c>
      <c r="I914" s="9"/>
      <c r="J914" s="10"/>
      <c r="K914" s="11"/>
      <c r="L914" s="12"/>
    </row>
    <row r="915" spans="1:12" ht="19.5" x14ac:dyDescent="0.25">
      <c r="A915" s="2">
        <f t="shared" si="14"/>
        <v>900</v>
      </c>
      <c r="B915" s="3">
        <v>45029</v>
      </c>
      <c r="C915" s="4">
        <v>0.20833333333333334</v>
      </c>
      <c r="D915" s="5" t="s">
        <v>1798</v>
      </c>
      <c r="E915" s="5">
        <v>13995</v>
      </c>
      <c r="F915" s="6" t="s">
        <v>1773</v>
      </c>
      <c r="G915" s="7" t="s">
        <v>512</v>
      </c>
      <c r="H915" s="8">
        <v>23028203</v>
      </c>
      <c r="I915" s="9"/>
      <c r="J915" s="10"/>
      <c r="K915" s="11"/>
      <c r="L915" s="12"/>
    </row>
    <row r="916" spans="1:12" ht="19.5" x14ac:dyDescent="0.25">
      <c r="A916" s="2">
        <f t="shared" si="14"/>
        <v>901</v>
      </c>
      <c r="B916" s="3">
        <v>45029</v>
      </c>
      <c r="C916" s="4">
        <v>0.20833333333333334</v>
      </c>
      <c r="D916" s="5" t="s">
        <v>1799</v>
      </c>
      <c r="E916" s="5">
        <v>13998</v>
      </c>
      <c r="F916" s="6" t="s">
        <v>1773</v>
      </c>
      <c r="G916" s="7" t="s">
        <v>512</v>
      </c>
      <c r="H916" s="8">
        <v>23028203</v>
      </c>
      <c r="I916" s="9"/>
      <c r="J916" s="10"/>
      <c r="K916" s="11"/>
      <c r="L916" s="12"/>
    </row>
    <row r="917" spans="1:12" ht="19.5" x14ac:dyDescent="0.25">
      <c r="A917" s="2">
        <f t="shared" si="14"/>
        <v>902</v>
      </c>
      <c r="B917" s="3">
        <v>45029</v>
      </c>
      <c r="C917" s="4">
        <v>0.20833333333333334</v>
      </c>
      <c r="D917" s="5" t="s">
        <v>1800</v>
      </c>
      <c r="E917" s="5">
        <v>13999</v>
      </c>
      <c r="F917" s="6" t="s">
        <v>1773</v>
      </c>
      <c r="G917" s="7" t="s">
        <v>512</v>
      </c>
      <c r="H917" s="8">
        <v>23028203</v>
      </c>
      <c r="I917" s="9"/>
      <c r="J917" s="10"/>
      <c r="K917" s="11"/>
      <c r="L917" s="12"/>
    </row>
    <row r="918" spans="1:12" ht="19.5" x14ac:dyDescent="0.25">
      <c r="A918" s="2">
        <f t="shared" si="14"/>
        <v>903</v>
      </c>
      <c r="B918" s="3">
        <v>45029</v>
      </c>
      <c r="C918" s="4">
        <v>0.20833333333333334</v>
      </c>
      <c r="D918" s="5" t="s">
        <v>1801</v>
      </c>
      <c r="E918" s="5">
        <v>13996</v>
      </c>
      <c r="F918" s="6" t="s">
        <v>1773</v>
      </c>
      <c r="G918" s="7" t="s">
        <v>512</v>
      </c>
      <c r="H918" s="8">
        <v>23028203</v>
      </c>
      <c r="I918" s="9"/>
      <c r="J918" s="10"/>
      <c r="K918" s="11"/>
      <c r="L918" s="12"/>
    </row>
    <row r="919" spans="1:12" ht="19.5" x14ac:dyDescent="0.25">
      <c r="A919" s="2">
        <f t="shared" si="14"/>
        <v>904</v>
      </c>
      <c r="B919" s="3">
        <v>45029</v>
      </c>
      <c r="C919" s="4">
        <v>0.20833333333333334</v>
      </c>
      <c r="D919" s="5" t="s">
        <v>1802</v>
      </c>
      <c r="E919" s="5">
        <v>13997</v>
      </c>
      <c r="F919" s="6" t="s">
        <v>1773</v>
      </c>
      <c r="G919" s="7" t="s">
        <v>512</v>
      </c>
      <c r="H919" s="8">
        <v>23028203</v>
      </c>
      <c r="I919" s="9"/>
      <c r="J919" s="10"/>
      <c r="K919" s="11"/>
      <c r="L919" s="12"/>
    </row>
    <row r="920" spans="1:12" ht="19.5" x14ac:dyDescent="0.25">
      <c r="A920" s="2">
        <f t="shared" si="14"/>
        <v>905</v>
      </c>
      <c r="B920" s="3">
        <v>45029</v>
      </c>
      <c r="C920" s="4">
        <v>0.20833333333333334</v>
      </c>
      <c r="D920" s="5" t="s">
        <v>1803</v>
      </c>
      <c r="E920" s="5" t="s">
        <v>1804</v>
      </c>
      <c r="F920" s="6" t="s">
        <v>1805</v>
      </c>
      <c r="G920" s="7" t="s">
        <v>512</v>
      </c>
      <c r="H920" s="8">
        <v>23028201</v>
      </c>
      <c r="I920" s="9"/>
      <c r="J920" s="10"/>
      <c r="K920" s="11"/>
      <c r="L920" s="12"/>
    </row>
    <row r="921" spans="1:12" ht="19.5" x14ac:dyDescent="0.25">
      <c r="A921" s="2">
        <f t="shared" si="14"/>
        <v>906</v>
      </c>
      <c r="B921" s="3">
        <v>45014</v>
      </c>
      <c r="C921" s="4">
        <v>0.25</v>
      </c>
      <c r="D921" s="5" t="s">
        <v>1806</v>
      </c>
      <c r="E921" s="5" t="s">
        <v>1807</v>
      </c>
      <c r="F921" s="6" t="s">
        <v>1808</v>
      </c>
      <c r="G921" s="7" t="s">
        <v>798</v>
      </c>
      <c r="H921" s="8">
        <v>23026946</v>
      </c>
      <c r="I921" s="9"/>
      <c r="J921" s="10"/>
      <c r="K921" s="11"/>
      <c r="L921" s="12"/>
    </row>
    <row r="922" spans="1:12" ht="19.5" x14ac:dyDescent="0.25">
      <c r="A922" s="2">
        <f t="shared" si="14"/>
        <v>907</v>
      </c>
      <c r="B922" s="3">
        <v>45030</v>
      </c>
      <c r="C922" s="4">
        <v>0.16666666666666666</v>
      </c>
      <c r="D922" s="5" t="s">
        <v>1809</v>
      </c>
      <c r="E922" s="5" t="s">
        <v>1810</v>
      </c>
      <c r="F922" s="6" t="s">
        <v>1811</v>
      </c>
      <c r="G922" s="7" t="s">
        <v>798</v>
      </c>
      <c r="H922" s="8">
        <v>23027856</v>
      </c>
      <c r="I922" s="9"/>
      <c r="J922" s="10"/>
      <c r="K922" s="11"/>
      <c r="L922" s="12"/>
    </row>
    <row r="923" spans="1:12" ht="19.5" x14ac:dyDescent="0.25">
      <c r="A923" s="2">
        <f t="shared" si="14"/>
        <v>908</v>
      </c>
      <c r="B923" s="3">
        <v>45030</v>
      </c>
      <c r="C923" s="4">
        <v>0.16666666666666666</v>
      </c>
      <c r="D923" s="5" t="s">
        <v>1812</v>
      </c>
      <c r="E923" s="5" t="s">
        <v>1813</v>
      </c>
      <c r="F923" s="6" t="s">
        <v>1814</v>
      </c>
      <c r="G923" s="7" t="s">
        <v>20</v>
      </c>
      <c r="H923" s="8">
        <v>23027775</v>
      </c>
      <c r="I923" s="9"/>
      <c r="J923" s="10"/>
      <c r="K923" s="11"/>
      <c r="L923" s="12"/>
    </row>
    <row r="924" spans="1:12" ht="19.5" x14ac:dyDescent="0.25">
      <c r="A924" s="2">
        <f t="shared" si="14"/>
        <v>909</v>
      </c>
      <c r="B924" s="3">
        <v>45030</v>
      </c>
      <c r="C924" s="4">
        <v>0.16666666666666666</v>
      </c>
      <c r="D924" s="5" t="s">
        <v>1815</v>
      </c>
      <c r="E924" s="5" t="s">
        <v>1816</v>
      </c>
      <c r="F924" s="6" t="s">
        <v>1817</v>
      </c>
      <c r="G924" s="7" t="s">
        <v>16</v>
      </c>
      <c r="H924" s="8">
        <v>23027764</v>
      </c>
      <c r="I924" s="9"/>
      <c r="J924" s="10"/>
      <c r="K924" s="11"/>
      <c r="L924" s="12"/>
    </row>
    <row r="925" spans="1:12" ht="19.5" x14ac:dyDescent="0.25">
      <c r="A925" s="2">
        <f t="shared" si="14"/>
        <v>910</v>
      </c>
      <c r="B925" s="3">
        <v>45030</v>
      </c>
      <c r="C925" s="4">
        <v>0.16666666666666666</v>
      </c>
      <c r="D925" s="5" t="s">
        <v>1818</v>
      </c>
      <c r="E925" s="5" t="s">
        <v>1819</v>
      </c>
      <c r="F925" s="6" t="s">
        <v>1817</v>
      </c>
      <c r="G925" s="7" t="s">
        <v>16</v>
      </c>
      <c r="H925" s="8">
        <v>23027765</v>
      </c>
      <c r="I925" s="9"/>
      <c r="J925" s="10"/>
      <c r="K925" s="11"/>
      <c r="L925" s="12"/>
    </row>
    <row r="926" spans="1:12" ht="19.5" x14ac:dyDescent="0.25">
      <c r="A926" s="2">
        <f t="shared" si="14"/>
        <v>911</v>
      </c>
      <c r="B926" s="3">
        <v>45030</v>
      </c>
      <c r="C926" s="4">
        <v>0.16666666666666666</v>
      </c>
      <c r="D926" s="5" t="s">
        <v>1820</v>
      </c>
      <c r="E926" s="5" t="s">
        <v>1821</v>
      </c>
      <c r="F926" s="6" t="s">
        <v>1817</v>
      </c>
      <c r="G926" s="7" t="s">
        <v>16</v>
      </c>
      <c r="H926" s="8">
        <v>23027765</v>
      </c>
      <c r="I926" s="9"/>
      <c r="J926" s="10"/>
      <c r="K926" s="11"/>
      <c r="L926" s="12"/>
    </row>
    <row r="927" spans="1:12" ht="19.5" x14ac:dyDescent="0.25">
      <c r="A927" s="2">
        <f t="shared" si="14"/>
        <v>912</v>
      </c>
      <c r="B927" s="3">
        <v>45030</v>
      </c>
      <c r="C927" s="4">
        <v>0.16666666666666666</v>
      </c>
      <c r="D927" s="5" t="s">
        <v>1822</v>
      </c>
      <c r="E927" s="5" t="s">
        <v>1823</v>
      </c>
      <c r="F927" s="6" t="s">
        <v>1817</v>
      </c>
      <c r="G927" s="7" t="s">
        <v>16</v>
      </c>
      <c r="H927" s="8">
        <v>23027765</v>
      </c>
      <c r="I927" s="9"/>
      <c r="J927" s="10"/>
      <c r="K927" s="11"/>
      <c r="L927" s="12"/>
    </row>
    <row r="928" spans="1:12" ht="19.5" x14ac:dyDescent="0.25">
      <c r="A928" s="2">
        <f t="shared" si="14"/>
        <v>913</v>
      </c>
      <c r="B928" s="3">
        <v>45030</v>
      </c>
      <c r="C928" s="4">
        <v>0.16666666666666666</v>
      </c>
      <c r="D928" s="5" t="s">
        <v>1824</v>
      </c>
      <c r="E928" s="5" t="s">
        <v>1825</v>
      </c>
      <c r="F928" s="6" t="s">
        <v>1817</v>
      </c>
      <c r="G928" s="7" t="s">
        <v>16</v>
      </c>
      <c r="H928" s="8">
        <v>23027765</v>
      </c>
      <c r="I928" s="9"/>
      <c r="J928" s="10"/>
      <c r="K928" s="11"/>
      <c r="L928" s="12"/>
    </row>
    <row r="929" spans="1:12" ht="19.5" x14ac:dyDescent="0.25">
      <c r="A929" s="2">
        <f t="shared" si="14"/>
        <v>914</v>
      </c>
      <c r="B929" s="3">
        <v>45030</v>
      </c>
      <c r="C929" s="4">
        <v>0.16666666666666666</v>
      </c>
      <c r="D929" s="5" t="s">
        <v>1826</v>
      </c>
      <c r="E929" s="5">
        <v>60286</v>
      </c>
      <c r="F929" s="6" t="s">
        <v>1817</v>
      </c>
      <c r="G929" s="7" t="s">
        <v>16</v>
      </c>
      <c r="H929" s="8">
        <v>23027767</v>
      </c>
      <c r="I929" s="9"/>
      <c r="J929" s="10"/>
      <c r="K929" s="11"/>
      <c r="L929" s="12"/>
    </row>
    <row r="930" spans="1:12" ht="19.5" x14ac:dyDescent="0.25">
      <c r="A930" s="2">
        <f t="shared" si="14"/>
        <v>915</v>
      </c>
      <c r="B930" s="3">
        <v>45030</v>
      </c>
      <c r="C930" s="4">
        <v>0.16666666666666666</v>
      </c>
      <c r="D930" s="5" t="s">
        <v>1827</v>
      </c>
      <c r="E930" s="5" t="s">
        <v>1828</v>
      </c>
      <c r="F930" s="6" t="s">
        <v>1817</v>
      </c>
      <c r="G930" s="7" t="s">
        <v>16</v>
      </c>
      <c r="H930" s="8">
        <v>23027767</v>
      </c>
      <c r="I930" s="9"/>
      <c r="J930" s="10"/>
      <c r="K930" s="11"/>
      <c r="L930" s="12"/>
    </row>
    <row r="931" spans="1:12" ht="19.5" x14ac:dyDescent="0.25">
      <c r="A931" s="2">
        <f t="shared" si="14"/>
        <v>916</v>
      </c>
      <c r="B931" s="3">
        <v>45032</v>
      </c>
      <c r="C931" s="4">
        <v>0.20833333333333334</v>
      </c>
      <c r="D931" s="5" t="s">
        <v>1829</v>
      </c>
      <c r="E931" s="5" t="s">
        <v>1830</v>
      </c>
      <c r="F931" s="6" t="s">
        <v>1831</v>
      </c>
      <c r="G931" s="7" t="s">
        <v>16</v>
      </c>
      <c r="H931" s="8">
        <v>23028220</v>
      </c>
      <c r="I931" s="9"/>
      <c r="J931" s="10"/>
      <c r="K931" s="11"/>
      <c r="L931" s="12"/>
    </row>
    <row r="932" spans="1:12" ht="19.5" x14ac:dyDescent="0.25">
      <c r="A932" s="2">
        <f t="shared" si="14"/>
        <v>917</v>
      </c>
      <c r="B932" s="3">
        <v>45032</v>
      </c>
      <c r="C932" s="4">
        <v>0.20833333333333334</v>
      </c>
      <c r="D932" s="5" t="s">
        <v>1832</v>
      </c>
      <c r="E932" s="5" t="s">
        <v>1833</v>
      </c>
      <c r="F932" s="6" t="s">
        <v>1831</v>
      </c>
      <c r="G932" s="7" t="s">
        <v>16</v>
      </c>
      <c r="H932" s="8">
        <v>23028220</v>
      </c>
      <c r="I932" s="9"/>
      <c r="J932" s="10"/>
      <c r="K932" s="11"/>
      <c r="L932" s="12"/>
    </row>
    <row r="933" spans="1:12" ht="19.5" x14ac:dyDescent="0.25">
      <c r="A933" s="2">
        <f t="shared" si="14"/>
        <v>918</v>
      </c>
      <c r="B933" s="3">
        <v>45032</v>
      </c>
      <c r="C933" s="4">
        <v>0.20833333333333334</v>
      </c>
      <c r="D933" s="5" t="s">
        <v>1834</v>
      </c>
      <c r="E933" s="5" t="s">
        <v>1835</v>
      </c>
      <c r="F933" s="6" t="s">
        <v>1831</v>
      </c>
      <c r="G933" s="7" t="s">
        <v>16</v>
      </c>
      <c r="H933" s="8">
        <v>23028220</v>
      </c>
      <c r="I933" s="9"/>
      <c r="J933" s="10"/>
      <c r="K933" s="11"/>
      <c r="L933" s="12"/>
    </row>
    <row r="934" spans="1:12" ht="19.5" x14ac:dyDescent="0.25">
      <c r="A934" s="2">
        <f t="shared" si="14"/>
        <v>919</v>
      </c>
      <c r="B934" s="3">
        <v>45032</v>
      </c>
      <c r="C934" s="4">
        <v>0.20833333333333334</v>
      </c>
      <c r="D934" s="5" t="s">
        <v>1836</v>
      </c>
      <c r="E934" s="5" t="s">
        <v>1837</v>
      </c>
      <c r="F934" s="6" t="s">
        <v>1831</v>
      </c>
      <c r="G934" s="7" t="s">
        <v>16</v>
      </c>
      <c r="H934" s="8">
        <v>23028220</v>
      </c>
      <c r="I934" s="9"/>
      <c r="J934" s="10"/>
      <c r="K934" s="11"/>
      <c r="L934" s="12"/>
    </row>
    <row r="935" spans="1:12" ht="19.5" x14ac:dyDescent="0.25">
      <c r="A935" s="2">
        <f t="shared" si="14"/>
        <v>920</v>
      </c>
      <c r="B935" s="3">
        <v>45032</v>
      </c>
      <c r="C935" s="4">
        <v>0.20833333333333334</v>
      </c>
      <c r="D935" s="5" t="s">
        <v>1838</v>
      </c>
      <c r="E935" s="5" t="s">
        <v>1839</v>
      </c>
      <c r="F935" s="6" t="s">
        <v>1831</v>
      </c>
      <c r="G935" s="7" t="s">
        <v>16</v>
      </c>
      <c r="H935" s="8">
        <v>23028220</v>
      </c>
      <c r="I935" s="9"/>
      <c r="J935" s="10"/>
      <c r="K935" s="11"/>
      <c r="L935" s="12"/>
    </row>
    <row r="936" spans="1:12" ht="19.5" x14ac:dyDescent="0.25">
      <c r="A936" s="2">
        <f t="shared" si="14"/>
        <v>921</v>
      </c>
      <c r="B936" s="3">
        <v>45032</v>
      </c>
      <c r="C936" s="4">
        <v>0.20833333333333334</v>
      </c>
      <c r="D936" s="5" t="s">
        <v>1840</v>
      </c>
      <c r="E936" s="5" t="s">
        <v>1841</v>
      </c>
      <c r="F936" s="6" t="s">
        <v>1831</v>
      </c>
      <c r="G936" s="7" t="s">
        <v>16</v>
      </c>
      <c r="H936" s="8">
        <v>23028220</v>
      </c>
      <c r="I936" s="9"/>
      <c r="J936" s="10"/>
      <c r="K936" s="11"/>
      <c r="L936" s="12"/>
    </row>
    <row r="937" spans="1:12" ht="19.5" x14ac:dyDescent="0.25">
      <c r="A937" s="2">
        <f t="shared" si="14"/>
        <v>922</v>
      </c>
      <c r="B937" s="3">
        <v>45032</v>
      </c>
      <c r="C937" s="4">
        <v>0.20833333333333334</v>
      </c>
      <c r="D937" s="5" t="s">
        <v>1842</v>
      </c>
      <c r="E937" s="5" t="s">
        <v>1843</v>
      </c>
      <c r="F937" s="6" t="s">
        <v>1831</v>
      </c>
      <c r="G937" s="7" t="s">
        <v>16</v>
      </c>
      <c r="H937" s="8">
        <v>23028220</v>
      </c>
      <c r="I937" s="9"/>
      <c r="J937" s="10"/>
      <c r="K937" s="11"/>
      <c r="L937" s="12"/>
    </row>
    <row r="938" spans="1:12" ht="19.5" x14ac:dyDescent="0.25">
      <c r="A938" s="2">
        <f t="shared" si="14"/>
        <v>923</v>
      </c>
      <c r="B938" s="3">
        <v>45032</v>
      </c>
      <c r="C938" s="4">
        <v>0.20833333333333334</v>
      </c>
      <c r="D938" s="5" t="s">
        <v>1844</v>
      </c>
      <c r="E938" s="5" t="s">
        <v>1845</v>
      </c>
      <c r="F938" s="6" t="s">
        <v>1831</v>
      </c>
      <c r="G938" s="7" t="s">
        <v>16</v>
      </c>
      <c r="H938" s="8">
        <v>23028220</v>
      </c>
      <c r="I938" s="9"/>
      <c r="J938" s="10"/>
      <c r="K938" s="11"/>
      <c r="L938" s="12"/>
    </row>
    <row r="939" spans="1:12" ht="19.5" x14ac:dyDescent="0.25">
      <c r="A939" s="2">
        <f t="shared" si="14"/>
        <v>924</v>
      </c>
      <c r="B939" s="3">
        <v>45032</v>
      </c>
      <c r="C939" s="4">
        <v>0.20833333333333334</v>
      </c>
      <c r="D939" s="5" t="s">
        <v>1846</v>
      </c>
      <c r="E939" s="5" t="s">
        <v>1847</v>
      </c>
      <c r="F939" s="6" t="s">
        <v>1831</v>
      </c>
      <c r="G939" s="7" t="s">
        <v>16</v>
      </c>
      <c r="H939" s="8">
        <v>23028220</v>
      </c>
      <c r="I939" s="9"/>
      <c r="J939" s="10"/>
      <c r="K939" s="11"/>
      <c r="L939" s="12"/>
    </row>
    <row r="940" spans="1:12" ht="19.5" x14ac:dyDescent="0.25">
      <c r="A940" s="2">
        <f t="shared" si="14"/>
        <v>925</v>
      </c>
      <c r="B940" s="3">
        <v>45032</v>
      </c>
      <c r="C940" s="4">
        <v>0.20833333333333334</v>
      </c>
      <c r="D940" s="5" t="s">
        <v>1848</v>
      </c>
      <c r="E940" s="5" t="s">
        <v>1849</v>
      </c>
      <c r="F940" s="6" t="s">
        <v>1831</v>
      </c>
      <c r="G940" s="7" t="s">
        <v>16</v>
      </c>
      <c r="H940" s="8">
        <v>23028222</v>
      </c>
      <c r="I940" s="9"/>
      <c r="J940" s="10"/>
      <c r="K940" s="11"/>
      <c r="L940" s="12"/>
    </row>
    <row r="941" spans="1:12" ht="19.5" x14ac:dyDescent="0.25">
      <c r="A941" s="2">
        <f t="shared" si="14"/>
        <v>926</v>
      </c>
      <c r="B941" s="3">
        <v>45036</v>
      </c>
      <c r="C941" s="4">
        <v>0.41666666666666669</v>
      </c>
      <c r="D941" s="5" t="s">
        <v>1850</v>
      </c>
      <c r="E941" s="5" t="s">
        <v>1851</v>
      </c>
      <c r="F941" s="6" t="s">
        <v>1852</v>
      </c>
      <c r="G941" s="7" t="s">
        <v>512</v>
      </c>
      <c r="H941" s="8">
        <v>23028584</v>
      </c>
      <c r="I941" s="9"/>
      <c r="J941" s="10"/>
      <c r="K941" s="11"/>
      <c r="L941" s="12"/>
    </row>
    <row r="942" spans="1:12" ht="19.5" x14ac:dyDescent="0.25">
      <c r="A942" s="2">
        <f t="shared" si="14"/>
        <v>927</v>
      </c>
      <c r="B942" s="3">
        <v>45036</v>
      </c>
      <c r="C942" s="4">
        <v>0.41666666666666669</v>
      </c>
      <c r="D942" s="5" t="s">
        <v>1853</v>
      </c>
      <c r="E942" s="5" t="s">
        <v>1854</v>
      </c>
      <c r="F942" s="6" t="s">
        <v>1852</v>
      </c>
      <c r="G942" s="7" t="s">
        <v>512</v>
      </c>
      <c r="H942" s="8">
        <v>23028584</v>
      </c>
      <c r="I942" s="9"/>
      <c r="J942" s="10"/>
      <c r="K942" s="11"/>
      <c r="L942" s="12"/>
    </row>
    <row r="943" spans="1:12" ht="19.5" x14ac:dyDescent="0.25">
      <c r="A943" s="2">
        <f t="shared" si="14"/>
        <v>928</v>
      </c>
      <c r="B943" s="3">
        <v>45036</v>
      </c>
      <c r="C943" s="4">
        <v>0.41666666666666669</v>
      </c>
      <c r="D943" s="5" t="s">
        <v>1855</v>
      </c>
      <c r="E943" s="5" t="s">
        <v>1856</v>
      </c>
      <c r="F943" s="6" t="s">
        <v>1852</v>
      </c>
      <c r="G943" s="7" t="s">
        <v>512</v>
      </c>
      <c r="H943" s="8">
        <v>23028584</v>
      </c>
      <c r="I943" s="9"/>
      <c r="J943" s="10"/>
      <c r="K943" s="11"/>
      <c r="L943" s="12"/>
    </row>
    <row r="944" spans="1:12" ht="19.5" x14ac:dyDescent="0.25">
      <c r="A944" s="2">
        <f t="shared" si="14"/>
        <v>929</v>
      </c>
      <c r="B944" s="3">
        <v>45036</v>
      </c>
      <c r="C944" s="4">
        <v>0.41666666666666669</v>
      </c>
      <c r="D944" s="5" t="s">
        <v>1857</v>
      </c>
      <c r="E944" s="5" t="s">
        <v>1858</v>
      </c>
      <c r="F944" s="6" t="s">
        <v>1852</v>
      </c>
      <c r="G944" s="7" t="s">
        <v>512</v>
      </c>
      <c r="H944" s="8">
        <v>23028584</v>
      </c>
      <c r="I944" s="9"/>
      <c r="J944" s="10"/>
      <c r="K944" s="11"/>
      <c r="L944" s="12"/>
    </row>
    <row r="945" spans="1:12" ht="19.5" x14ac:dyDescent="0.25">
      <c r="A945" s="2">
        <f t="shared" si="14"/>
        <v>930</v>
      </c>
      <c r="B945" s="3">
        <v>45036</v>
      </c>
      <c r="C945" s="4">
        <v>0.41666666666666669</v>
      </c>
      <c r="D945" s="5" t="s">
        <v>1859</v>
      </c>
      <c r="E945" s="5" t="s">
        <v>1860</v>
      </c>
      <c r="F945" s="6" t="s">
        <v>1852</v>
      </c>
      <c r="G945" s="7" t="s">
        <v>512</v>
      </c>
      <c r="H945" s="8">
        <v>23028584</v>
      </c>
      <c r="I945" s="9"/>
      <c r="J945" s="10"/>
      <c r="K945" s="11"/>
      <c r="L945" s="12"/>
    </row>
    <row r="946" spans="1:12" ht="19.5" x14ac:dyDescent="0.25">
      <c r="A946" s="2">
        <f t="shared" si="14"/>
        <v>931</v>
      </c>
      <c r="B946" s="3">
        <v>45036</v>
      </c>
      <c r="C946" s="4">
        <v>0.41666666666666669</v>
      </c>
      <c r="D946" s="5" t="s">
        <v>1861</v>
      </c>
      <c r="E946" s="5" t="s">
        <v>1862</v>
      </c>
      <c r="F946" s="6" t="s">
        <v>1852</v>
      </c>
      <c r="G946" s="7" t="s">
        <v>512</v>
      </c>
      <c r="H946" s="8">
        <v>23028584</v>
      </c>
      <c r="I946" s="9"/>
      <c r="J946" s="10"/>
      <c r="K946" s="11"/>
      <c r="L946" s="12"/>
    </row>
    <row r="947" spans="1:12" ht="19.5" x14ac:dyDescent="0.25">
      <c r="A947" s="2">
        <f t="shared" si="14"/>
        <v>932</v>
      </c>
      <c r="B947" s="3">
        <v>45036</v>
      </c>
      <c r="C947" s="4">
        <v>0.41666666666666669</v>
      </c>
      <c r="D947" s="5" t="s">
        <v>1863</v>
      </c>
      <c r="E947" s="5" t="s">
        <v>1864</v>
      </c>
      <c r="F947" s="6" t="s">
        <v>1852</v>
      </c>
      <c r="G947" s="7" t="s">
        <v>512</v>
      </c>
      <c r="H947" s="8">
        <v>23028584</v>
      </c>
      <c r="I947" s="9"/>
      <c r="J947" s="10"/>
      <c r="K947" s="11"/>
      <c r="L947" s="12"/>
    </row>
    <row r="948" spans="1:12" ht="19.5" x14ac:dyDescent="0.25">
      <c r="A948" s="2">
        <f t="shared" si="14"/>
        <v>933</v>
      </c>
      <c r="B948" s="3">
        <v>45036</v>
      </c>
      <c r="C948" s="4">
        <v>0.41666666666666669</v>
      </c>
      <c r="D948" s="5" t="s">
        <v>1865</v>
      </c>
      <c r="E948" s="5" t="s">
        <v>1866</v>
      </c>
      <c r="F948" s="6" t="s">
        <v>1852</v>
      </c>
      <c r="G948" s="7" t="s">
        <v>512</v>
      </c>
      <c r="H948" s="8">
        <v>23028585</v>
      </c>
      <c r="I948" s="9"/>
      <c r="J948" s="10"/>
      <c r="K948" s="11"/>
      <c r="L948" s="12"/>
    </row>
    <row r="949" spans="1:12" ht="19.5" x14ac:dyDescent="0.25">
      <c r="A949" s="2">
        <f t="shared" si="14"/>
        <v>934</v>
      </c>
      <c r="B949" s="3">
        <v>45036</v>
      </c>
      <c r="C949" s="4">
        <v>0.41666666666666669</v>
      </c>
      <c r="D949" s="5" t="s">
        <v>1867</v>
      </c>
      <c r="E949" s="5" t="s">
        <v>1868</v>
      </c>
      <c r="F949" s="6" t="s">
        <v>1852</v>
      </c>
      <c r="G949" s="7" t="s">
        <v>512</v>
      </c>
      <c r="H949" s="8">
        <v>23028585</v>
      </c>
      <c r="I949" s="9"/>
      <c r="J949" s="10"/>
      <c r="K949" s="11"/>
      <c r="L949" s="12"/>
    </row>
    <row r="950" spans="1:12" ht="19.5" x14ac:dyDescent="0.25">
      <c r="A950" s="2">
        <f t="shared" si="14"/>
        <v>935</v>
      </c>
      <c r="B950" s="3">
        <v>45036</v>
      </c>
      <c r="C950" s="4">
        <v>0.41666666666666669</v>
      </c>
      <c r="D950" s="5" t="s">
        <v>1869</v>
      </c>
      <c r="E950" s="5" t="s">
        <v>1870</v>
      </c>
      <c r="F950" s="6" t="s">
        <v>1852</v>
      </c>
      <c r="G950" s="7" t="s">
        <v>512</v>
      </c>
      <c r="H950" s="8">
        <v>23028585</v>
      </c>
      <c r="I950" s="9"/>
      <c r="J950" s="10"/>
      <c r="K950" s="11"/>
      <c r="L950" s="12"/>
    </row>
    <row r="951" spans="1:12" ht="19.5" x14ac:dyDescent="0.25">
      <c r="A951" s="2">
        <f t="shared" si="14"/>
        <v>936</v>
      </c>
      <c r="B951" s="3">
        <v>45036</v>
      </c>
      <c r="C951" s="4">
        <v>0.41666666666666669</v>
      </c>
      <c r="D951" s="5" t="s">
        <v>1871</v>
      </c>
      <c r="E951" s="5" t="s">
        <v>1872</v>
      </c>
      <c r="F951" s="6" t="s">
        <v>1852</v>
      </c>
      <c r="G951" s="7" t="s">
        <v>512</v>
      </c>
      <c r="H951" s="8">
        <v>23028585</v>
      </c>
      <c r="I951" s="9"/>
      <c r="J951" s="10"/>
      <c r="K951" s="11"/>
      <c r="L951" s="12"/>
    </row>
    <row r="952" spans="1:12" ht="19.5" x14ac:dyDescent="0.25">
      <c r="A952" s="2">
        <f t="shared" si="14"/>
        <v>937</v>
      </c>
      <c r="B952" s="3">
        <v>45036</v>
      </c>
      <c r="C952" s="4">
        <v>0.41666666666666669</v>
      </c>
      <c r="D952" s="5" t="s">
        <v>1873</v>
      </c>
      <c r="E952" s="5" t="s">
        <v>1874</v>
      </c>
      <c r="F952" s="6" t="s">
        <v>1852</v>
      </c>
      <c r="G952" s="7" t="s">
        <v>512</v>
      </c>
      <c r="H952" s="8">
        <v>23028585</v>
      </c>
      <c r="I952" s="9"/>
      <c r="J952" s="10"/>
      <c r="K952" s="11"/>
      <c r="L952" s="12"/>
    </row>
    <row r="953" spans="1:12" ht="19.5" x14ac:dyDescent="0.25">
      <c r="A953" s="2">
        <f t="shared" si="14"/>
        <v>938</v>
      </c>
      <c r="B953" s="3">
        <v>45036</v>
      </c>
      <c r="C953" s="4">
        <v>0.41666666666666669</v>
      </c>
      <c r="D953" s="5" t="s">
        <v>1875</v>
      </c>
      <c r="E953" s="5" t="s">
        <v>1876</v>
      </c>
      <c r="F953" s="6" t="s">
        <v>1852</v>
      </c>
      <c r="G953" s="7" t="s">
        <v>512</v>
      </c>
      <c r="H953" s="8">
        <v>23028585</v>
      </c>
      <c r="I953" s="9"/>
      <c r="J953" s="10"/>
      <c r="K953" s="11"/>
      <c r="L953" s="12"/>
    </row>
    <row r="954" spans="1:12" ht="19.5" x14ac:dyDescent="0.25">
      <c r="A954" s="2">
        <f t="shared" si="14"/>
        <v>939</v>
      </c>
      <c r="B954" s="3">
        <v>45036</v>
      </c>
      <c r="C954" s="4">
        <v>0.41666666666666669</v>
      </c>
      <c r="D954" s="5" t="s">
        <v>1877</v>
      </c>
      <c r="E954" s="5">
        <v>14001</v>
      </c>
      <c r="F954" s="6" t="s">
        <v>1852</v>
      </c>
      <c r="G954" s="7" t="s">
        <v>512</v>
      </c>
      <c r="H954" s="8">
        <v>23028586</v>
      </c>
      <c r="I954" s="9"/>
      <c r="J954" s="10"/>
      <c r="K954" s="11"/>
      <c r="L954" s="12"/>
    </row>
    <row r="955" spans="1:12" ht="19.5" x14ac:dyDescent="0.25">
      <c r="A955" s="2">
        <f t="shared" si="14"/>
        <v>940</v>
      </c>
      <c r="B955" s="3">
        <v>45036</v>
      </c>
      <c r="C955" s="4">
        <v>0.41666666666666669</v>
      </c>
      <c r="D955" s="5" t="s">
        <v>1878</v>
      </c>
      <c r="E955" s="5">
        <v>14002</v>
      </c>
      <c r="F955" s="6" t="s">
        <v>1852</v>
      </c>
      <c r="G955" s="7" t="s">
        <v>512</v>
      </c>
      <c r="H955" s="8">
        <v>23028586</v>
      </c>
      <c r="I955" s="9"/>
      <c r="J955" s="10"/>
      <c r="K955" s="11"/>
      <c r="L955" s="12"/>
    </row>
    <row r="956" spans="1:12" ht="19.5" x14ac:dyDescent="0.25">
      <c r="A956" s="2">
        <f t="shared" si="14"/>
        <v>941</v>
      </c>
      <c r="B956" s="3">
        <v>45036</v>
      </c>
      <c r="C956" s="4">
        <v>0.41666666666666669</v>
      </c>
      <c r="D956" s="5" t="s">
        <v>1879</v>
      </c>
      <c r="E956" s="5">
        <v>14000</v>
      </c>
      <c r="F956" s="6" t="s">
        <v>1852</v>
      </c>
      <c r="G956" s="7" t="s">
        <v>512</v>
      </c>
      <c r="H956" s="8">
        <v>23028586</v>
      </c>
      <c r="I956" s="9"/>
      <c r="J956" s="10"/>
      <c r="K956" s="11"/>
      <c r="L956" s="12"/>
    </row>
    <row r="957" spans="1:12" ht="19.5" x14ac:dyDescent="0.25">
      <c r="A957" s="2">
        <f t="shared" si="14"/>
        <v>942</v>
      </c>
      <c r="B957" s="3">
        <v>45036</v>
      </c>
      <c r="C957" s="4">
        <v>0.41666666666666669</v>
      </c>
      <c r="D957" s="5" t="s">
        <v>1880</v>
      </c>
      <c r="E957" s="5">
        <v>14003</v>
      </c>
      <c r="F957" s="6" t="s">
        <v>1852</v>
      </c>
      <c r="G957" s="7" t="s">
        <v>512</v>
      </c>
      <c r="H957" s="8">
        <v>23028587</v>
      </c>
      <c r="I957" s="9"/>
      <c r="J957" s="10"/>
      <c r="K957" s="11"/>
      <c r="L957" s="12"/>
    </row>
    <row r="958" spans="1:12" ht="19.5" x14ac:dyDescent="0.25">
      <c r="A958" s="2">
        <f t="shared" si="14"/>
        <v>943</v>
      </c>
      <c r="B958" s="3">
        <v>45039</v>
      </c>
      <c r="C958" s="4">
        <v>0.91666666666666663</v>
      </c>
      <c r="D958" s="5" t="s">
        <v>1881</v>
      </c>
      <c r="E958" s="5" t="s">
        <v>1882</v>
      </c>
      <c r="F958" s="6" t="s">
        <v>1883</v>
      </c>
      <c r="G958" s="7" t="s">
        <v>512</v>
      </c>
      <c r="H958" s="8">
        <v>23028756</v>
      </c>
      <c r="I958" s="9"/>
      <c r="J958" s="10"/>
      <c r="K958" s="11"/>
      <c r="L958" s="12"/>
    </row>
    <row r="959" spans="1:12" ht="19.5" x14ac:dyDescent="0.25">
      <c r="A959" s="2">
        <f t="shared" si="14"/>
        <v>944</v>
      </c>
      <c r="B959" s="3">
        <v>45039</v>
      </c>
      <c r="C959" s="4">
        <v>0.91666666666666663</v>
      </c>
      <c r="D959" s="5" t="s">
        <v>1884</v>
      </c>
      <c r="E959" s="5" t="s">
        <v>1885</v>
      </c>
      <c r="F959" s="6" t="s">
        <v>1883</v>
      </c>
      <c r="G959" s="7" t="s">
        <v>512</v>
      </c>
      <c r="H959" s="8">
        <v>23028756</v>
      </c>
      <c r="I959" s="9"/>
      <c r="J959" s="10"/>
      <c r="K959" s="11"/>
      <c r="L959" s="12"/>
    </row>
    <row r="960" spans="1:12" ht="19.5" x14ac:dyDescent="0.25">
      <c r="A960" s="2">
        <f t="shared" si="14"/>
        <v>945</v>
      </c>
      <c r="B960" s="3">
        <v>45039</v>
      </c>
      <c r="C960" s="4">
        <v>0.91666666666666663</v>
      </c>
      <c r="D960" s="5" t="s">
        <v>1886</v>
      </c>
      <c r="E960" s="5" t="s">
        <v>1887</v>
      </c>
      <c r="F960" s="6" t="s">
        <v>1883</v>
      </c>
      <c r="G960" s="7" t="s">
        <v>512</v>
      </c>
      <c r="H960" s="8">
        <v>23028756</v>
      </c>
      <c r="I960" s="9"/>
      <c r="J960" s="10"/>
      <c r="K960" s="11"/>
      <c r="L960" s="12"/>
    </row>
    <row r="961" spans="1:12" ht="19.5" x14ac:dyDescent="0.25">
      <c r="A961" s="2">
        <f t="shared" si="14"/>
        <v>946</v>
      </c>
      <c r="B961" s="3">
        <v>45039</v>
      </c>
      <c r="C961" s="4">
        <v>0.91666666666666663</v>
      </c>
      <c r="D961" s="5" t="s">
        <v>1888</v>
      </c>
      <c r="E961" s="5" t="s">
        <v>1889</v>
      </c>
      <c r="F961" s="6" t="s">
        <v>1883</v>
      </c>
      <c r="G961" s="7" t="s">
        <v>512</v>
      </c>
      <c r="H961" s="8">
        <v>23028756</v>
      </c>
      <c r="I961" s="9"/>
      <c r="J961" s="10"/>
      <c r="K961" s="11"/>
      <c r="L961" s="12"/>
    </row>
    <row r="962" spans="1:12" ht="19.5" x14ac:dyDescent="0.25">
      <c r="A962" s="2">
        <f t="shared" si="14"/>
        <v>947</v>
      </c>
      <c r="B962" s="3">
        <v>45039</v>
      </c>
      <c r="C962" s="4">
        <v>0.91666666666666663</v>
      </c>
      <c r="D962" s="5" t="s">
        <v>1890</v>
      </c>
      <c r="E962" s="5" t="s">
        <v>1891</v>
      </c>
      <c r="F962" s="6" t="s">
        <v>1883</v>
      </c>
      <c r="G962" s="7" t="s">
        <v>512</v>
      </c>
      <c r="H962" s="8">
        <v>23028756</v>
      </c>
      <c r="I962" s="9"/>
      <c r="J962" s="10"/>
      <c r="K962" s="11"/>
      <c r="L962" s="12"/>
    </row>
    <row r="963" spans="1:12" ht="19.5" x14ac:dyDescent="0.25">
      <c r="A963" s="2">
        <f t="shared" si="14"/>
        <v>948</v>
      </c>
      <c r="B963" s="3">
        <v>45039</v>
      </c>
      <c r="C963" s="4">
        <v>0.91666666666666663</v>
      </c>
      <c r="D963" s="5" t="s">
        <v>1892</v>
      </c>
      <c r="E963" s="5" t="s">
        <v>1893</v>
      </c>
      <c r="F963" s="6" t="s">
        <v>1883</v>
      </c>
      <c r="G963" s="7" t="s">
        <v>512</v>
      </c>
      <c r="H963" s="8">
        <v>23028756</v>
      </c>
      <c r="I963" s="9"/>
      <c r="J963" s="10"/>
      <c r="K963" s="11"/>
      <c r="L963" s="12"/>
    </row>
    <row r="964" spans="1:12" ht="19.5" x14ac:dyDescent="0.25">
      <c r="A964" s="2">
        <f t="shared" si="14"/>
        <v>949</v>
      </c>
      <c r="B964" s="3">
        <v>45039</v>
      </c>
      <c r="C964" s="4">
        <v>0.91666666666666663</v>
      </c>
      <c r="D964" s="5" t="s">
        <v>1894</v>
      </c>
      <c r="E964" s="5" t="s">
        <v>1895</v>
      </c>
      <c r="F964" s="6" t="s">
        <v>1883</v>
      </c>
      <c r="G964" s="7" t="s">
        <v>512</v>
      </c>
      <c r="H964" s="8">
        <v>23028756</v>
      </c>
      <c r="I964" s="9"/>
      <c r="J964" s="10"/>
      <c r="K964" s="11"/>
      <c r="L964" s="12"/>
    </row>
    <row r="965" spans="1:12" ht="19.5" x14ac:dyDescent="0.25">
      <c r="A965" s="2">
        <f t="shared" si="14"/>
        <v>950</v>
      </c>
      <c r="B965" s="3">
        <v>45039</v>
      </c>
      <c r="C965" s="4">
        <v>0.91666666666666663</v>
      </c>
      <c r="D965" s="5" t="s">
        <v>1896</v>
      </c>
      <c r="E965" s="5" t="s">
        <v>1897</v>
      </c>
      <c r="F965" s="6" t="s">
        <v>1883</v>
      </c>
      <c r="G965" s="7" t="s">
        <v>512</v>
      </c>
      <c r="H965" s="8">
        <v>23028756</v>
      </c>
      <c r="I965" s="9"/>
      <c r="J965" s="10"/>
      <c r="K965" s="11"/>
      <c r="L965" s="12"/>
    </row>
    <row r="966" spans="1:12" ht="19.5" x14ac:dyDescent="0.25">
      <c r="A966" s="2">
        <f t="shared" si="14"/>
        <v>951</v>
      </c>
      <c r="B966" s="3">
        <v>45039</v>
      </c>
      <c r="C966" s="4">
        <v>0.91666666666666663</v>
      </c>
      <c r="D966" s="5" t="s">
        <v>1898</v>
      </c>
      <c r="E966" s="5" t="s">
        <v>1899</v>
      </c>
      <c r="F966" s="6" t="s">
        <v>1883</v>
      </c>
      <c r="G966" s="7" t="s">
        <v>512</v>
      </c>
      <c r="H966" s="8">
        <v>23028756</v>
      </c>
      <c r="I966" s="9"/>
      <c r="J966" s="10"/>
      <c r="K966" s="11"/>
      <c r="L966" s="12"/>
    </row>
    <row r="967" spans="1:12" ht="19.5" x14ac:dyDescent="0.25">
      <c r="A967" s="2">
        <f t="shared" si="14"/>
        <v>952</v>
      </c>
      <c r="B967" s="3">
        <v>45039</v>
      </c>
      <c r="C967" s="4">
        <v>0.91666666666666663</v>
      </c>
      <c r="D967" s="5" t="s">
        <v>1900</v>
      </c>
      <c r="E967" s="5" t="s">
        <v>1901</v>
      </c>
      <c r="F967" s="6" t="s">
        <v>1883</v>
      </c>
      <c r="G967" s="7" t="s">
        <v>512</v>
      </c>
      <c r="H967" s="8">
        <v>23028756</v>
      </c>
      <c r="I967" s="9"/>
      <c r="J967" s="10"/>
      <c r="K967" s="11"/>
      <c r="L967" s="12"/>
    </row>
    <row r="968" spans="1:12" ht="19.5" x14ac:dyDescent="0.25">
      <c r="A968" s="2">
        <f t="shared" si="14"/>
        <v>953</v>
      </c>
      <c r="B968" s="3">
        <v>45039</v>
      </c>
      <c r="C968" s="4">
        <v>0.91666666666666663</v>
      </c>
      <c r="D968" s="5" t="s">
        <v>1902</v>
      </c>
      <c r="E968" s="5">
        <v>14004</v>
      </c>
      <c r="F968" s="6" t="s">
        <v>1883</v>
      </c>
      <c r="G968" s="7" t="s">
        <v>512</v>
      </c>
      <c r="H968" s="8">
        <v>23028757</v>
      </c>
      <c r="I968" s="9"/>
      <c r="J968" s="10"/>
      <c r="K968" s="11"/>
      <c r="L968" s="12"/>
    </row>
    <row r="969" spans="1:12" ht="19.5" x14ac:dyDescent="0.25">
      <c r="A969" s="2">
        <f t="shared" si="14"/>
        <v>954</v>
      </c>
      <c r="B969" s="3">
        <v>45039</v>
      </c>
      <c r="C969" s="4">
        <v>0.91666666666666663</v>
      </c>
      <c r="D969" s="5" t="s">
        <v>1903</v>
      </c>
      <c r="E969" s="5">
        <v>14006</v>
      </c>
      <c r="F969" s="6" t="s">
        <v>1883</v>
      </c>
      <c r="G969" s="7" t="s">
        <v>512</v>
      </c>
      <c r="H969" s="8">
        <v>23028757</v>
      </c>
      <c r="I969" s="9"/>
      <c r="J969" s="10"/>
      <c r="K969" s="11"/>
      <c r="L969" s="12"/>
    </row>
    <row r="970" spans="1:12" ht="19.5" x14ac:dyDescent="0.25">
      <c r="A970" s="2">
        <f t="shared" si="14"/>
        <v>955</v>
      </c>
      <c r="B970" s="3">
        <v>45039</v>
      </c>
      <c r="C970" s="4">
        <v>0.91666666666666663</v>
      </c>
      <c r="D970" s="5" t="s">
        <v>1904</v>
      </c>
      <c r="E970" s="5">
        <v>14005</v>
      </c>
      <c r="F970" s="6" t="s">
        <v>1883</v>
      </c>
      <c r="G970" s="7" t="s">
        <v>512</v>
      </c>
      <c r="H970" s="8">
        <v>23028757</v>
      </c>
      <c r="I970" s="9"/>
      <c r="J970" s="10"/>
      <c r="K970" s="11"/>
      <c r="L970" s="12"/>
    </row>
    <row r="971" spans="1:12" ht="19.5" x14ac:dyDescent="0.25">
      <c r="A971" s="2">
        <f t="shared" si="14"/>
        <v>956</v>
      </c>
      <c r="B971" s="3">
        <v>45039</v>
      </c>
      <c r="C971" s="4">
        <v>0.91666666666666663</v>
      </c>
      <c r="D971" s="5" t="s">
        <v>1905</v>
      </c>
      <c r="E971" s="5" t="s">
        <v>1906</v>
      </c>
      <c r="F971" s="6" t="s">
        <v>1907</v>
      </c>
      <c r="G971" s="7" t="s">
        <v>16</v>
      </c>
      <c r="H971" s="8">
        <v>23028731</v>
      </c>
      <c r="I971" s="9"/>
      <c r="J971" s="10"/>
      <c r="K971" s="11"/>
      <c r="L971" s="12"/>
    </row>
    <row r="972" spans="1:12" ht="19.5" x14ac:dyDescent="0.25">
      <c r="A972" s="2">
        <f t="shared" si="14"/>
        <v>957</v>
      </c>
      <c r="B972" s="3">
        <v>45039</v>
      </c>
      <c r="C972" s="4">
        <v>0.91666666666666663</v>
      </c>
      <c r="D972" s="5" t="s">
        <v>1908</v>
      </c>
      <c r="E972" s="5" t="s">
        <v>1909</v>
      </c>
      <c r="F972" s="6" t="s">
        <v>1907</v>
      </c>
      <c r="G972" s="7" t="s">
        <v>16</v>
      </c>
      <c r="H972" s="8">
        <v>23028731</v>
      </c>
      <c r="I972" s="9"/>
      <c r="J972" s="10"/>
      <c r="K972" s="11"/>
      <c r="L972" s="12"/>
    </row>
    <row r="973" spans="1:12" ht="19.5" x14ac:dyDescent="0.25">
      <c r="A973" s="2">
        <f t="shared" si="14"/>
        <v>958</v>
      </c>
      <c r="B973" s="3">
        <v>45039</v>
      </c>
      <c r="C973" s="4">
        <v>0.91666666666666663</v>
      </c>
      <c r="D973" s="5" t="s">
        <v>17</v>
      </c>
      <c r="E973" s="5" t="s">
        <v>1910</v>
      </c>
      <c r="F973" s="6" t="s">
        <v>1907</v>
      </c>
      <c r="G973" s="7" t="s">
        <v>16</v>
      </c>
      <c r="H973" s="8">
        <v>23028731</v>
      </c>
      <c r="I973" s="9"/>
      <c r="J973" s="10"/>
      <c r="K973" s="11"/>
      <c r="L973" s="12"/>
    </row>
    <row r="974" spans="1:12" ht="19.5" x14ac:dyDescent="0.25">
      <c r="A974" s="2">
        <f t="shared" si="14"/>
        <v>959</v>
      </c>
      <c r="B974" s="3">
        <v>45039</v>
      </c>
      <c r="C974" s="4">
        <v>0.91666666666666663</v>
      </c>
      <c r="D974" s="5" t="s">
        <v>1911</v>
      </c>
      <c r="E974" s="5" t="s">
        <v>1912</v>
      </c>
      <c r="F974" s="6" t="s">
        <v>1907</v>
      </c>
      <c r="G974" s="7" t="s">
        <v>16</v>
      </c>
      <c r="H974" s="8">
        <v>23028731</v>
      </c>
      <c r="I974" s="9"/>
      <c r="J974" s="10"/>
      <c r="K974" s="11"/>
      <c r="L974" s="12"/>
    </row>
    <row r="975" spans="1:12" ht="19.5" x14ac:dyDescent="0.25">
      <c r="A975" s="2">
        <f t="shared" si="14"/>
        <v>960</v>
      </c>
      <c r="B975" s="3">
        <v>45039</v>
      </c>
      <c r="C975" s="4">
        <v>0.91666666666666663</v>
      </c>
      <c r="D975" s="5" t="s">
        <v>1913</v>
      </c>
      <c r="E975" s="5" t="s">
        <v>1914</v>
      </c>
      <c r="F975" s="6" t="s">
        <v>1907</v>
      </c>
      <c r="G975" s="7" t="s">
        <v>16</v>
      </c>
      <c r="H975" s="8">
        <v>23028732</v>
      </c>
      <c r="I975" s="9"/>
      <c r="J975" s="10"/>
      <c r="K975" s="11"/>
      <c r="L975" s="12"/>
    </row>
    <row r="976" spans="1:12" ht="19.5" x14ac:dyDescent="0.25">
      <c r="A976" s="2">
        <f t="shared" si="14"/>
        <v>961</v>
      </c>
      <c r="B976" s="3">
        <v>45039</v>
      </c>
      <c r="C976" s="4">
        <v>0.91666666666666663</v>
      </c>
      <c r="D976" s="5" t="s">
        <v>1915</v>
      </c>
      <c r="E976" s="5">
        <v>60288</v>
      </c>
      <c r="F976" s="6" t="s">
        <v>1907</v>
      </c>
      <c r="G976" s="7" t="s">
        <v>16</v>
      </c>
      <c r="H976" s="8">
        <v>23028732</v>
      </c>
      <c r="I976" s="9"/>
      <c r="J976" s="10"/>
      <c r="K976" s="11"/>
      <c r="L976" s="12"/>
    </row>
    <row r="977" spans="1:12" ht="19.5" x14ac:dyDescent="0.25">
      <c r="A977" s="2">
        <f t="shared" si="14"/>
        <v>962</v>
      </c>
      <c r="B977" s="3">
        <v>45039</v>
      </c>
      <c r="C977" s="4">
        <v>0.91666666666666663</v>
      </c>
      <c r="D977" s="5" t="s">
        <v>1916</v>
      </c>
      <c r="E977" s="5" t="s">
        <v>1917</v>
      </c>
      <c r="F977" s="6" t="s">
        <v>1907</v>
      </c>
      <c r="G977" s="7" t="s">
        <v>16</v>
      </c>
      <c r="H977" s="8">
        <v>23028732</v>
      </c>
      <c r="I977" s="9"/>
      <c r="J977" s="10"/>
      <c r="K977" s="11"/>
      <c r="L977" s="12"/>
    </row>
    <row r="978" spans="1:12" ht="19.5" x14ac:dyDescent="0.25">
      <c r="A978" s="2">
        <f t="shared" ref="A978:A1041" si="15">IF(D978="","",A977+1)</f>
        <v>963</v>
      </c>
      <c r="B978" s="3">
        <v>45039</v>
      </c>
      <c r="C978" s="4">
        <v>0.91666666666666663</v>
      </c>
      <c r="D978" s="5" t="s">
        <v>1918</v>
      </c>
      <c r="E978" s="5" t="s">
        <v>1919</v>
      </c>
      <c r="F978" s="6" t="s">
        <v>1907</v>
      </c>
      <c r="G978" s="7" t="s">
        <v>16</v>
      </c>
      <c r="H978" s="8">
        <v>23028733</v>
      </c>
      <c r="I978" s="9"/>
      <c r="J978" s="10"/>
      <c r="K978" s="11"/>
      <c r="L978" s="12"/>
    </row>
    <row r="979" spans="1:12" ht="19.5" x14ac:dyDescent="0.25">
      <c r="A979" s="2">
        <f t="shared" si="15"/>
        <v>964</v>
      </c>
      <c r="B979" s="3">
        <v>45039</v>
      </c>
      <c r="C979" s="4">
        <v>0.91666666666666663</v>
      </c>
      <c r="D979" s="5" t="s">
        <v>1920</v>
      </c>
      <c r="E979" s="5" t="s">
        <v>1921</v>
      </c>
      <c r="F979" s="6" t="s">
        <v>1907</v>
      </c>
      <c r="G979" s="7" t="s">
        <v>16</v>
      </c>
      <c r="H979" s="8">
        <v>23028733</v>
      </c>
      <c r="I979" s="9"/>
      <c r="J979" s="10"/>
      <c r="K979" s="11"/>
      <c r="L979" s="12"/>
    </row>
    <row r="980" spans="1:12" ht="19.5" x14ac:dyDescent="0.25">
      <c r="A980" s="2">
        <f t="shared" si="15"/>
        <v>965</v>
      </c>
      <c r="B980" s="3">
        <v>45042</v>
      </c>
      <c r="C980" s="4">
        <v>4.1666666666666664E-2</v>
      </c>
      <c r="D980" s="5" t="s">
        <v>1922</v>
      </c>
      <c r="E980" s="5" t="s">
        <v>238</v>
      </c>
      <c r="F980" s="6" t="s">
        <v>1923</v>
      </c>
      <c r="G980" s="7" t="s">
        <v>730</v>
      </c>
      <c r="H980" s="8" t="s">
        <v>1924</v>
      </c>
      <c r="I980" s="9"/>
      <c r="J980" s="10"/>
      <c r="K980" s="11"/>
      <c r="L980" s="12"/>
    </row>
    <row r="981" spans="1:12" ht="19.5" x14ac:dyDescent="0.25">
      <c r="A981" s="2">
        <f t="shared" si="15"/>
        <v>966</v>
      </c>
      <c r="B981" s="3">
        <v>45042</v>
      </c>
      <c r="C981" s="4">
        <v>4.1666666666666664E-2</v>
      </c>
      <c r="D981" s="5" t="s">
        <v>1925</v>
      </c>
      <c r="E981" s="5" t="s">
        <v>1926</v>
      </c>
      <c r="F981" s="6" t="s">
        <v>1927</v>
      </c>
      <c r="G981" s="7" t="s">
        <v>16</v>
      </c>
      <c r="H981" s="8">
        <v>23028171</v>
      </c>
      <c r="I981" s="9"/>
      <c r="J981" s="10"/>
      <c r="K981" s="11"/>
      <c r="L981" s="12"/>
    </row>
    <row r="982" spans="1:12" ht="19.5" x14ac:dyDescent="0.25">
      <c r="A982" s="2">
        <f t="shared" si="15"/>
        <v>967</v>
      </c>
      <c r="B982" s="3">
        <v>45042</v>
      </c>
      <c r="C982" s="4">
        <v>4.1666666666666664E-2</v>
      </c>
      <c r="D982" s="5" t="s">
        <v>1928</v>
      </c>
      <c r="E982" s="5" t="s">
        <v>1929</v>
      </c>
      <c r="F982" s="6" t="s">
        <v>1927</v>
      </c>
      <c r="G982" s="7" t="s">
        <v>16</v>
      </c>
      <c r="H982" s="8">
        <v>23028171</v>
      </c>
      <c r="I982" s="9"/>
      <c r="J982" s="10"/>
      <c r="K982" s="11"/>
      <c r="L982" s="12"/>
    </row>
    <row r="983" spans="1:12" ht="19.5" x14ac:dyDescent="0.25">
      <c r="A983" s="2">
        <f t="shared" si="15"/>
        <v>968</v>
      </c>
      <c r="B983" s="3">
        <v>45042</v>
      </c>
      <c r="C983" s="4">
        <v>4.1666666666666664E-2</v>
      </c>
      <c r="D983" s="5" t="s">
        <v>1930</v>
      </c>
      <c r="E983" s="5" t="s">
        <v>1931</v>
      </c>
      <c r="F983" s="6" t="s">
        <v>1932</v>
      </c>
      <c r="G983" s="7" t="s">
        <v>16</v>
      </c>
      <c r="H983" s="8">
        <v>23028816</v>
      </c>
      <c r="I983" s="9"/>
      <c r="J983" s="10"/>
      <c r="K983" s="11"/>
      <c r="L983" s="12"/>
    </row>
    <row r="984" spans="1:12" ht="19.5" x14ac:dyDescent="0.25">
      <c r="A984" s="2">
        <f t="shared" si="15"/>
        <v>969</v>
      </c>
      <c r="B984" s="3">
        <v>45042</v>
      </c>
      <c r="C984" s="4">
        <v>4.1666666666666664E-2</v>
      </c>
      <c r="D984" s="5" t="s">
        <v>1933</v>
      </c>
      <c r="E984" s="5" t="s">
        <v>1934</v>
      </c>
      <c r="F984" s="6" t="s">
        <v>1932</v>
      </c>
      <c r="G984" s="7" t="s">
        <v>16</v>
      </c>
      <c r="H984" s="8">
        <v>23028817</v>
      </c>
      <c r="I984" s="9"/>
      <c r="J984" s="10"/>
      <c r="K984" s="11"/>
      <c r="L984" s="12"/>
    </row>
    <row r="985" spans="1:12" ht="19.5" x14ac:dyDescent="0.25">
      <c r="A985" s="2">
        <f t="shared" si="15"/>
        <v>970</v>
      </c>
      <c r="B985" s="3">
        <v>45042</v>
      </c>
      <c r="C985" s="4">
        <v>4.1666666666666664E-2</v>
      </c>
      <c r="D985" s="5" t="s">
        <v>1935</v>
      </c>
      <c r="E985" s="5" t="s">
        <v>1936</v>
      </c>
      <c r="F985" s="6" t="s">
        <v>1932</v>
      </c>
      <c r="G985" s="7" t="s">
        <v>16</v>
      </c>
      <c r="H985" s="8">
        <v>23028817</v>
      </c>
      <c r="I985" s="9"/>
      <c r="J985" s="10"/>
      <c r="K985" s="11"/>
      <c r="L985" s="12"/>
    </row>
    <row r="986" spans="1:12" ht="19.5" x14ac:dyDescent="0.25">
      <c r="A986" s="2">
        <f t="shared" si="15"/>
        <v>971</v>
      </c>
      <c r="B986" s="3">
        <v>45042</v>
      </c>
      <c r="C986" s="4">
        <v>4.1666666666666664E-2</v>
      </c>
      <c r="D986" s="5" t="s">
        <v>1937</v>
      </c>
      <c r="E986" s="5" t="s">
        <v>1938</v>
      </c>
      <c r="F986" s="6" t="s">
        <v>1932</v>
      </c>
      <c r="G986" s="7" t="s">
        <v>16</v>
      </c>
      <c r="H986" s="8">
        <v>23028817</v>
      </c>
      <c r="I986" s="9"/>
      <c r="J986" s="10"/>
      <c r="K986" s="11"/>
      <c r="L986" s="12"/>
    </row>
    <row r="987" spans="1:12" ht="19.5" x14ac:dyDescent="0.25">
      <c r="A987" s="2">
        <f t="shared" si="15"/>
        <v>972</v>
      </c>
      <c r="B987" s="3">
        <v>45042</v>
      </c>
      <c r="C987" s="4">
        <v>4.1666666666666664E-2</v>
      </c>
      <c r="D987" s="5" t="s">
        <v>1939</v>
      </c>
      <c r="E987" s="5" t="s">
        <v>1940</v>
      </c>
      <c r="F987" s="6" t="s">
        <v>1932</v>
      </c>
      <c r="G987" s="7" t="s">
        <v>16</v>
      </c>
      <c r="H987" s="8">
        <v>23028817</v>
      </c>
      <c r="I987" s="9"/>
      <c r="J987" s="10"/>
      <c r="K987" s="11"/>
      <c r="L987" s="12"/>
    </row>
    <row r="988" spans="1:12" ht="19.5" x14ac:dyDescent="0.25">
      <c r="A988" s="2">
        <f t="shared" si="15"/>
        <v>973</v>
      </c>
      <c r="B988" s="3">
        <v>45042</v>
      </c>
      <c r="C988" s="4">
        <v>4.1666666666666664E-2</v>
      </c>
      <c r="D988" s="5" t="s">
        <v>1941</v>
      </c>
      <c r="E988" s="5" t="s">
        <v>1942</v>
      </c>
      <c r="F988" s="6" t="s">
        <v>1932</v>
      </c>
      <c r="G988" s="7" t="s">
        <v>16</v>
      </c>
      <c r="H988" s="8">
        <v>23028817</v>
      </c>
      <c r="I988" s="9"/>
      <c r="J988" s="10"/>
      <c r="K988" s="11"/>
      <c r="L988" s="12"/>
    </row>
    <row r="989" spans="1:12" ht="19.5" x14ac:dyDescent="0.25">
      <c r="A989" s="2">
        <f t="shared" si="15"/>
        <v>974</v>
      </c>
      <c r="B989" s="3">
        <v>45042</v>
      </c>
      <c r="C989" s="4">
        <v>4.1666666666666664E-2</v>
      </c>
      <c r="D989" s="5" t="s">
        <v>1943</v>
      </c>
      <c r="E989" s="5" t="s">
        <v>1944</v>
      </c>
      <c r="F989" s="6" t="s">
        <v>1932</v>
      </c>
      <c r="G989" s="7" t="s">
        <v>16</v>
      </c>
      <c r="H989" s="8">
        <v>23028818</v>
      </c>
      <c r="I989" s="9"/>
      <c r="J989" s="10"/>
      <c r="K989" s="11"/>
      <c r="L989" s="12"/>
    </row>
    <row r="990" spans="1:12" ht="19.5" x14ac:dyDescent="0.25">
      <c r="A990" s="2">
        <f t="shared" si="15"/>
        <v>975</v>
      </c>
      <c r="B990" s="3">
        <v>45042</v>
      </c>
      <c r="C990" s="4">
        <v>4.1666666666666664E-2</v>
      </c>
      <c r="D990" s="5" t="s">
        <v>1945</v>
      </c>
      <c r="E990" s="5" t="s">
        <v>1946</v>
      </c>
      <c r="F990" s="6" t="s">
        <v>1932</v>
      </c>
      <c r="G990" s="7" t="s">
        <v>16</v>
      </c>
      <c r="H990" s="8">
        <v>23028818</v>
      </c>
      <c r="I990" s="9"/>
      <c r="J990" s="10"/>
      <c r="K990" s="11"/>
      <c r="L990" s="12"/>
    </row>
    <row r="991" spans="1:12" ht="19.5" x14ac:dyDescent="0.25">
      <c r="A991" s="2">
        <f t="shared" si="15"/>
        <v>976</v>
      </c>
      <c r="B991" s="3">
        <v>45042</v>
      </c>
      <c r="C991" s="4">
        <v>4.1666666666666664E-2</v>
      </c>
      <c r="D991" s="5" t="s">
        <v>1947</v>
      </c>
      <c r="E991" s="5" t="s">
        <v>1948</v>
      </c>
      <c r="F991" s="6" t="s">
        <v>1932</v>
      </c>
      <c r="G991" s="7" t="s">
        <v>16</v>
      </c>
      <c r="H991" s="8">
        <v>23028818</v>
      </c>
      <c r="I991" s="9"/>
      <c r="J991" s="10"/>
      <c r="K991" s="11"/>
      <c r="L991" s="12"/>
    </row>
    <row r="992" spans="1:12" ht="19.5" x14ac:dyDescent="0.25">
      <c r="A992" s="2">
        <f t="shared" si="15"/>
        <v>977</v>
      </c>
      <c r="B992" s="3">
        <v>45042</v>
      </c>
      <c r="C992" s="4">
        <v>4.1666666666666664E-2</v>
      </c>
      <c r="D992" s="5" t="s">
        <v>1949</v>
      </c>
      <c r="E992" s="5" t="s">
        <v>1950</v>
      </c>
      <c r="F992" s="6" t="s">
        <v>1932</v>
      </c>
      <c r="G992" s="7" t="s">
        <v>16</v>
      </c>
      <c r="H992" s="8">
        <v>23028818</v>
      </c>
      <c r="I992" s="9"/>
      <c r="J992" s="10"/>
      <c r="K992" s="11"/>
      <c r="L992" s="12"/>
    </row>
    <row r="993" spans="1:12" ht="19.5" x14ac:dyDescent="0.25">
      <c r="A993" s="2">
        <f t="shared" si="15"/>
        <v>978</v>
      </c>
      <c r="B993" s="3">
        <v>45042</v>
      </c>
      <c r="C993" s="4">
        <v>4.1666666666666664E-2</v>
      </c>
      <c r="D993" s="5" t="s">
        <v>1951</v>
      </c>
      <c r="E993" s="5" t="s">
        <v>1952</v>
      </c>
      <c r="F993" s="6" t="s">
        <v>1932</v>
      </c>
      <c r="G993" s="7" t="s">
        <v>16</v>
      </c>
      <c r="H993" s="8">
        <v>23028818</v>
      </c>
      <c r="I993" s="9"/>
      <c r="J993" s="10"/>
      <c r="K993" s="11"/>
      <c r="L993" s="12"/>
    </row>
    <row r="994" spans="1:12" ht="19.5" x14ac:dyDescent="0.25">
      <c r="A994" s="2">
        <f t="shared" si="15"/>
        <v>979</v>
      </c>
      <c r="B994" s="3">
        <v>45042</v>
      </c>
      <c r="C994" s="4">
        <v>4.1666666666666664E-2</v>
      </c>
      <c r="D994" s="5" t="s">
        <v>1953</v>
      </c>
      <c r="E994" s="5" t="s">
        <v>1954</v>
      </c>
      <c r="F994" s="6" t="s">
        <v>1932</v>
      </c>
      <c r="G994" s="7" t="s">
        <v>16</v>
      </c>
      <c r="H994" s="8">
        <v>23028818</v>
      </c>
      <c r="I994" s="9"/>
      <c r="J994" s="10"/>
      <c r="K994" s="11"/>
      <c r="L994" s="12"/>
    </row>
    <row r="995" spans="1:12" ht="19.5" x14ac:dyDescent="0.25">
      <c r="A995" s="2">
        <f t="shared" si="15"/>
        <v>980</v>
      </c>
      <c r="B995" s="3">
        <v>45042</v>
      </c>
      <c r="C995" s="4">
        <v>4.1666666666666664E-2</v>
      </c>
      <c r="D995" s="5" t="s">
        <v>1955</v>
      </c>
      <c r="E995" s="5" t="s">
        <v>1956</v>
      </c>
      <c r="F995" s="6" t="s">
        <v>1932</v>
      </c>
      <c r="G995" s="7" t="s">
        <v>16</v>
      </c>
      <c r="H995" s="8">
        <v>23028818</v>
      </c>
      <c r="I995" s="9"/>
      <c r="J995" s="10"/>
      <c r="K995" s="11"/>
      <c r="L995" s="12"/>
    </row>
    <row r="996" spans="1:12" ht="19.5" x14ac:dyDescent="0.25">
      <c r="A996" s="2">
        <f t="shared" si="15"/>
        <v>981</v>
      </c>
      <c r="B996" s="3">
        <v>45042</v>
      </c>
      <c r="C996" s="4">
        <v>4.1666666666666664E-2</v>
      </c>
      <c r="D996" s="5" t="s">
        <v>1957</v>
      </c>
      <c r="E996" s="5" t="s">
        <v>1958</v>
      </c>
      <c r="F996" s="6" t="s">
        <v>1932</v>
      </c>
      <c r="G996" s="7" t="s">
        <v>16</v>
      </c>
      <c r="H996" s="8">
        <v>23028818</v>
      </c>
      <c r="I996" s="9"/>
      <c r="J996" s="10"/>
      <c r="K996" s="11"/>
      <c r="L996" s="12"/>
    </row>
    <row r="997" spans="1:12" ht="19.5" x14ac:dyDescent="0.25">
      <c r="A997" s="2">
        <f t="shared" si="15"/>
        <v>982</v>
      </c>
      <c r="B997" s="3">
        <v>45042</v>
      </c>
      <c r="C997" s="4">
        <v>4.1666666666666664E-2</v>
      </c>
      <c r="D997" s="5" t="s">
        <v>1959</v>
      </c>
      <c r="E997" s="5" t="s">
        <v>1960</v>
      </c>
      <c r="F997" s="6" t="s">
        <v>1932</v>
      </c>
      <c r="G997" s="7" t="s">
        <v>16</v>
      </c>
      <c r="H997" s="8">
        <v>23028818</v>
      </c>
      <c r="I997" s="9"/>
      <c r="J997" s="10"/>
      <c r="K997" s="11"/>
      <c r="L997" s="12"/>
    </row>
    <row r="998" spans="1:12" ht="19.5" x14ac:dyDescent="0.25">
      <c r="A998" s="2">
        <f t="shared" si="15"/>
        <v>983</v>
      </c>
      <c r="B998" s="3">
        <v>45047</v>
      </c>
      <c r="C998" s="4">
        <v>4.1666666666666664E-2</v>
      </c>
      <c r="D998" s="5" t="s">
        <v>1961</v>
      </c>
      <c r="E998" s="5" t="s">
        <v>1962</v>
      </c>
      <c r="F998" s="6" t="s">
        <v>1963</v>
      </c>
      <c r="G998" s="7" t="s">
        <v>16</v>
      </c>
      <c r="H998" s="8">
        <v>23029229</v>
      </c>
      <c r="I998" s="9"/>
      <c r="J998" s="10"/>
      <c r="K998" s="11"/>
      <c r="L998" s="12"/>
    </row>
    <row r="999" spans="1:12" ht="19.5" x14ac:dyDescent="0.25">
      <c r="A999" s="2">
        <f t="shared" si="15"/>
        <v>984</v>
      </c>
      <c r="B999" s="3">
        <v>45047</v>
      </c>
      <c r="C999" s="4">
        <v>4.1666666666666664E-2</v>
      </c>
      <c r="D999" s="5" t="s">
        <v>1964</v>
      </c>
      <c r="E999" s="5" t="s">
        <v>1965</v>
      </c>
      <c r="F999" s="6" t="s">
        <v>1963</v>
      </c>
      <c r="G999" s="7" t="s">
        <v>16</v>
      </c>
      <c r="H999" s="8">
        <v>23029229</v>
      </c>
      <c r="I999" s="9"/>
      <c r="J999" s="10"/>
      <c r="K999" s="11"/>
      <c r="L999" s="12"/>
    </row>
    <row r="1000" spans="1:12" ht="19.5" x14ac:dyDescent="0.25">
      <c r="A1000" s="2">
        <f t="shared" si="15"/>
        <v>985</v>
      </c>
      <c r="B1000" s="3">
        <v>45047</v>
      </c>
      <c r="C1000" s="4">
        <v>4.1666666666666664E-2</v>
      </c>
      <c r="D1000" s="5" t="s">
        <v>1966</v>
      </c>
      <c r="E1000" s="5" t="s">
        <v>1967</v>
      </c>
      <c r="F1000" s="6" t="s">
        <v>1963</v>
      </c>
      <c r="G1000" s="7" t="s">
        <v>16</v>
      </c>
      <c r="H1000" s="8">
        <v>23029229</v>
      </c>
      <c r="I1000" s="9"/>
      <c r="J1000" s="10"/>
      <c r="K1000" s="11"/>
      <c r="L1000" s="12"/>
    </row>
    <row r="1001" spans="1:12" ht="19.5" x14ac:dyDescent="0.25">
      <c r="A1001" s="2">
        <f t="shared" si="15"/>
        <v>986</v>
      </c>
      <c r="B1001" s="3">
        <v>45047</v>
      </c>
      <c r="C1001" s="4">
        <v>4.1666666666666664E-2</v>
      </c>
      <c r="D1001" s="5" t="s">
        <v>1968</v>
      </c>
      <c r="E1001" s="5" t="s">
        <v>1969</v>
      </c>
      <c r="F1001" s="6" t="s">
        <v>1963</v>
      </c>
      <c r="G1001" s="7" t="s">
        <v>16</v>
      </c>
      <c r="H1001" s="8">
        <v>23029229</v>
      </c>
      <c r="I1001" s="9"/>
      <c r="J1001" s="10"/>
      <c r="K1001" s="11"/>
      <c r="L1001" s="12"/>
    </row>
    <row r="1002" spans="1:12" ht="19.5" x14ac:dyDescent="0.25">
      <c r="A1002" s="2">
        <f t="shared" si="15"/>
        <v>987</v>
      </c>
      <c r="B1002" s="3">
        <v>45047</v>
      </c>
      <c r="C1002" s="4">
        <v>4.1666666666666664E-2</v>
      </c>
      <c r="D1002" s="5" t="s">
        <v>1970</v>
      </c>
      <c r="E1002" s="5" t="s">
        <v>1971</v>
      </c>
      <c r="F1002" s="6" t="s">
        <v>1963</v>
      </c>
      <c r="G1002" s="7" t="s">
        <v>16</v>
      </c>
      <c r="H1002" s="8">
        <v>23029229</v>
      </c>
      <c r="I1002" s="9"/>
      <c r="J1002" s="10"/>
      <c r="K1002" s="11"/>
      <c r="L1002" s="12"/>
    </row>
    <row r="1003" spans="1:12" ht="19.5" x14ac:dyDescent="0.25">
      <c r="A1003" s="2">
        <f t="shared" si="15"/>
        <v>988</v>
      </c>
      <c r="B1003" s="3">
        <v>45047</v>
      </c>
      <c r="C1003" s="4">
        <v>4.1666666666666664E-2</v>
      </c>
      <c r="D1003" s="5" t="s">
        <v>1972</v>
      </c>
      <c r="E1003" s="5" t="s">
        <v>1973</v>
      </c>
      <c r="F1003" s="6" t="s">
        <v>1963</v>
      </c>
      <c r="G1003" s="7" t="s">
        <v>16</v>
      </c>
      <c r="H1003" s="8">
        <v>23029229</v>
      </c>
      <c r="I1003" s="9"/>
      <c r="J1003" s="10"/>
      <c r="K1003" s="11"/>
      <c r="L1003" s="12"/>
    </row>
    <row r="1004" spans="1:12" ht="19.5" x14ac:dyDescent="0.25">
      <c r="A1004" s="2">
        <f t="shared" si="15"/>
        <v>989</v>
      </c>
      <c r="B1004" s="3">
        <v>45047</v>
      </c>
      <c r="C1004" s="4">
        <v>4.1666666666666664E-2</v>
      </c>
      <c r="D1004" s="5" t="s">
        <v>1974</v>
      </c>
      <c r="E1004" s="5" t="s">
        <v>1975</v>
      </c>
      <c r="F1004" s="6" t="s">
        <v>1963</v>
      </c>
      <c r="G1004" s="7" t="s">
        <v>16</v>
      </c>
      <c r="H1004" s="8">
        <v>23029229</v>
      </c>
      <c r="I1004" s="9"/>
      <c r="J1004" s="10"/>
      <c r="K1004" s="11"/>
      <c r="L1004" s="12"/>
    </row>
    <row r="1005" spans="1:12" ht="19.5" x14ac:dyDescent="0.25">
      <c r="A1005" s="2">
        <f t="shared" si="15"/>
        <v>990</v>
      </c>
      <c r="B1005" s="3">
        <v>45047</v>
      </c>
      <c r="C1005" s="4">
        <v>4.1666666666666664E-2</v>
      </c>
      <c r="D1005" s="5" t="s">
        <v>1976</v>
      </c>
      <c r="E1005" s="5" t="s">
        <v>1977</v>
      </c>
      <c r="F1005" s="6" t="s">
        <v>1963</v>
      </c>
      <c r="G1005" s="7" t="s">
        <v>16</v>
      </c>
      <c r="H1005" s="8">
        <v>23029229</v>
      </c>
      <c r="I1005" s="9"/>
      <c r="J1005" s="10"/>
      <c r="K1005" s="11"/>
      <c r="L1005" s="12"/>
    </row>
    <row r="1006" spans="1:12" ht="19.5" x14ac:dyDescent="0.25">
      <c r="A1006" s="2">
        <f t="shared" si="15"/>
        <v>991</v>
      </c>
      <c r="B1006" s="3">
        <v>45047</v>
      </c>
      <c r="C1006" s="4">
        <v>4.1666666666666664E-2</v>
      </c>
      <c r="D1006" s="5" t="s">
        <v>1978</v>
      </c>
      <c r="E1006" s="5" t="s">
        <v>1979</v>
      </c>
      <c r="F1006" s="6" t="s">
        <v>1963</v>
      </c>
      <c r="G1006" s="7" t="s">
        <v>16</v>
      </c>
      <c r="H1006" s="8">
        <v>23029230</v>
      </c>
      <c r="I1006" s="9"/>
      <c r="J1006" s="10"/>
      <c r="K1006" s="11"/>
      <c r="L1006" s="12"/>
    </row>
    <row r="1007" spans="1:12" ht="19.5" x14ac:dyDescent="0.25">
      <c r="A1007" s="2">
        <f t="shared" si="15"/>
        <v>992</v>
      </c>
      <c r="B1007" s="3">
        <v>45047</v>
      </c>
      <c r="C1007" s="4">
        <v>4.1666666666666664E-2</v>
      </c>
      <c r="D1007" s="5" t="s">
        <v>1980</v>
      </c>
      <c r="E1007" s="5" t="s">
        <v>1981</v>
      </c>
      <c r="F1007" s="6" t="s">
        <v>1963</v>
      </c>
      <c r="G1007" s="7" t="s">
        <v>16</v>
      </c>
      <c r="H1007" s="8">
        <v>23029230</v>
      </c>
      <c r="I1007" s="9"/>
      <c r="J1007" s="10"/>
      <c r="K1007" s="11"/>
      <c r="L1007" s="12"/>
    </row>
    <row r="1008" spans="1:12" ht="19.5" x14ac:dyDescent="0.25">
      <c r="A1008" s="2">
        <f t="shared" si="15"/>
        <v>993</v>
      </c>
      <c r="B1008" s="3">
        <v>45047</v>
      </c>
      <c r="C1008" s="4">
        <v>4.1666666666666664E-2</v>
      </c>
      <c r="D1008" s="5" t="s">
        <v>1982</v>
      </c>
      <c r="E1008" s="5" t="s">
        <v>1983</v>
      </c>
      <c r="F1008" s="6" t="s">
        <v>1963</v>
      </c>
      <c r="G1008" s="7" t="s">
        <v>16</v>
      </c>
      <c r="H1008" s="8">
        <v>23029230</v>
      </c>
      <c r="I1008" s="9"/>
      <c r="J1008" s="10"/>
      <c r="K1008" s="11"/>
      <c r="L1008" s="12"/>
    </row>
    <row r="1009" spans="1:12" ht="19.5" x14ac:dyDescent="0.25">
      <c r="A1009" s="2">
        <f t="shared" si="15"/>
        <v>994</v>
      </c>
      <c r="B1009" s="3">
        <v>45047</v>
      </c>
      <c r="C1009" s="4">
        <v>4.1666666666666664E-2</v>
      </c>
      <c r="D1009" s="5" t="s">
        <v>1984</v>
      </c>
      <c r="E1009" s="5" t="s">
        <v>1985</v>
      </c>
      <c r="F1009" s="6" t="s">
        <v>1963</v>
      </c>
      <c r="G1009" s="7" t="s">
        <v>16</v>
      </c>
      <c r="H1009" s="8">
        <v>23029230</v>
      </c>
      <c r="I1009" s="9"/>
      <c r="J1009" s="10"/>
      <c r="K1009" s="11"/>
      <c r="L1009" s="12"/>
    </row>
    <row r="1010" spans="1:12" ht="19.5" x14ac:dyDescent="0.25">
      <c r="A1010" s="2">
        <f t="shared" si="15"/>
        <v>995</v>
      </c>
      <c r="B1010" s="3">
        <v>45047</v>
      </c>
      <c r="C1010" s="4">
        <v>4.1666666666666664E-2</v>
      </c>
      <c r="D1010" s="5" t="s">
        <v>1986</v>
      </c>
      <c r="E1010" s="5" t="s">
        <v>1987</v>
      </c>
      <c r="F1010" s="6" t="s">
        <v>1963</v>
      </c>
      <c r="G1010" s="7" t="s">
        <v>16</v>
      </c>
      <c r="H1010" s="8">
        <v>23029230</v>
      </c>
      <c r="I1010" s="9"/>
      <c r="J1010" s="10"/>
      <c r="K1010" s="11"/>
      <c r="L1010" s="12"/>
    </row>
    <row r="1011" spans="1:12" ht="19.5" x14ac:dyDescent="0.25">
      <c r="A1011" s="2">
        <f t="shared" si="15"/>
        <v>996</v>
      </c>
      <c r="B1011" s="3">
        <v>45047</v>
      </c>
      <c r="C1011" s="4">
        <v>4.1666666666666664E-2</v>
      </c>
      <c r="D1011" s="5" t="s">
        <v>1988</v>
      </c>
      <c r="E1011" s="5" t="s">
        <v>1989</v>
      </c>
      <c r="F1011" s="6" t="s">
        <v>1963</v>
      </c>
      <c r="G1011" s="7" t="s">
        <v>16</v>
      </c>
      <c r="H1011" s="8">
        <v>23029230</v>
      </c>
      <c r="I1011" s="9"/>
      <c r="J1011" s="10"/>
      <c r="K1011" s="11"/>
      <c r="L1011" s="12"/>
    </row>
    <row r="1012" spans="1:12" ht="19.5" x14ac:dyDescent="0.25">
      <c r="A1012" s="2">
        <f t="shared" si="15"/>
        <v>997</v>
      </c>
      <c r="B1012" s="3">
        <v>45047</v>
      </c>
      <c r="C1012" s="4">
        <v>4.1666666666666664E-2</v>
      </c>
      <c r="D1012" s="5" t="s">
        <v>1990</v>
      </c>
      <c r="E1012" s="5" t="s">
        <v>1991</v>
      </c>
      <c r="F1012" s="6" t="s">
        <v>1963</v>
      </c>
      <c r="G1012" s="7" t="s">
        <v>16</v>
      </c>
      <c r="H1012" s="8">
        <v>23029230</v>
      </c>
      <c r="I1012" s="9"/>
      <c r="J1012" s="10"/>
      <c r="K1012" s="11"/>
      <c r="L1012" s="12"/>
    </row>
    <row r="1013" spans="1:12" ht="19.5" x14ac:dyDescent="0.25">
      <c r="A1013" s="2">
        <f t="shared" si="15"/>
        <v>998</v>
      </c>
      <c r="B1013" s="3">
        <v>45047</v>
      </c>
      <c r="C1013" s="4">
        <v>4.1666666666666664E-2</v>
      </c>
      <c r="D1013" s="5" t="s">
        <v>1992</v>
      </c>
      <c r="E1013" s="5" t="s">
        <v>1993</v>
      </c>
      <c r="F1013" s="6" t="s">
        <v>1963</v>
      </c>
      <c r="G1013" s="7" t="s">
        <v>16</v>
      </c>
      <c r="H1013" s="8">
        <v>23029230</v>
      </c>
      <c r="I1013" s="9"/>
      <c r="J1013" s="10"/>
      <c r="K1013" s="11"/>
      <c r="L1013" s="12"/>
    </row>
    <row r="1014" spans="1:12" ht="19.5" x14ac:dyDescent="0.25">
      <c r="A1014" s="2">
        <f t="shared" si="15"/>
        <v>999</v>
      </c>
      <c r="B1014" s="3">
        <v>45047</v>
      </c>
      <c r="C1014" s="4">
        <v>4.1666666666666664E-2</v>
      </c>
      <c r="D1014" s="5" t="s">
        <v>1994</v>
      </c>
      <c r="E1014" s="5" t="s">
        <v>1995</v>
      </c>
      <c r="F1014" s="6" t="s">
        <v>1963</v>
      </c>
      <c r="G1014" s="7" t="s">
        <v>16</v>
      </c>
      <c r="H1014" s="8">
        <v>23029230</v>
      </c>
      <c r="I1014" s="9"/>
      <c r="J1014" s="10"/>
      <c r="K1014" s="11"/>
      <c r="L1014" s="12"/>
    </row>
    <row r="1015" spans="1:12" ht="19.5" x14ac:dyDescent="0.25">
      <c r="A1015" s="2">
        <f t="shared" si="15"/>
        <v>1000</v>
      </c>
      <c r="B1015" s="3">
        <v>45047</v>
      </c>
      <c r="C1015" s="4">
        <v>4.1666666666666664E-2</v>
      </c>
      <c r="D1015" s="5" t="s">
        <v>1996</v>
      </c>
      <c r="E1015" s="5" t="s">
        <v>1997</v>
      </c>
      <c r="F1015" s="6" t="s">
        <v>1963</v>
      </c>
      <c r="G1015" s="7" t="s">
        <v>16</v>
      </c>
      <c r="H1015" s="8">
        <v>23029230</v>
      </c>
      <c r="I1015" s="9"/>
      <c r="J1015" s="10"/>
      <c r="K1015" s="11"/>
      <c r="L1015" s="12"/>
    </row>
    <row r="1016" spans="1:12" ht="19.5" x14ac:dyDescent="0.25">
      <c r="A1016" s="2">
        <f t="shared" si="15"/>
        <v>1001</v>
      </c>
      <c r="B1016" s="3">
        <v>45047</v>
      </c>
      <c r="C1016" s="4">
        <v>4.1666666666666664E-2</v>
      </c>
      <c r="D1016" s="5" t="s">
        <v>1998</v>
      </c>
      <c r="E1016" s="5" t="s">
        <v>1999</v>
      </c>
      <c r="F1016" s="6" t="s">
        <v>1963</v>
      </c>
      <c r="G1016" s="7" t="s">
        <v>16</v>
      </c>
      <c r="H1016" s="8">
        <v>23029230</v>
      </c>
      <c r="I1016" s="9"/>
      <c r="J1016" s="10"/>
      <c r="K1016" s="11"/>
      <c r="L1016" s="12"/>
    </row>
    <row r="1017" spans="1:12" ht="19.5" x14ac:dyDescent="0.25">
      <c r="A1017" s="2">
        <f t="shared" si="15"/>
        <v>1002</v>
      </c>
      <c r="B1017" s="3">
        <v>45047</v>
      </c>
      <c r="C1017" s="4">
        <v>4.1666666666666664E-2</v>
      </c>
      <c r="D1017" s="5" t="s">
        <v>2000</v>
      </c>
      <c r="E1017" s="5" t="s">
        <v>2001</v>
      </c>
      <c r="F1017" s="6" t="s">
        <v>1963</v>
      </c>
      <c r="G1017" s="7" t="s">
        <v>16</v>
      </c>
      <c r="H1017" s="8">
        <v>23029230</v>
      </c>
      <c r="I1017" s="9"/>
      <c r="J1017" s="10"/>
      <c r="K1017" s="11"/>
      <c r="L1017" s="12"/>
    </row>
    <row r="1018" spans="1:12" ht="19.5" x14ac:dyDescent="0.25">
      <c r="A1018" s="2">
        <f t="shared" si="15"/>
        <v>1003</v>
      </c>
      <c r="B1018" s="3">
        <v>45047</v>
      </c>
      <c r="C1018" s="4">
        <v>4.1666666666666664E-2</v>
      </c>
      <c r="D1018" s="5" t="s">
        <v>2002</v>
      </c>
      <c r="E1018" s="5" t="s">
        <v>2003</v>
      </c>
      <c r="F1018" s="6" t="s">
        <v>1963</v>
      </c>
      <c r="G1018" s="7" t="s">
        <v>16</v>
      </c>
      <c r="H1018" s="8">
        <v>23029230</v>
      </c>
      <c r="I1018" s="9"/>
      <c r="J1018" s="10"/>
      <c r="K1018" s="11"/>
      <c r="L1018" s="12"/>
    </row>
    <row r="1019" spans="1:12" ht="19.5" x14ac:dyDescent="0.25">
      <c r="A1019" s="2">
        <f t="shared" si="15"/>
        <v>1004</v>
      </c>
      <c r="B1019" s="3">
        <v>45047</v>
      </c>
      <c r="C1019" s="4">
        <v>4.1666666666666664E-2</v>
      </c>
      <c r="D1019" s="5" t="s">
        <v>2004</v>
      </c>
      <c r="E1019" s="5" t="s">
        <v>2005</v>
      </c>
      <c r="F1019" s="6" t="s">
        <v>1963</v>
      </c>
      <c r="G1019" s="7" t="s">
        <v>16</v>
      </c>
      <c r="H1019" s="8">
        <v>23029230</v>
      </c>
      <c r="I1019" s="9"/>
      <c r="J1019" s="10"/>
      <c r="K1019" s="11"/>
      <c r="L1019" s="12"/>
    </row>
    <row r="1020" spans="1:12" ht="19.5" x14ac:dyDescent="0.25">
      <c r="A1020" s="2">
        <f t="shared" si="15"/>
        <v>1005</v>
      </c>
      <c r="B1020" s="3">
        <v>45047</v>
      </c>
      <c r="C1020" s="4">
        <v>4.1666666666666664E-2</v>
      </c>
      <c r="D1020" s="5" t="s">
        <v>2006</v>
      </c>
      <c r="E1020" s="5" t="s">
        <v>2007</v>
      </c>
      <c r="F1020" s="6" t="s">
        <v>1963</v>
      </c>
      <c r="G1020" s="7" t="s">
        <v>16</v>
      </c>
      <c r="H1020" s="8">
        <v>23029230</v>
      </c>
      <c r="I1020" s="9"/>
      <c r="J1020" s="10"/>
      <c r="K1020" s="11"/>
      <c r="L1020" s="12"/>
    </row>
    <row r="1021" spans="1:12" ht="19.5" x14ac:dyDescent="0.25">
      <c r="A1021" s="2">
        <f t="shared" si="15"/>
        <v>1006</v>
      </c>
      <c r="B1021" s="3">
        <v>45047</v>
      </c>
      <c r="C1021" s="4">
        <v>4.1666666666666664E-2</v>
      </c>
      <c r="D1021" s="5" t="s">
        <v>2008</v>
      </c>
      <c r="E1021" s="5" t="s">
        <v>2009</v>
      </c>
      <c r="F1021" s="6" t="s">
        <v>1963</v>
      </c>
      <c r="G1021" s="7" t="s">
        <v>16</v>
      </c>
      <c r="H1021" s="8">
        <v>23029230</v>
      </c>
      <c r="I1021" s="9"/>
      <c r="J1021" s="10"/>
      <c r="K1021" s="11"/>
      <c r="L1021" s="12"/>
    </row>
    <row r="1022" spans="1:12" ht="19.5" x14ac:dyDescent="0.25">
      <c r="A1022" s="2">
        <f t="shared" si="15"/>
        <v>1007</v>
      </c>
      <c r="B1022" s="3">
        <v>45047</v>
      </c>
      <c r="C1022" s="4">
        <v>4.1666666666666664E-2</v>
      </c>
      <c r="D1022" s="5" t="s">
        <v>2010</v>
      </c>
      <c r="E1022" s="5" t="s">
        <v>2011</v>
      </c>
      <c r="F1022" s="6" t="s">
        <v>1963</v>
      </c>
      <c r="G1022" s="7" t="s">
        <v>16</v>
      </c>
      <c r="H1022" s="8">
        <v>23029230</v>
      </c>
      <c r="I1022" s="9"/>
      <c r="J1022" s="10"/>
      <c r="K1022" s="11"/>
      <c r="L1022" s="12"/>
    </row>
    <row r="1023" spans="1:12" ht="19.5" x14ac:dyDescent="0.25">
      <c r="A1023" s="2">
        <f t="shared" si="15"/>
        <v>1008</v>
      </c>
      <c r="B1023" s="3">
        <v>45047</v>
      </c>
      <c r="C1023" s="4">
        <v>4.1666666666666664E-2</v>
      </c>
      <c r="D1023" s="5" t="s">
        <v>2012</v>
      </c>
      <c r="E1023" s="5" t="s">
        <v>2013</v>
      </c>
      <c r="F1023" s="6" t="s">
        <v>1963</v>
      </c>
      <c r="G1023" s="7" t="s">
        <v>16</v>
      </c>
      <c r="H1023" s="8">
        <v>23029230</v>
      </c>
      <c r="I1023" s="9"/>
      <c r="J1023" s="10"/>
      <c r="K1023" s="11"/>
      <c r="L1023" s="12"/>
    </row>
    <row r="1024" spans="1:12" ht="19.5" x14ac:dyDescent="0.25">
      <c r="A1024" s="2">
        <f t="shared" si="15"/>
        <v>1009</v>
      </c>
      <c r="B1024" s="3">
        <v>45047</v>
      </c>
      <c r="C1024" s="4">
        <v>4.1666666666666664E-2</v>
      </c>
      <c r="D1024" s="5" t="s">
        <v>2014</v>
      </c>
      <c r="E1024" s="5" t="s">
        <v>2015</v>
      </c>
      <c r="F1024" s="6" t="s">
        <v>1963</v>
      </c>
      <c r="G1024" s="7" t="s">
        <v>16</v>
      </c>
      <c r="H1024" s="8">
        <v>23029231</v>
      </c>
      <c r="I1024" s="9"/>
      <c r="J1024" s="10"/>
      <c r="K1024" s="11"/>
      <c r="L1024" s="12"/>
    </row>
    <row r="1025" spans="1:12" ht="19.5" x14ac:dyDescent="0.25">
      <c r="A1025" s="2">
        <f t="shared" si="15"/>
        <v>1010</v>
      </c>
      <c r="B1025" s="3">
        <v>45047</v>
      </c>
      <c r="C1025" s="4">
        <v>4.1666666666666664E-2</v>
      </c>
      <c r="D1025" s="5" t="s">
        <v>2016</v>
      </c>
      <c r="E1025" s="5" t="s">
        <v>2017</v>
      </c>
      <c r="F1025" s="6" t="s">
        <v>1963</v>
      </c>
      <c r="G1025" s="7" t="s">
        <v>16</v>
      </c>
      <c r="H1025" s="8">
        <v>23029231</v>
      </c>
      <c r="I1025" s="9"/>
      <c r="J1025" s="10"/>
      <c r="K1025" s="11"/>
      <c r="L1025" s="12"/>
    </row>
    <row r="1026" spans="1:12" ht="19.5" x14ac:dyDescent="0.25">
      <c r="A1026" s="2">
        <f t="shared" si="15"/>
        <v>1011</v>
      </c>
      <c r="B1026" s="3">
        <v>45047</v>
      </c>
      <c r="C1026" s="4">
        <v>4.1666666666666664E-2</v>
      </c>
      <c r="D1026" s="5" t="s">
        <v>2018</v>
      </c>
      <c r="E1026" s="5" t="s">
        <v>2019</v>
      </c>
      <c r="F1026" s="6" t="s">
        <v>1963</v>
      </c>
      <c r="G1026" s="7" t="s">
        <v>16</v>
      </c>
      <c r="H1026" s="8">
        <v>23029231</v>
      </c>
      <c r="I1026" s="9"/>
      <c r="J1026" s="10"/>
      <c r="K1026" s="11"/>
      <c r="L1026" s="12"/>
    </row>
    <row r="1027" spans="1:12" ht="19.5" x14ac:dyDescent="0.25">
      <c r="A1027" s="2">
        <f t="shared" si="15"/>
        <v>1012</v>
      </c>
      <c r="B1027" s="3">
        <v>45047</v>
      </c>
      <c r="C1027" s="4">
        <v>4.1666666666666664E-2</v>
      </c>
      <c r="D1027" s="5" t="s">
        <v>2020</v>
      </c>
      <c r="E1027" s="5" t="s">
        <v>2021</v>
      </c>
      <c r="F1027" s="6" t="s">
        <v>1963</v>
      </c>
      <c r="G1027" s="7" t="s">
        <v>16</v>
      </c>
      <c r="H1027" s="8">
        <v>23029233</v>
      </c>
      <c r="I1027" s="9"/>
      <c r="J1027" s="10"/>
      <c r="K1027" s="11"/>
      <c r="L1027" s="12"/>
    </row>
    <row r="1028" spans="1:12" ht="19.5" x14ac:dyDescent="0.25">
      <c r="A1028" s="2">
        <f t="shared" si="15"/>
        <v>1013</v>
      </c>
      <c r="B1028" s="3">
        <v>45047</v>
      </c>
      <c r="C1028" s="4">
        <v>4.1666666666666664E-2</v>
      </c>
      <c r="D1028" s="5" t="s">
        <v>2022</v>
      </c>
      <c r="E1028" s="5" t="s">
        <v>2023</v>
      </c>
      <c r="F1028" s="6" t="s">
        <v>1963</v>
      </c>
      <c r="G1028" s="7" t="s">
        <v>16</v>
      </c>
      <c r="H1028" s="8">
        <v>23029233</v>
      </c>
      <c r="I1028" s="9"/>
      <c r="J1028" s="10"/>
      <c r="K1028" s="11"/>
      <c r="L1028" s="12"/>
    </row>
    <row r="1029" spans="1:12" ht="19.5" x14ac:dyDescent="0.25">
      <c r="A1029" s="2">
        <f t="shared" si="15"/>
        <v>1014</v>
      </c>
      <c r="B1029" s="3">
        <v>45047</v>
      </c>
      <c r="C1029" s="4">
        <v>4.1666666666666664E-2</v>
      </c>
      <c r="D1029" s="5" t="s">
        <v>2024</v>
      </c>
      <c r="E1029" s="5" t="s">
        <v>2025</v>
      </c>
      <c r="F1029" s="6" t="s">
        <v>1963</v>
      </c>
      <c r="G1029" s="7" t="s">
        <v>16</v>
      </c>
      <c r="H1029" s="8">
        <v>23029233</v>
      </c>
      <c r="I1029" s="9"/>
      <c r="J1029" s="10"/>
      <c r="K1029" s="11"/>
      <c r="L1029" s="12"/>
    </row>
    <row r="1030" spans="1:12" ht="19.5" x14ac:dyDescent="0.25">
      <c r="A1030" s="2">
        <f t="shared" si="15"/>
        <v>1015</v>
      </c>
      <c r="B1030" s="3">
        <v>45047</v>
      </c>
      <c r="C1030" s="4">
        <v>4.1666666666666664E-2</v>
      </c>
      <c r="D1030" s="5" t="s">
        <v>2026</v>
      </c>
      <c r="E1030" s="5" t="s">
        <v>2027</v>
      </c>
      <c r="F1030" s="6" t="s">
        <v>1963</v>
      </c>
      <c r="G1030" s="7" t="s">
        <v>16</v>
      </c>
      <c r="H1030" s="8">
        <v>23029233</v>
      </c>
      <c r="I1030" s="9"/>
      <c r="J1030" s="10"/>
      <c r="K1030" s="11"/>
      <c r="L1030" s="12"/>
    </row>
    <row r="1031" spans="1:12" ht="19.5" x14ac:dyDescent="0.25">
      <c r="A1031" s="2">
        <f t="shared" si="15"/>
        <v>1016</v>
      </c>
      <c r="B1031" s="3">
        <v>45047</v>
      </c>
      <c r="C1031" s="4">
        <v>4.1666666666666664E-2</v>
      </c>
      <c r="D1031" s="5" t="s">
        <v>2028</v>
      </c>
      <c r="E1031" s="5" t="s">
        <v>2029</v>
      </c>
      <c r="F1031" s="6" t="s">
        <v>1963</v>
      </c>
      <c r="G1031" s="7" t="s">
        <v>16</v>
      </c>
      <c r="H1031" s="8">
        <v>23029233</v>
      </c>
      <c r="I1031" s="9"/>
      <c r="J1031" s="10"/>
      <c r="K1031" s="11"/>
      <c r="L1031" s="12"/>
    </row>
    <row r="1032" spans="1:12" ht="19.5" x14ac:dyDescent="0.25">
      <c r="A1032" s="2">
        <f t="shared" si="15"/>
        <v>1017</v>
      </c>
      <c r="B1032" s="3">
        <v>45047</v>
      </c>
      <c r="C1032" s="4">
        <v>4.1666666666666664E-2</v>
      </c>
      <c r="D1032" s="5" t="s">
        <v>2030</v>
      </c>
      <c r="E1032" s="5" t="s">
        <v>2031</v>
      </c>
      <c r="F1032" s="6" t="s">
        <v>1963</v>
      </c>
      <c r="G1032" s="7" t="s">
        <v>16</v>
      </c>
      <c r="H1032" s="8">
        <v>23029233</v>
      </c>
      <c r="I1032" s="9"/>
      <c r="J1032" s="10"/>
      <c r="K1032" s="11"/>
      <c r="L1032" s="12"/>
    </row>
    <row r="1033" spans="1:12" ht="19.5" x14ac:dyDescent="0.25">
      <c r="A1033" s="2">
        <f t="shared" si="15"/>
        <v>1018</v>
      </c>
      <c r="B1033" s="3">
        <v>45047</v>
      </c>
      <c r="C1033" s="4">
        <v>4.1666666666666664E-2</v>
      </c>
      <c r="D1033" s="5" t="s">
        <v>2032</v>
      </c>
      <c r="E1033" s="5" t="s">
        <v>2033</v>
      </c>
      <c r="F1033" s="6" t="s">
        <v>1963</v>
      </c>
      <c r="G1033" s="7" t="s">
        <v>16</v>
      </c>
      <c r="H1033" s="8">
        <v>23029233</v>
      </c>
      <c r="I1033" s="9"/>
      <c r="J1033" s="10"/>
      <c r="K1033" s="11"/>
      <c r="L1033" s="12"/>
    </row>
    <row r="1034" spans="1:12" ht="19.5" x14ac:dyDescent="0.25">
      <c r="A1034" s="2">
        <f t="shared" si="15"/>
        <v>1019</v>
      </c>
      <c r="B1034" s="3">
        <v>45047</v>
      </c>
      <c r="C1034" s="4">
        <v>4.1666666666666664E-2</v>
      </c>
      <c r="D1034" s="5" t="s">
        <v>2034</v>
      </c>
      <c r="E1034" s="5" t="s">
        <v>2035</v>
      </c>
      <c r="F1034" s="6" t="s">
        <v>1963</v>
      </c>
      <c r="G1034" s="7" t="s">
        <v>16</v>
      </c>
      <c r="H1034" s="8">
        <v>23029233</v>
      </c>
      <c r="I1034" s="9"/>
      <c r="J1034" s="10"/>
      <c r="K1034" s="11"/>
      <c r="L1034" s="12"/>
    </row>
    <row r="1035" spans="1:12" ht="19.5" x14ac:dyDescent="0.25">
      <c r="A1035" s="2">
        <f t="shared" si="15"/>
        <v>1020</v>
      </c>
      <c r="B1035" s="3">
        <v>45047</v>
      </c>
      <c r="C1035" s="4">
        <v>4.1666666666666664E-2</v>
      </c>
      <c r="D1035" s="5" t="s">
        <v>2036</v>
      </c>
      <c r="E1035" s="5" t="s">
        <v>2037</v>
      </c>
      <c r="F1035" s="6" t="s">
        <v>1963</v>
      </c>
      <c r="G1035" s="7" t="s">
        <v>16</v>
      </c>
      <c r="H1035" s="8">
        <v>23029233</v>
      </c>
      <c r="I1035" s="9"/>
      <c r="J1035" s="10"/>
      <c r="K1035" s="11"/>
      <c r="L1035" s="12"/>
    </row>
    <row r="1036" spans="1:12" ht="19.5" x14ac:dyDescent="0.25">
      <c r="A1036" s="2">
        <f t="shared" si="15"/>
        <v>1021</v>
      </c>
      <c r="B1036" s="3">
        <v>45047</v>
      </c>
      <c r="C1036" s="4">
        <v>4.1666666666666664E-2</v>
      </c>
      <c r="D1036" s="5" t="s">
        <v>2038</v>
      </c>
      <c r="E1036" s="5" t="s">
        <v>2039</v>
      </c>
      <c r="F1036" s="6" t="s">
        <v>1963</v>
      </c>
      <c r="G1036" s="7" t="s">
        <v>16</v>
      </c>
      <c r="H1036" s="8">
        <v>23029233</v>
      </c>
      <c r="I1036" s="9"/>
      <c r="J1036" s="10"/>
      <c r="K1036" s="11"/>
      <c r="L1036" s="12"/>
    </row>
    <row r="1037" spans="1:12" ht="19.5" x14ac:dyDescent="0.25">
      <c r="A1037" s="2">
        <f t="shared" si="15"/>
        <v>1022</v>
      </c>
      <c r="B1037" s="3">
        <v>45047</v>
      </c>
      <c r="C1037" s="4">
        <v>4.1666666666666664E-2</v>
      </c>
      <c r="D1037" s="5" t="s">
        <v>2040</v>
      </c>
      <c r="E1037" s="5" t="s">
        <v>2041</v>
      </c>
      <c r="F1037" s="6" t="s">
        <v>1963</v>
      </c>
      <c r="G1037" s="7" t="s">
        <v>16</v>
      </c>
      <c r="H1037" s="8">
        <v>23029233</v>
      </c>
      <c r="I1037" s="9"/>
      <c r="J1037" s="10"/>
      <c r="K1037" s="11"/>
      <c r="L1037" s="12"/>
    </row>
    <row r="1038" spans="1:12" ht="19.5" x14ac:dyDescent="0.25">
      <c r="A1038" s="2">
        <f t="shared" si="15"/>
        <v>1023</v>
      </c>
      <c r="B1038" s="3">
        <v>45047</v>
      </c>
      <c r="C1038" s="4">
        <v>4.1666666666666664E-2</v>
      </c>
      <c r="D1038" s="5" t="s">
        <v>2042</v>
      </c>
      <c r="E1038" s="5" t="s">
        <v>2043</v>
      </c>
      <c r="F1038" s="6" t="s">
        <v>1963</v>
      </c>
      <c r="G1038" s="7" t="s">
        <v>16</v>
      </c>
      <c r="H1038" s="8">
        <v>23029233</v>
      </c>
      <c r="I1038" s="9"/>
      <c r="J1038" s="10"/>
      <c r="K1038" s="11"/>
      <c r="L1038" s="12"/>
    </row>
    <row r="1039" spans="1:12" ht="19.5" x14ac:dyDescent="0.25">
      <c r="A1039" s="2">
        <f t="shared" si="15"/>
        <v>1024</v>
      </c>
      <c r="B1039" s="3">
        <v>45047</v>
      </c>
      <c r="C1039" s="4">
        <v>4.1666666666666664E-2</v>
      </c>
      <c r="D1039" s="5" t="s">
        <v>2044</v>
      </c>
      <c r="E1039" s="5" t="s">
        <v>2045</v>
      </c>
      <c r="F1039" s="6" t="s">
        <v>1963</v>
      </c>
      <c r="G1039" s="7" t="s">
        <v>16</v>
      </c>
      <c r="H1039" s="8">
        <v>23029233</v>
      </c>
      <c r="I1039" s="9"/>
      <c r="J1039" s="10"/>
      <c r="K1039" s="11"/>
      <c r="L1039" s="12"/>
    </row>
    <row r="1040" spans="1:12" ht="19.5" x14ac:dyDescent="0.25">
      <c r="A1040" s="2">
        <f t="shared" si="15"/>
        <v>1025</v>
      </c>
      <c r="B1040" s="3">
        <v>45047</v>
      </c>
      <c r="C1040" s="4">
        <v>4.1666666666666664E-2</v>
      </c>
      <c r="D1040" s="5" t="s">
        <v>2046</v>
      </c>
      <c r="E1040" s="5" t="s">
        <v>2047</v>
      </c>
      <c r="F1040" s="6" t="s">
        <v>1963</v>
      </c>
      <c r="G1040" s="7" t="s">
        <v>16</v>
      </c>
      <c r="H1040" s="8">
        <v>23029233</v>
      </c>
      <c r="I1040" s="9"/>
      <c r="J1040" s="10"/>
      <c r="K1040" s="11"/>
      <c r="L1040" s="12"/>
    </row>
    <row r="1041" spans="1:12" ht="19.5" x14ac:dyDescent="0.25">
      <c r="A1041" s="2">
        <f t="shared" si="15"/>
        <v>1026</v>
      </c>
      <c r="B1041" s="3">
        <v>45047</v>
      </c>
      <c r="C1041" s="4">
        <v>4.1666666666666664E-2</v>
      </c>
      <c r="D1041" s="5" t="s">
        <v>2048</v>
      </c>
      <c r="E1041" s="5" t="s">
        <v>2049</v>
      </c>
      <c r="F1041" s="6" t="s">
        <v>1963</v>
      </c>
      <c r="G1041" s="7" t="s">
        <v>16</v>
      </c>
      <c r="H1041" s="8">
        <v>23029233</v>
      </c>
      <c r="I1041" s="9"/>
      <c r="J1041" s="10"/>
      <c r="K1041" s="11"/>
      <c r="L1041" s="12"/>
    </row>
    <row r="1042" spans="1:12" ht="19.5" x14ac:dyDescent="0.25">
      <c r="A1042" s="2">
        <f t="shared" ref="A1042:A1105" si="16">IF(D1042="","",A1041+1)</f>
        <v>1027</v>
      </c>
      <c r="B1042" s="3">
        <v>45047</v>
      </c>
      <c r="C1042" s="4">
        <v>4.1666666666666664E-2</v>
      </c>
      <c r="D1042" s="5" t="s">
        <v>2050</v>
      </c>
      <c r="E1042" s="5" t="s">
        <v>2051</v>
      </c>
      <c r="F1042" s="6" t="s">
        <v>1963</v>
      </c>
      <c r="G1042" s="7" t="s">
        <v>16</v>
      </c>
      <c r="H1042" s="8">
        <v>23029233</v>
      </c>
      <c r="I1042" s="9"/>
      <c r="J1042" s="10"/>
      <c r="K1042" s="11"/>
      <c r="L1042" s="12"/>
    </row>
    <row r="1043" spans="1:12" ht="19.5" x14ac:dyDescent="0.25">
      <c r="A1043" s="2">
        <f t="shared" si="16"/>
        <v>1028</v>
      </c>
      <c r="B1043" s="3">
        <v>45047</v>
      </c>
      <c r="C1043" s="4">
        <v>4.1666666666666664E-2</v>
      </c>
      <c r="D1043" s="5" t="s">
        <v>2052</v>
      </c>
      <c r="E1043" s="5" t="s">
        <v>2053</v>
      </c>
      <c r="F1043" s="6" t="s">
        <v>1963</v>
      </c>
      <c r="G1043" s="7" t="s">
        <v>16</v>
      </c>
      <c r="H1043" s="8">
        <v>23029233</v>
      </c>
      <c r="I1043" s="9"/>
      <c r="J1043" s="10"/>
      <c r="K1043" s="11"/>
      <c r="L1043" s="12"/>
    </row>
    <row r="1044" spans="1:12" ht="19.5" x14ac:dyDescent="0.25">
      <c r="A1044" s="2">
        <f t="shared" si="16"/>
        <v>1029</v>
      </c>
      <c r="B1044" s="3">
        <v>45047</v>
      </c>
      <c r="C1044" s="4">
        <v>4.1666666666666664E-2</v>
      </c>
      <c r="D1044" s="5" t="s">
        <v>2054</v>
      </c>
      <c r="E1044" s="5" t="s">
        <v>2055</v>
      </c>
      <c r="F1044" s="6" t="s">
        <v>1963</v>
      </c>
      <c r="G1044" s="7" t="s">
        <v>16</v>
      </c>
      <c r="H1044" s="8">
        <v>23029233</v>
      </c>
      <c r="I1044" s="9"/>
      <c r="J1044" s="10"/>
      <c r="K1044" s="11"/>
      <c r="L1044" s="12"/>
    </row>
    <row r="1045" spans="1:12" ht="19.5" x14ac:dyDescent="0.25">
      <c r="A1045" s="2">
        <f t="shared" si="16"/>
        <v>1030</v>
      </c>
      <c r="B1045" s="3">
        <v>45047</v>
      </c>
      <c r="C1045" s="4">
        <v>4.1666666666666664E-2</v>
      </c>
      <c r="D1045" s="5" t="s">
        <v>2056</v>
      </c>
      <c r="E1045" s="5" t="s">
        <v>2057</v>
      </c>
      <c r="F1045" s="6" t="s">
        <v>1963</v>
      </c>
      <c r="G1045" s="7" t="s">
        <v>16</v>
      </c>
      <c r="H1045" s="8">
        <v>23029233</v>
      </c>
      <c r="I1045" s="9"/>
      <c r="J1045" s="10"/>
      <c r="K1045" s="11"/>
      <c r="L1045" s="12"/>
    </row>
    <row r="1046" spans="1:12" ht="19.5" x14ac:dyDescent="0.25">
      <c r="A1046" s="2">
        <f t="shared" si="16"/>
        <v>1031</v>
      </c>
      <c r="B1046" s="3">
        <v>45047</v>
      </c>
      <c r="C1046" s="4">
        <v>4.1666666666666664E-2</v>
      </c>
      <c r="D1046" s="5" t="s">
        <v>2058</v>
      </c>
      <c r="E1046" s="5" t="s">
        <v>2059</v>
      </c>
      <c r="F1046" s="6" t="s">
        <v>1963</v>
      </c>
      <c r="G1046" s="7" t="s">
        <v>16</v>
      </c>
      <c r="H1046" s="8">
        <v>23029233</v>
      </c>
      <c r="I1046" s="9"/>
      <c r="J1046" s="10"/>
      <c r="K1046" s="11"/>
      <c r="L1046" s="12"/>
    </row>
    <row r="1047" spans="1:12" ht="19.5" x14ac:dyDescent="0.25">
      <c r="A1047" s="2">
        <f t="shared" si="16"/>
        <v>1032</v>
      </c>
      <c r="B1047" s="3">
        <v>45047</v>
      </c>
      <c r="C1047" s="4">
        <v>4.1666666666666664E-2</v>
      </c>
      <c r="D1047" s="5" t="s">
        <v>2060</v>
      </c>
      <c r="E1047" s="5" t="s">
        <v>2061</v>
      </c>
      <c r="F1047" s="6" t="s">
        <v>1963</v>
      </c>
      <c r="G1047" s="7" t="s">
        <v>16</v>
      </c>
      <c r="H1047" s="8">
        <v>23029233</v>
      </c>
      <c r="I1047" s="9"/>
      <c r="J1047" s="10"/>
      <c r="K1047" s="11"/>
      <c r="L1047" s="12"/>
    </row>
    <row r="1048" spans="1:12" ht="19.5" x14ac:dyDescent="0.25">
      <c r="A1048" s="2">
        <f t="shared" si="16"/>
        <v>1033</v>
      </c>
      <c r="B1048" s="3">
        <v>45047</v>
      </c>
      <c r="C1048" s="4">
        <v>4.1666666666666664E-2</v>
      </c>
      <c r="D1048" s="5" t="s">
        <v>2062</v>
      </c>
      <c r="E1048" s="5" t="s">
        <v>2063</v>
      </c>
      <c r="F1048" s="6" t="s">
        <v>1963</v>
      </c>
      <c r="G1048" s="7" t="s">
        <v>16</v>
      </c>
      <c r="H1048" s="8">
        <v>23029233</v>
      </c>
      <c r="I1048" s="9"/>
      <c r="J1048" s="10"/>
      <c r="K1048" s="11"/>
      <c r="L1048" s="12"/>
    </row>
    <row r="1049" spans="1:12" ht="19.5" x14ac:dyDescent="0.25">
      <c r="A1049" s="2">
        <f t="shared" si="16"/>
        <v>1034</v>
      </c>
      <c r="B1049" s="3">
        <v>45047</v>
      </c>
      <c r="C1049" s="4">
        <v>4.1666666666666664E-2</v>
      </c>
      <c r="D1049" s="5" t="s">
        <v>2064</v>
      </c>
      <c r="E1049" s="5" t="s">
        <v>2065</v>
      </c>
      <c r="F1049" s="6" t="s">
        <v>1963</v>
      </c>
      <c r="G1049" s="7" t="s">
        <v>16</v>
      </c>
      <c r="H1049" s="8">
        <v>23029233</v>
      </c>
      <c r="I1049" s="9"/>
      <c r="J1049" s="10"/>
      <c r="K1049" s="11"/>
      <c r="L1049" s="12"/>
    </row>
    <row r="1050" spans="1:12" ht="19.5" x14ac:dyDescent="0.25">
      <c r="A1050" s="2">
        <f t="shared" si="16"/>
        <v>1035</v>
      </c>
      <c r="B1050" s="3">
        <v>45047</v>
      </c>
      <c r="C1050" s="4">
        <v>4.1666666666666664E-2</v>
      </c>
      <c r="D1050" s="5" t="s">
        <v>2066</v>
      </c>
      <c r="E1050" s="5" t="s">
        <v>2067</v>
      </c>
      <c r="F1050" s="6" t="s">
        <v>1963</v>
      </c>
      <c r="G1050" s="7" t="s">
        <v>16</v>
      </c>
      <c r="H1050" s="8">
        <v>23029233</v>
      </c>
      <c r="I1050" s="9"/>
      <c r="J1050" s="10"/>
      <c r="K1050" s="11"/>
      <c r="L1050" s="12"/>
    </row>
    <row r="1051" spans="1:12" ht="19.5" x14ac:dyDescent="0.25">
      <c r="A1051" s="2">
        <f t="shared" si="16"/>
        <v>1036</v>
      </c>
      <c r="B1051" s="3">
        <v>45047</v>
      </c>
      <c r="C1051" s="4">
        <v>4.1666666666666664E-2</v>
      </c>
      <c r="D1051" s="5" t="s">
        <v>2068</v>
      </c>
      <c r="E1051" s="5" t="s">
        <v>2069</v>
      </c>
      <c r="F1051" s="6" t="s">
        <v>1963</v>
      </c>
      <c r="G1051" s="7" t="s">
        <v>16</v>
      </c>
      <c r="H1051" s="8">
        <v>23029233</v>
      </c>
      <c r="I1051" s="9"/>
      <c r="J1051" s="10"/>
      <c r="K1051" s="11"/>
      <c r="L1051" s="12"/>
    </row>
    <row r="1052" spans="1:12" ht="19.5" x14ac:dyDescent="0.25">
      <c r="A1052" s="2">
        <f t="shared" si="16"/>
        <v>1037</v>
      </c>
      <c r="B1052" s="3">
        <v>45047</v>
      </c>
      <c r="C1052" s="4">
        <v>4.1666666666666664E-2</v>
      </c>
      <c r="D1052" s="5" t="s">
        <v>2070</v>
      </c>
      <c r="E1052" s="5" t="s">
        <v>2071</v>
      </c>
      <c r="F1052" s="6" t="s">
        <v>1963</v>
      </c>
      <c r="G1052" s="7" t="s">
        <v>16</v>
      </c>
      <c r="H1052" s="8">
        <v>23029233</v>
      </c>
      <c r="I1052" s="9"/>
      <c r="J1052" s="10"/>
      <c r="K1052" s="11"/>
      <c r="L1052" s="12"/>
    </row>
    <row r="1053" spans="1:12" ht="19.5" x14ac:dyDescent="0.25">
      <c r="A1053" s="2">
        <f t="shared" si="16"/>
        <v>1038</v>
      </c>
      <c r="B1053" s="3">
        <v>45047</v>
      </c>
      <c r="C1053" s="4">
        <v>4.1666666666666664E-2</v>
      </c>
      <c r="D1053" s="5" t="s">
        <v>2072</v>
      </c>
      <c r="E1053" s="5" t="s">
        <v>2073</v>
      </c>
      <c r="F1053" s="6" t="s">
        <v>1963</v>
      </c>
      <c r="G1053" s="7" t="s">
        <v>16</v>
      </c>
      <c r="H1053" s="8">
        <v>23029233</v>
      </c>
      <c r="I1053" s="9"/>
      <c r="J1053" s="10"/>
      <c r="K1053" s="11"/>
      <c r="L1053" s="12"/>
    </row>
    <row r="1054" spans="1:12" ht="19.5" x14ac:dyDescent="0.25">
      <c r="A1054" s="2">
        <f t="shared" si="16"/>
        <v>1039</v>
      </c>
      <c r="B1054" s="3">
        <v>45047</v>
      </c>
      <c r="C1054" s="4">
        <v>4.1666666666666664E-2</v>
      </c>
      <c r="D1054" s="5" t="s">
        <v>2074</v>
      </c>
      <c r="E1054" s="5" t="s">
        <v>2075</v>
      </c>
      <c r="F1054" s="6" t="s">
        <v>1963</v>
      </c>
      <c r="G1054" s="7" t="s">
        <v>16</v>
      </c>
      <c r="H1054" s="8">
        <v>23029233</v>
      </c>
      <c r="I1054" s="9"/>
      <c r="J1054" s="10"/>
      <c r="K1054" s="11"/>
      <c r="L1054" s="12"/>
    </row>
    <row r="1055" spans="1:12" ht="19.5" x14ac:dyDescent="0.25">
      <c r="A1055" s="2">
        <f t="shared" si="16"/>
        <v>1040</v>
      </c>
      <c r="B1055" s="3">
        <v>45047</v>
      </c>
      <c r="C1055" s="4">
        <v>4.1666666666666664E-2</v>
      </c>
      <c r="D1055" s="5" t="s">
        <v>2076</v>
      </c>
      <c r="E1055" s="5" t="s">
        <v>2077</v>
      </c>
      <c r="F1055" s="6" t="s">
        <v>1963</v>
      </c>
      <c r="G1055" s="7" t="s">
        <v>16</v>
      </c>
      <c r="H1055" s="8">
        <v>23029233</v>
      </c>
      <c r="I1055" s="9"/>
      <c r="J1055" s="10"/>
      <c r="K1055" s="11"/>
      <c r="L1055" s="12"/>
    </row>
    <row r="1056" spans="1:12" ht="19.5" x14ac:dyDescent="0.25">
      <c r="A1056" s="2">
        <f t="shared" si="16"/>
        <v>1041</v>
      </c>
      <c r="B1056" s="3">
        <v>45047</v>
      </c>
      <c r="C1056" s="4">
        <v>4.1666666666666664E-2</v>
      </c>
      <c r="D1056" s="5" t="s">
        <v>2078</v>
      </c>
      <c r="E1056" s="5" t="s">
        <v>2079</v>
      </c>
      <c r="F1056" s="6" t="s">
        <v>1963</v>
      </c>
      <c r="G1056" s="7" t="s">
        <v>16</v>
      </c>
      <c r="H1056" s="8">
        <v>23029233</v>
      </c>
      <c r="I1056" s="9"/>
      <c r="J1056" s="10"/>
      <c r="K1056" s="11"/>
      <c r="L1056" s="12"/>
    </row>
    <row r="1057" spans="1:12" ht="19.5" x14ac:dyDescent="0.25">
      <c r="A1057" s="2">
        <f t="shared" si="16"/>
        <v>1042</v>
      </c>
      <c r="B1057" s="3">
        <v>45047</v>
      </c>
      <c r="C1057" s="4">
        <v>4.1666666666666664E-2</v>
      </c>
      <c r="D1057" s="5" t="s">
        <v>2080</v>
      </c>
      <c r="E1057" s="5" t="s">
        <v>2081</v>
      </c>
      <c r="F1057" s="6" t="s">
        <v>1963</v>
      </c>
      <c r="G1057" s="7" t="s">
        <v>16</v>
      </c>
      <c r="H1057" s="8">
        <v>23029233</v>
      </c>
      <c r="I1057" s="9"/>
      <c r="J1057" s="10"/>
      <c r="K1057" s="11"/>
      <c r="L1057" s="12"/>
    </row>
    <row r="1058" spans="1:12" ht="19.5" x14ac:dyDescent="0.25">
      <c r="A1058" s="2">
        <f t="shared" si="16"/>
        <v>1043</v>
      </c>
      <c r="B1058" s="3">
        <v>45047</v>
      </c>
      <c r="C1058" s="4">
        <v>4.1666666666666664E-2</v>
      </c>
      <c r="D1058" s="5" t="s">
        <v>2082</v>
      </c>
      <c r="E1058" s="5" t="s">
        <v>2083</v>
      </c>
      <c r="F1058" s="6" t="s">
        <v>1963</v>
      </c>
      <c r="G1058" s="7" t="s">
        <v>16</v>
      </c>
      <c r="H1058" s="8">
        <v>23029233</v>
      </c>
      <c r="I1058" s="9"/>
      <c r="J1058" s="10"/>
      <c r="K1058" s="11"/>
      <c r="L1058" s="12"/>
    </row>
    <row r="1059" spans="1:12" ht="19.5" x14ac:dyDescent="0.25">
      <c r="A1059" s="2">
        <f t="shared" si="16"/>
        <v>1044</v>
      </c>
      <c r="B1059" s="3">
        <v>45047</v>
      </c>
      <c r="C1059" s="4">
        <v>4.1666666666666664E-2</v>
      </c>
      <c r="D1059" s="5" t="s">
        <v>2084</v>
      </c>
      <c r="E1059" s="5" t="s">
        <v>2085</v>
      </c>
      <c r="F1059" s="6" t="s">
        <v>1963</v>
      </c>
      <c r="G1059" s="7" t="s">
        <v>16</v>
      </c>
      <c r="H1059" s="8">
        <v>23029233</v>
      </c>
      <c r="I1059" s="9"/>
      <c r="J1059" s="10"/>
      <c r="K1059" s="11"/>
      <c r="L1059" s="12"/>
    </row>
    <row r="1060" spans="1:12" ht="19.5" x14ac:dyDescent="0.25">
      <c r="A1060" s="2">
        <f t="shared" si="16"/>
        <v>1045</v>
      </c>
      <c r="B1060" s="3">
        <v>45047</v>
      </c>
      <c r="C1060" s="4">
        <v>4.1666666666666664E-2</v>
      </c>
      <c r="D1060" s="5" t="s">
        <v>2086</v>
      </c>
      <c r="E1060" s="5" t="s">
        <v>2087</v>
      </c>
      <c r="F1060" s="6" t="s">
        <v>1963</v>
      </c>
      <c r="G1060" s="7" t="s">
        <v>16</v>
      </c>
      <c r="H1060" s="8">
        <v>23029233</v>
      </c>
      <c r="I1060" s="9"/>
      <c r="J1060" s="10"/>
      <c r="K1060" s="11"/>
      <c r="L1060" s="12"/>
    </row>
    <row r="1061" spans="1:12" ht="19.5" x14ac:dyDescent="0.25">
      <c r="A1061" s="2">
        <f t="shared" si="16"/>
        <v>1046</v>
      </c>
      <c r="B1061" s="3">
        <v>45047</v>
      </c>
      <c r="C1061" s="4">
        <v>4.1666666666666664E-2</v>
      </c>
      <c r="D1061" s="5" t="s">
        <v>2088</v>
      </c>
      <c r="E1061" s="5" t="s">
        <v>2089</v>
      </c>
      <c r="F1061" s="6" t="s">
        <v>1963</v>
      </c>
      <c r="G1061" s="7" t="s">
        <v>16</v>
      </c>
      <c r="H1061" s="8">
        <v>23029233</v>
      </c>
      <c r="I1061" s="9"/>
      <c r="J1061" s="10"/>
      <c r="K1061" s="11"/>
      <c r="L1061" s="12"/>
    </row>
    <row r="1062" spans="1:12" ht="19.5" x14ac:dyDescent="0.25">
      <c r="A1062" s="2">
        <f t="shared" si="16"/>
        <v>1047</v>
      </c>
      <c r="B1062" s="3">
        <v>45047</v>
      </c>
      <c r="C1062" s="4">
        <v>4.1666666666666664E-2</v>
      </c>
      <c r="D1062" s="5" t="s">
        <v>2090</v>
      </c>
      <c r="E1062" s="5" t="s">
        <v>2091</v>
      </c>
      <c r="F1062" s="6" t="s">
        <v>1963</v>
      </c>
      <c r="G1062" s="7" t="s">
        <v>16</v>
      </c>
      <c r="H1062" s="8">
        <v>23029233</v>
      </c>
      <c r="I1062" s="9"/>
      <c r="J1062" s="10"/>
      <c r="K1062" s="11"/>
      <c r="L1062" s="12"/>
    </row>
    <row r="1063" spans="1:12" ht="19.5" x14ac:dyDescent="0.25">
      <c r="A1063" s="2">
        <f t="shared" si="16"/>
        <v>1048</v>
      </c>
      <c r="B1063" s="3">
        <v>45047</v>
      </c>
      <c r="C1063" s="4">
        <v>4.1666666666666664E-2</v>
      </c>
      <c r="D1063" s="5" t="s">
        <v>2092</v>
      </c>
      <c r="E1063" s="5" t="s">
        <v>2093</v>
      </c>
      <c r="F1063" s="6" t="s">
        <v>1963</v>
      </c>
      <c r="G1063" s="7" t="s">
        <v>16</v>
      </c>
      <c r="H1063" s="8">
        <v>23029233</v>
      </c>
      <c r="I1063" s="9"/>
      <c r="J1063" s="10"/>
      <c r="K1063" s="11"/>
      <c r="L1063" s="12"/>
    </row>
    <row r="1064" spans="1:12" ht="19.5" x14ac:dyDescent="0.25">
      <c r="A1064" s="2">
        <f t="shared" si="16"/>
        <v>1049</v>
      </c>
      <c r="B1064" s="3">
        <v>45047</v>
      </c>
      <c r="C1064" s="4">
        <v>4.1666666666666664E-2</v>
      </c>
      <c r="D1064" s="5" t="s">
        <v>2094</v>
      </c>
      <c r="E1064" s="5" t="s">
        <v>2095</v>
      </c>
      <c r="F1064" s="6" t="s">
        <v>1963</v>
      </c>
      <c r="G1064" s="7" t="s">
        <v>16</v>
      </c>
      <c r="H1064" s="8">
        <v>23029233</v>
      </c>
      <c r="I1064" s="9"/>
      <c r="J1064" s="10"/>
      <c r="K1064" s="11"/>
      <c r="L1064" s="12"/>
    </row>
    <row r="1065" spans="1:12" ht="19.5" x14ac:dyDescent="0.25">
      <c r="A1065" s="2">
        <f t="shared" si="16"/>
        <v>1050</v>
      </c>
      <c r="B1065" s="3">
        <v>45047</v>
      </c>
      <c r="C1065" s="4">
        <v>4.1666666666666664E-2</v>
      </c>
      <c r="D1065" s="5" t="s">
        <v>2096</v>
      </c>
      <c r="E1065" s="5" t="s">
        <v>2097</v>
      </c>
      <c r="F1065" s="6" t="s">
        <v>1963</v>
      </c>
      <c r="G1065" s="7" t="s">
        <v>16</v>
      </c>
      <c r="H1065" s="8">
        <v>23029233</v>
      </c>
      <c r="I1065" s="9"/>
      <c r="J1065" s="10"/>
      <c r="K1065" s="11"/>
      <c r="L1065" s="12"/>
    </row>
    <row r="1066" spans="1:12" ht="19.5" x14ac:dyDescent="0.25">
      <c r="A1066" s="2">
        <f t="shared" si="16"/>
        <v>1051</v>
      </c>
      <c r="B1066" s="3">
        <v>45047</v>
      </c>
      <c r="C1066" s="4">
        <v>4.1666666666666664E-2</v>
      </c>
      <c r="D1066" s="5" t="s">
        <v>2098</v>
      </c>
      <c r="E1066" s="5" t="s">
        <v>2099</v>
      </c>
      <c r="F1066" s="6" t="s">
        <v>1963</v>
      </c>
      <c r="G1066" s="7" t="s">
        <v>16</v>
      </c>
      <c r="H1066" s="8">
        <v>23029233</v>
      </c>
      <c r="I1066" s="9"/>
      <c r="J1066" s="10"/>
      <c r="K1066" s="11"/>
      <c r="L1066" s="12"/>
    </row>
    <row r="1067" spans="1:12" ht="19.5" x14ac:dyDescent="0.25">
      <c r="A1067" s="2">
        <f t="shared" si="16"/>
        <v>1052</v>
      </c>
      <c r="B1067" s="3">
        <v>45047</v>
      </c>
      <c r="C1067" s="4">
        <v>4.1666666666666664E-2</v>
      </c>
      <c r="D1067" s="5" t="s">
        <v>2100</v>
      </c>
      <c r="E1067" s="5" t="s">
        <v>2101</v>
      </c>
      <c r="F1067" s="6" t="s">
        <v>1963</v>
      </c>
      <c r="G1067" s="7" t="s">
        <v>16</v>
      </c>
      <c r="H1067" s="8">
        <v>23029233</v>
      </c>
      <c r="I1067" s="9"/>
      <c r="J1067" s="10"/>
      <c r="K1067" s="11"/>
      <c r="L1067" s="12"/>
    </row>
    <row r="1068" spans="1:12" ht="19.5" x14ac:dyDescent="0.25">
      <c r="A1068" s="2">
        <f t="shared" si="16"/>
        <v>1053</v>
      </c>
      <c r="B1068" s="3">
        <v>45047</v>
      </c>
      <c r="C1068" s="4">
        <v>4.1666666666666664E-2</v>
      </c>
      <c r="D1068" s="5" t="s">
        <v>2102</v>
      </c>
      <c r="E1068" s="5" t="s">
        <v>2103</v>
      </c>
      <c r="F1068" s="6" t="s">
        <v>1963</v>
      </c>
      <c r="G1068" s="7" t="s">
        <v>16</v>
      </c>
      <c r="H1068" s="8">
        <v>23029233</v>
      </c>
      <c r="I1068" s="9"/>
      <c r="J1068" s="10"/>
      <c r="K1068" s="11"/>
      <c r="L1068" s="12"/>
    </row>
    <row r="1069" spans="1:12" ht="19.5" x14ac:dyDescent="0.25">
      <c r="A1069" s="2">
        <f t="shared" si="16"/>
        <v>1054</v>
      </c>
      <c r="B1069" s="3">
        <v>45047</v>
      </c>
      <c r="C1069" s="4">
        <v>4.1666666666666664E-2</v>
      </c>
      <c r="D1069" s="5" t="s">
        <v>2104</v>
      </c>
      <c r="E1069" s="5" t="s">
        <v>2105</v>
      </c>
      <c r="F1069" s="6" t="s">
        <v>1963</v>
      </c>
      <c r="G1069" s="7" t="s">
        <v>16</v>
      </c>
      <c r="H1069" s="8">
        <v>23029233</v>
      </c>
      <c r="I1069" s="9"/>
      <c r="J1069" s="10"/>
      <c r="K1069" s="11"/>
      <c r="L1069" s="12"/>
    </row>
    <row r="1070" spans="1:12" ht="19.5" x14ac:dyDescent="0.25">
      <c r="A1070" s="2">
        <f t="shared" si="16"/>
        <v>1055</v>
      </c>
      <c r="B1070" s="3">
        <v>45047</v>
      </c>
      <c r="C1070" s="4">
        <v>4.1666666666666664E-2</v>
      </c>
      <c r="D1070" s="5" t="s">
        <v>2106</v>
      </c>
      <c r="E1070" s="5" t="s">
        <v>2107</v>
      </c>
      <c r="F1070" s="6" t="s">
        <v>1963</v>
      </c>
      <c r="G1070" s="7" t="s">
        <v>16</v>
      </c>
      <c r="H1070" s="8">
        <v>23029233</v>
      </c>
      <c r="I1070" s="9"/>
      <c r="J1070" s="10"/>
      <c r="K1070" s="11"/>
      <c r="L1070" s="12"/>
    </row>
    <row r="1071" spans="1:12" ht="19.5" x14ac:dyDescent="0.25">
      <c r="A1071" s="2">
        <f t="shared" si="16"/>
        <v>1056</v>
      </c>
      <c r="B1071" s="3">
        <v>45047</v>
      </c>
      <c r="C1071" s="4">
        <v>4.1666666666666664E-2</v>
      </c>
      <c r="D1071" s="5" t="s">
        <v>2108</v>
      </c>
      <c r="E1071" s="5" t="s">
        <v>2109</v>
      </c>
      <c r="F1071" s="6" t="s">
        <v>1963</v>
      </c>
      <c r="G1071" s="7" t="s">
        <v>16</v>
      </c>
      <c r="H1071" s="8">
        <v>23029233</v>
      </c>
      <c r="I1071" s="9"/>
      <c r="J1071" s="10"/>
      <c r="K1071" s="11"/>
      <c r="L1071" s="12"/>
    </row>
    <row r="1072" spans="1:12" ht="19.5" x14ac:dyDescent="0.25">
      <c r="A1072" s="2">
        <f t="shared" si="16"/>
        <v>1057</v>
      </c>
      <c r="B1072" s="3">
        <v>45047</v>
      </c>
      <c r="C1072" s="4">
        <v>4.1666666666666664E-2</v>
      </c>
      <c r="D1072" s="5" t="s">
        <v>2110</v>
      </c>
      <c r="E1072" s="5" t="s">
        <v>2111</v>
      </c>
      <c r="F1072" s="6" t="s">
        <v>1963</v>
      </c>
      <c r="G1072" s="7" t="s">
        <v>16</v>
      </c>
      <c r="H1072" s="8">
        <v>23029233</v>
      </c>
      <c r="I1072" s="9"/>
      <c r="J1072" s="10"/>
      <c r="K1072" s="11"/>
      <c r="L1072" s="12"/>
    </row>
    <row r="1073" spans="1:12" ht="19.5" x14ac:dyDescent="0.25">
      <c r="A1073" s="2">
        <f t="shared" si="16"/>
        <v>1058</v>
      </c>
      <c r="B1073" s="3">
        <v>45047</v>
      </c>
      <c r="C1073" s="4">
        <v>4.1666666666666664E-2</v>
      </c>
      <c r="D1073" s="5" t="s">
        <v>2112</v>
      </c>
      <c r="E1073" s="5" t="s">
        <v>2113</v>
      </c>
      <c r="F1073" s="6" t="s">
        <v>1963</v>
      </c>
      <c r="G1073" s="7" t="s">
        <v>16</v>
      </c>
      <c r="H1073" s="8">
        <v>23029233</v>
      </c>
      <c r="I1073" s="9"/>
      <c r="J1073" s="10"/>
      <c r="K1073" s="11"/>
      <c r="L1073" s="12"/>
    </row>
    <row r="1074" spans="1:12" ht="19.5" x14ac:dyDescent="0.25">
      <c r="A1074" s="2">
        <f t="shared" si="16"/>
        <v>1059</v>
      </c>
      <c r="B1074" s="3">
        <v>45047</v>
      </c>
      <c r="C1074" s="4">
        <v>4.1666666666666664E-2</v>
      </c>
      <c r="D1074" s="5" t="s">
        <v>2114</v>
      </c>
      <c r="E1074" s="5" t="s">
        <v>2115</v>
      </c>
      <c r="F1074" s="6" t="s">
        <v>1963</v>
      </c>
      <c r="G1074" s="7" t="s">
        <v>16</v>
      </c>
      <c r="H1074" s="8">
        <v>23029233</v>
      </c>
      <c r="I1074" s="9"/>
      <c r="J1074" s="10"/>
      <c r="K1074" s="11"/>
      <c r="L1074" s="12"/>
    </row>
    <row r="1075" spans="1:12" ht="19.5" x14ac:dyDescent="0.25">
      <c r="A1075" s="2">
        <f t="shared" si="16"/>
        <v>1060</v>
      </c>
      <c r="B1075" s="3">
        <v>45047</v>
      </c>
      <c r="C1075" s="4">
        <v>4.1666666666666664E-2</v>
      </c>
      <c r="D1075" s="5" t="s">
        <v>2116</v>
      </c>
      <c r="E1075" s="5" t="s">
        <v>2117</v>
      </c>
      <c r="F1075" s="6" t="s">
        <v>1963</v>
      </c>
      <c r="G1075" s="7" t="s">
        <v>16</v>
      </c>
      <c r="H1075" s="8">
        <v>23029234</v>
      </c>
      <c r="I1075" s="9"/>
      <c r="J1075" s="10"/>
      <c r="K1075" s="11"/>
      <c r="L1075" s="12"/>
    </row>
    <row r="1076" spans="1:12" ht="19.5" x14ac:dyDescent="0.25">
      <c r="A1076" s="2">
        <f t="shared" si="16"/>
        <v>1061</v>
      </c>
      <c r="B1076" s="3">
        <v>45047</v>
      </c>
      <c r="C1076" s="4">
        <v>4.1666666666666664E-2</v>
      </c>
      <c r="D1076" s="5" t="s">
        <v>2118</v>
      </c>
      <c r="E1076" s="5" t="s">
        <v>2119</v>
      </c>
      <c r="F1076" s="6" t="s">
        <v>1963</v>
      </c>
      <c r="G1076" s="7" t="s">
        <v>16</v>
      </c>
      <c r="H1076" s="8">
        <v>23029234</v>
      </c>
      <c r="I1076" s="9"/>
      <c r="J1076" s="10"/>
      <c r="K1076" s="11"/>
      <c r="L1076" s="12"/>
    </row>
    <row r="1077" spans="1:12" ht="19.5" x14ac:dyDescent="0.25">
      <c r="A1077" s="2">
        <f t="shared" si="16"/>
        <v>1062</v>
      </c>
      <c r="B1077" s="3">
        <v>45047</v>
      </c>
      <c r="C1077" s="4">
        <v>4.1666666666666664E-2</v>
      </c>
      <c r="D1077" s="5" t="s">
        <v>2120</v>
      </c>
      <c r="E1077" s="5" t="s">
        <v>2121</v>
      </c>
      <c r="F1077" s="6" t="s">
        <v>1963</v>
      </c>
      <c r="G1077" s="7" t="s">
        <v>16</v>
      </c>
      <c r="H1077" s="8">
        <v>23029234</v>
      </c>
      <c r="I1077" s="9"/>
      <c r="J1077" s="10"/>
      <c r="K1077" s="11"/>
      <c r="L1077" s="12"/>
    </row>
    <row r="1078" spans="1:12" ht="19.5" x14ac:dyDescent="0.25">
      <c r="A1078" s="2">
        <f t="shared" si="16"/>
        <v>1063</v>
      </c>
      <c r="B1078" s="3">
        <v>45047</v>
      </c>
      <c r="C1078" s="4">
        <v>4.1666666666666664E-2</v>
      </c>
      <c r="D1078" s="5" t="s">
        <v>2122</v>
      </c>
      <c r="E1078" s="5" t="s">
        <v>2123</v>
      </c>
      <c r="F1078" s="6" t="s">
        <v>1963</v>
      </c>
      <c r="G1078" s="7" t="s">
        <v>16</v>
      </c>
      <c r="H1078" s="8">
        <v>23029234</v>
      </c>
      <c r="I1078" s="9"/>
      <c r="J1078" s="10"/>
      <c r="K1078" s="11"/>
      <c r="L1078" s="12"/>
    </row>
    <row r="1079" spans="1:12" ht="19.5" x14ac:dyDescent="0.25">
      <c r="A1079" s="2">
        <f t="shared" si="16"/>
        <v>1064</v>
      </c>
      <c r="B1079" s="3">
        <v>45047</v>
      </c>
      <c r="C1079" s="4">
        <v>4.1666666666666664E-2</v>
      </c>
      <c r="D1079" s="5" t="s">
        <v>2124</v>
      </c>
      <c r="E1079" s="5" t="s">
        <v>2125</v>
      </c>
      <c r="F1079" s="6" t="s">
        <v>1963</v>
      </c>
      <c r="G1079" s="7" t="s">
        <v>16</v>
      </c>
      <c r="H1079" s="8">
        <v>23029235</v>
      </c>
      <c r="I1079" s="9"/>
      <c r="J1079" s="10"/>
      <c r="K1079" s="11"/>
      <c r="L1079" s="12"/>
    </row>
    <row r="1080" spans="1:12" ht="19.5" x14ac:dyDescent="0.25">
      <c r="A1080" s="2">
        <f t="shared" si="16"/>
        <v>1065</v>
      </c>
      <c r="B1080" s="3">
        <v>45047</v>
      </c>
      <c r="C1080" s="4">
        <v>4.1666666666666664E-2</v>
      </c>
      <c r="D1080" s="5" t="s">
        <v>2126</v>
      </c>
      <c r="E1080" s="5" t="s">
        <v>2127</v>
      </c>
      <c r="F1080" s="6" t="s">
        <v>2128</v>
      </c>
      <c r="G1080" s="7" t="s">
        <v>512</v>
      </c>
      <c r="H1080" s="8">
        <v>23029627</v>
      </c>
      <c r="I1080" s="9"/>
      <c r="J1080" s="10"/>
      <c r="K1080" s="11"/>
      <c r="L1080" s="12"/>
    </row>
    <row r="1081" spans="1:12" ht="19.5" x14ac:dyDescent="0.25">
      <c r="A1081" s="2">
        <f t="shared" si="16"/>
        <v>1066</v>
      </c>
      <c r="B1081" s="3">
        <v>45047</v>
      </c>
      <c r="C1081" s="4">
        <v>4.1666666666666664E-2</v>
      </c>
      <c r="D1081" s="5" t="s">
        <v>2129</v>
      </c>
      <c r="E1081" s="5" t="s">
        <v>2130</v>
      </c>
      <c r="F1081" s="6" t="s">
        <v>2128</v>
      </c>
      <c r="G1081" s="7" t="s">
        <v>512</v>
      </c>
      <c r="H1081" s="8">
        <v>23029627</v>
      </c>
      <c r="I1081" s="9"/>
      <c r="J1081" s="10"/>
      <c r="K1081" s="11"/>
      <c r="L1081" s="12"/>
    </row>
    <row r="1082" spans="1:12" ht="19.5" x14ac:dyDescent="0.25">
      <c r="A1082" s="2">
        <f t="shared" si="16"/>
        <v>1067</v>
      </c>
      <c r="B1082" s="3">
        <v>45047</v>
      </c>
      <c r="C1082" s="4">
        <v>4.1666666666666664E-2</v>
      </c>
      <c r="D1082" s="5" t="s">
        <v>2131</v>
      </c>
      <c r="E1082" s="5" t="s">
        <v>2132</v>
      </c>
      <c r="F1082" s="6" t="s">
        <v>2128</v>
      </c>
      <c r="G1082" s="7" t="s">
        <v>512</v>
      </c>
      <c r="H1082" s="8">
        <v>23029627</v>
      </c>
      <c r="I1082" s="9"/>
      <c r="J1082" s="10"/>
      <c r="K1082" s="11"/>
      <c r="L1082" s="12"/>
    </row>
    <row r="1083" spans="1:12" ht="19.5" x14ac:dyDescent="0.25">
      <c r="A1083" s="2">
        <f t="shared" si="16"/>
        <v>1068</v>
      </c>
      <c r="B1083" s="3">
        <v>45047</v>
      </c>
      <c r="C1083" s="4">
        <v>4.1666666666666664E-2</v>
      </c>
      <c r="D1083" s="5" t="s">
        <v>2133</v>
      </c>
      <c r="E1083" s="5" t="s">
        <v>2134</v>
      </c>
      <c r="F1083" s="6" t="s">
        <v>2128</v>
      </c>
      <c r="G1083" s="7" t="s">
        <v>512</v>
      </c>
      <c r="H1083" s="8">
        <v>23029627</v>
      </c>
      <c r="I1083" s="9"/>
      <c r="J1083" s="10"/>
      <c r="K1083" s="11"/>
      <c r="L1083" s="12"/>
    </row>
    <row r="1084" spans="1:12" ht="19.5" x14ac:dyDescent="0.25">
      <c r="A1084" s="2">
        <f t="shared" si="16"/>
        <v>1069</v>
      </c>
      <c r="B1084" s="3">
        <v>45047</v>
      </c>
      <c r="C1084" s="4">
        <v>4.1666666666666664E-2</v>
      </c>
      <c r="D1084" s="5" t="s">
        <v>2135</v>
      </c>
      <c r="E1084" s="5" t="s">
        <v>2136</v>
      </c>
      <c r="F1084" s="6" t="s">
        <v>2128</v>
      </c>
      <c r="G1084" s="7" t="s">
        <v>512</v>
      </c>
      <c r="H1084" s="8">
        <v>23029627</v>
      </c>
      <c r="I1084" s="9"/>
      <c r="J1084" s="10"/>
      <c r="K1084" s="11"/>
      <c r="L1084" s="12"/>
    </row>
    <row r="1085" spans="1:12" ht="19.5" x14ac:dyDescent="0.25">
      <c r="A1085" s="2">
        <f t="shared" si="16"/>
        <v>1070</v>
      </c>
      <c r="B1085" s="3">
        <v>45047</v>
      </c>
      <c r="C1085" s="4">
        <v>4.1666666666666664E-2</v>
      </c>
      <c r="D1085" s="5" t="s">
        <v>2137</v>
      </c>
      <c r="E1085" s="5" t="s">
        <v>2138</v>
      </c>
      <c r="F1085" s="6" t="s">
        <v>2128</v>
      </c>
      <c r="G1085" s="7" t="s">
        <v>512</v>
      </c>
      <c r="H1085" s="8">
        <v>23029627</v>
      </c>
      <c r="I1085" s="9"/>
      <c r="J1085" s="10"/>
      <c r="K1085" s="11"/>
      <c r="L1085" s="12"/>
    </row>
    <row r="1086" spans="1:12" ht="19.5" x14ac:dyDescent="0.25">
      <c r="A1086" s="2">
        <f t="shared" si="16"/>
        <v>1071</v>
      </c>
      <c r="B1086" s="3">
        <v>45047</v>
      </c>
      <c r="C1086" s="4">
        <v>4.1666666666666664E-2</v>
      </c>
      <c r="D1086" s="5" t="s">
        <v>2139</v>
      </c>
      <c r="E1086" s="5" t="s">
        <v>2140</v>
      </c>
      <c r="F1086" s="6" t="s">
        <v>2128</v>
      </c>
      <c r="G1086" s="7" t="s">
        <v>512</v>
      </c>
      <c r="H1086" s="8">
        <v>23029627</v>
      </c>
      <c r="I1086" s="9"/>
      <c r="J1086" s="10"/>
      <c r="K1086" s="11"/>
      <c r="L1086" s="12"/>
    </row>
    <row r="1087" spans="1:12" ht="19.5" x14ac:dyDescent="0.25">
      <c r="A1087" s="2">
        <f t="shared" si="16"/>
        <v>1072</v>
      </c>
      <c r="B1087" s="3">
        <v>45047</v>
      </c>
      <c r="C1087" s="4">
        <v>4.1666666666666664E-2</v>
      </c>
      <c r="D1087" s="5" t="s">
        <v>2141</v>
      </c>
      <c r="E1087" s="5" t="s">
        <v>2142</v>
      </c>
      <c r="F1087" s="6" t="s">
        <v>2128</v>
      </c>
      <c r="G1087" s="7" t="s">
        <v>512</v>
      </c>
      <c r="H1087" s="8">
        <v>23029627</v>
      </c>
      <c r="I1087" s="9"/>
      <c r="J1087" s="10"/>
      <c r="K1087" s="11"/>
      <c r="L1087" s="12"/>
    </row>
    <row r="1088" spans="1:12" ht="19.5" x14ac:dyDescent="0.25">
      <c r="A1088" s="2">
        <f t="shared" si="16"/>
        <v>1073</v>
      </c>
      <c r="B1088" s="3">
        <v>45047</v>
      </c>
      <c r="C1088" s="4">
        <v>4.1666666666666664E-2</v>
      </c>
      <c r="D1088" s="5" t="s">
        <v>2143</v>
      </c>
      <c r="E1088" s="5" t="s">
        <v>2144</v>
      </c>
      <c r="F1088" s="6" t="s">
        <v>2128</v>
      </c>
      <c r="G1088" s="7" t="s">
        <v>512</v>
      </c>
      <c r="H1088" s="8">
        <v>23029627</v>
      </c>
      <c r="I1088" s="9"/>
      <c r="J1088" s="10"/>
      <c r="K1088" s="11"/>
      <c r="L1088" s="12"/>
    </row>
    <row r="1089" spans="1:12" ht="19.5" x14ac:dyDescent="0.25">
      <c r="A1089" s="2">
        <f t="shared" si="16"/>
        <v>1074</v>
      </c>
      <c r="B1089" s="3">
        <v>45047</v>
      </c>
      <c r="C1089" s="4">
        <v>4.1666666666666664E-2</v>
      </c>
      <c r="D1089" s="5" t="s">
        <v>2145</v>
      </c>
      <c r="E1089" s="5" t="s">
        <v>2146</v>
      </c>
      <c r="F1089" s="6" t="s">
        <v>2128</v>
      </c>
      <c r="G1089" s="7" t="s">
        <v>512</v>
      </c>
      <c r="H1089" s="8">
        <v>23029627</v>
      </c>
      <c r="I1089" s="9"/>
      <c r="J1089" s="10"/>
      <c r="K1089" s="11"/>
      <c r="L1089" s="12"/>
    </row>
    <row r="1090" spans="1:12" ht="19.5" x14ac:dyDescent="0.25">
      <c r="A1090" s="2">
        <f t="shared" si="16"/>
        <v>1075</v>
      </c>
      <c r="B1090" s="3">
        <v>45047</v>
      </c>
      <c r="C1090" s="4">
        <v>4.1666666666666664E-2</v>
      </c>
      <c r="D1090" s="5" t="s">
        <v>2147</v>
      </c>
      <c r="E1090" s="5" t="s">
        <v>2148</v>
      </c>
      <c r="F1090" s="6" t="s">
        <v>2128</v>
      </c>
      <c r="G1090" s="7" t="s">
        <v>512</v>
      </c>
      <c r="H1090" s="8">
        <v>23029627</v>
      </c>
      <c r="I1090" s="9"/>
      <c r="J1090" s="10"/>
      <c r="K1090" s="11"/>
      <c r="L1090" s="12"/>
    </row>
    <row r="1091" spans="1:12" ht="19.5" x14ac:dyDescent="0.25">
      <c r="A1091" s="2">
        <f t="shared" si="16"/>
        <v>1076</v>
      </c>
      <c r="B1091" s="3">
        <v>45047</v>
      </c>
      <c r="C1091" s="4">
        <v>4.1666666666666664E-2</v>
      </c>
      <c r="D1091" s="5" t="s">
        <v>2149</v>
      </c>
      <c r="E1091" s="5" t="s">
        <v>2150</v>
      </c>
      <c r="F1091" s="6" t="s">
        <v>2128</v>
      </c>
      <c r="G1091" s="7" t="s">
        <v>512</v>
      </c>
      <c r="H1091" s="8">
        <v>23029627</v>
      </c>
      <c r="I1091" s="9"/>
      <c r="J1091" s="10"/>
      <c r="K1091" s="11"/>
      <c r="L1091" s="12"/>
    </row>
    <row r="1092" spans="1:12" ht="19.5" x14ac:dyDescent="0.25">
      <c r="A1092" s="2">
        <f t="shared" si="16"/>
        <v>1077</v>
      </c>
      <c r="B1092" s="3">
        <v>45047</v>
      </c>
      <c r="C1092" s="4">
        <v>4.1666666666666664E-2</v>
      </c>
      <c r="D1092" s="5" t="s">
        <v>2151</v>
      </c>
      <c r="E1092" s="5" t="s">
        <v>2152</v>
      </c>
      <c r="F1092" s="6" t="s">
        <v>2128</v>
      </c>
      <c r="G1092" s="7" t="s">
        <v>512</v>
      </c>
      <c r="H1092" s="8">
        <v>23029627</v>
      </c>
      <c r="I1092" s="9"/>
      <c r="J1092" s="10"/>
      <c r="K1092" s="11"/>
      <c r="L1092" s="12"/>
    </row>
    <row r="1093" spans="1:12" ht="19.5" x14ac:dyDescent="0.25">
      <c r="A1093" s="2">
        <f t="shared" si="16"/>
        <v>1078</v>
      </c>
      <c r="B1093" s="3">
        <v>45047</v>
      </c>
      <c r="C1093" s="4">
        <v>4.1666666666666664E-2</v>
      </c>
      <c r="D1093" s="5" t="s">
        <v>2153</v>
      </c>
      <c r="E1093" s="5" t="s">
        <v>2154</v>
      </c>
      <c r="F1093" s="6" t="s">
        <v>2128</v>
      </c>
      <c r="G1093" s="7" t="s">
        <v>512</v>
      </c>
      <c r="H1093" s="8">
        <v>23029627</v>
      </c>
      <c r="I1093" s="9"/>
      <c r="J1093" s="10"/>
      <c r="K1093" s="11"/>
      <c r="L1093" s="12"/>
    </row>
    <row r="1094" spans="1:12" ht="19.5" x14ac:dyDescent="0.25">
      <c r="A1094" s="2">
        <f t="shared" si="16"/>
        <v>1079</v>
      </c>
      <c r="B1094" s="3">
        <v>45047</v>
      </c>
      <c r="C1094" s="4">
        <v>4.1666666666666664E-2</v>
      </c>
      <c r="D1094" s="5" t="s">
        <v>2155</v>
      </c>
      <c r="E1094" s="5" t="s">
        <v>2156</v>
      </c>
      <c r="F1094" s="6" t="s">
        <v>2128</v>
      </c>
      <c r="G1094" s="7" t="s">
        <v>512</v>
      </c>
      <c r="H1094" s="8">
        <v>23029627</v>
      </c>
      <c r="I1094" s="9"/>
      <c r="J1094" s="10"/>
      <c r="K1094" s="11"/>
      <c r="L1094" s="12"/>
    </row>
    <row r="1095" spans="1:12" ht="19.5" x14ac:dyDescent="0.25">
      <c r="A1095" s="2">
        <f t="shared" si="16"/>
        <v>1080</v>
      </c>
      <c r="B1095" s="3">
        <v>45047</v>
      </c>
      <c r="C1095" s="4">
        <v>4.1666666666666664E-2</v>
      </c>
      <c r="D1095" s="5" t="s">
        <v>2157</v>
      </c>
      <c r="E1095" s="5">
        <v>14009</v>
      </c>
      <c r="F1095" s="6" t="s">
        <v>2128</v>
      </c>
      <c r="G1095" s="7" t="s">
        <v>512</v>
      </c>
      <c r="H1095" s="8">
        <v>23029629</v>
      </c>
      <c r="I1095" s="9"/>
      <c r="J1095" s="10"/>
      <c r="K1095" s="11"/>
      <c r="L1095" s="12"/>
    </row>
    <row r="1096" spans="1:12" ht="19.5" x14ac:dyDescent="0.25">
      <c r="A1096" s="2">
        <f t="shared" si="16"/>
        <v>1081</v>
      </c>
      <c r="B1096" s="3">
        <v>45047</v>
      </c>
      <c r="C1096" s="4">
        <v>4.1666666666666664E-2</v>
      </c>
      <c r="D1096" s="5" t="s">
        <v>2158</v>
      </c>
      <c r="E1096" s="5">
        <v>14010</v>
      </c>
      <c r="F1096" s="6" t="s">
        <v>2128</v>
      </c>
      <c r="G1096" s="7" t="s">
        <v>512</v>
      </c>
      <c r="H1096" s="8">
        <v>23029629</v>
      </c>
      <c r="I1096" s="9"/>
      <c r="J1096" s="10"/>
      <c r="K1096" s="11"/>
      <c r="L1096" s="12"/>
    </row>
    <row r="1097" spans="1:12" ht="19.5" x14ac:dyDescent="0.25">
      <c r="A1097" s="2">
        <f t="shared" si="16"/>
        <v>1082</v>
      </c>
      <c r="B1097" s="3">
        <v>45047</v>
      </c>
      <c r="C1097" s="4">
        <v>4.1666666666666664E-2</v>
      </c>
      <c r="D1097" s="5" t="s">
        <v>2159</v>
      </c>
      <c r="E1097" s="5">
        <v>14008</v>
      </c>
      <c r="F1097" s="6" t="s">
        <v>2128</v>
      </c>
      <c r="G1097" s="7" t="s">
        <v>512</v>
      </c>
      <c r="H1097" s="8">
        <v>23029629</v>
      </c>
      <c r="I1097" s="9"/>
      <c r="J1097" s="10"/>
      <c r="K1097" s="11"/>
      <c r="L1097" s="12"/>
    </row>
    <row r="1098" spans="1:12" ht="19.5" x14ac:dyDescent="0.25">
      <c r="A1098" s="2">
        <f t="shared" si="16"/>
        <v>1083</v>
      </c>
      <c r="B1098" s="3">
        <v>45047</v>
      </c>
      <c r="C1098" s="4">
        <v>4.1666666666666664E-2</v>
      </c>
      <c r="D1098" s="5" t="s">
        <v>2160</v>
      </c>
      <c r="E1098" s="5">
        <v>14007</v>
      </c>
      <c r="F1098" s="6" t="s">
        <v>2128</v>
      </c>
      <c r="G1098" s="7" t="s">
        <v>512</v>
      </c>
      <c r="H1098" s="8">
        <v>23029629</v>
      </c>
      <c r="I1098" s="9"/>
      <c r="J1098" s="10"/>
      <c r="K1098" s="11"/>
      <c r="L1098" s="12"/>
    </row>
    <row r="1099" spans="1:12" ht="19.5" x14ac:dyDescent="0.25">
      <c r="A1099" s="2">
        <f t="shared" si="16"/>
        <v>1084</v>
      </c>
      <c r="B1099" s="3">
        <v>45047</v>
      </c>
      <c r="C1099" s="4">
        <v>4.1666666666666664E-2</v>
      </c>
      <c r="D1099" s="5" t="s">
        <v>2161</v>
      </c>
      <c r="E1099" s="5">
        <v>14011</v>
      </c>
      <c r="F1099" s="6" t="s">
        <v>2128</v>
      </c>
      <c r="G1099" s="7" t="s">
        <v>512</v>
      </c>
      <c r="H1099" s="8">
        <v>23029629</v>
      </c>
      <c r="I1099" s="9"/>
      <c r="J1099" s="10"/>
      <c r="K1099" s="11"/>
      <c r="L1099" s="12"/>
    </row>
    <row r="1100" spans="1:12" ht="19.5" x14ac:dyDescent="0.25">
      <c r="A1100" s="2">
        <f t="shared" si="16"/>
        <v>1085</v>
      </c>
      <c r="B1100" s="3">
        <v>45047</v>
      </c>
      <c r="C1100" s="4">
        <v>4.1666666666666664E-2</v>
      </c>
      <c r="D1100" s="5" t="s">
        <v>2162</v>
      </c>
      <c r="E1100" s="5">
        <v>14012</v>
      </c>
      <c r="F1100" s="6" t="s">
        <v>2128</v>
      </c>
      <c r="G1100" s="7" t="s">
        <v>512</v>
      </c>
      <c r="H1100" s="8">
        <v>23029629</v>
      </c>
      <c r="I1100" s="9"/>
      <c r="J1100" s="10"/>
      <c r="K1100" s="11"/>
      <c r="L1100" s="12"/>
    </row>
    <row r="1101" spans="1:12" ht="19.5" x14ac:dyDescent="0.25">
      <c r="A1101" s="2">
        <f t="shared" si="16"/>
        <v>1086</v>
      </c>
      <c r="B1101" s="3">
        <v>45047</v>
      </c>
      <c r="C1101" s="4">
        <v>4.1666666666666664E-2</v>
      </c>
      <c r="D1101" s="5" t="s">
        <v>2163</v>
      </c>
      <c r="E1101" s="5" t="s">
        <v>2164</v>
      </c>
      <c r="F1101" s="6" t="s">
        <v>2165</v>
      </c>
      <c r="G1101" s="7" t="s">
        <v>512</v>
      </c>
      <c r="H1101" s="8">
        <v>23029626</v>
      </c>
      <c r="I1101" s="9"/>
      <c r="J1101" s="10"/>
      <c r="K1101" s="11"/>
      <c r="L1101" s="12"/>
    </row>
    <row r="1102" spans="1:12" ht="19.5" x14ac:dyDescent="0.25">
      <c r="A1102" s="2">
        <f t="shared" si="16"/>
        <v>1087</v>
      </c>
      <c r="B1102" s="3">
        <v>45053</v>
      </c>
      <c r="C1102" s="4">
        <v>4.1666666666666664E-2</v>
      </c>
      <c r="D1102" s="5" t="s">
        <v>2166</v>
      </c>
      <c r="E1102" s="5" t="s">
        <v>2167</v>
      </c>
      <c r="F1102" s="6" t="s">
        <v>2168</v>
      </c>
      <c r="G1102" s="7" t="s">
        <v>512</v>
      </c>
      <c r="H1102" s="8">
        <v>23029669</v>
      </c>
      <c r="I1102" s="9"/>
      <c r="J1102" s="10"/>
      <c r="K1102" s="11"/>
      <c r="L1102" s="12"/>
    </row>
    <row r="1103" spans="1:12" ht="19.5" x14ac:dyDescent="0.25">
      <c r="A1103" s="2">
        <f t="shared" si="16"/>
        <v>1088</v>
      </c>
      <c r="B1103" s="3">
        <v>45053</v>
      </c>
      <c r="C1103" s="4">
        <v>4.1666666666666664E-2</v>
      </c>
      <c r="D1103" s="5" t="s">
        <v>2169</v>
      </c>
      <c r="E1103" s="5" t="s">
        <v>2170</v>
      </c>
      <c r="F1103" s="6" t="s">
        <v>2168</v>
      </c>
      <c r="G1103" s="7" t="s">
        <v>512</v>
      </c>
      <c r="H1103" s="8">
        <v>23029669</v>
      </c>
      <c r="I1103" s="9"/>
      <c r="J1103" s="10"/>
      <c r="K1103" s="11"/>
      <c r="L1103" s="12"/>
    </row>
    <row r="1104" spans="1:12" ht="19.5" x14ac:dyDescent="0.25">
      <c r="A1104" s="2">
        <f t="shared" si="16"/>
        <v>1089</v>
      </c>
      <c r="B1104" s="3">
        <v>45053</v>
      </c>
      <c r="C1104" s="4">
        <v>4.1666666666666664E-2</v>
      </c>
      <c r="D1104" s="5" t="s">
        <v>2171</v>
      </c>
      <c r="E1104" s="5" t="s">
        <v>2172</v>
      </c>
      <c r="F1104" s="6" t="s">
        <v>2168</v>
      </c>
      <c r="G1104" s="7" t="s">
        <v>512</v>
      </c>
      <c r="H1104" s="8">
        <v>23029669</v>
      </c>
      <c r="I1104" s="9"/>
      <c r="J1104" s="10"/>
      <c r="K1104" s="11"/>
      <c r="L1104" s="12"/>
    </row>
    <row r="1105" spans="1:12" ht="19.5" x14ac:dyDescent="0.25">
      <c r="A1105" s="2">
        <f t="shared" si="16"/>
        <v>1090</v>
      </c>
      <c r="B1105" s="3">
        <v>45053</v>
      </c>
      <c r="C1105" s="4">
        <v>4.1666666666666664E-2</v>
      </c>
      <c r="D1105" s="5" t="s">
        <v>2173</v>
      </c>
      <c r="E1105" s="5" t="s">
        <v>2174</v>
      </c>
      <c r="F1105" s="6" t="s">
        <v>2168</v>
      </c>
      <c r="G1105" s="7" t="s">
        <v>512</v>
      </c>
      <c r="H1105" s="8">
        <v>23029669</v>
      </c>
      <c r="I1105" s="9"/>
      <c r="J1105" s="10"/>
      <c r="K1105" s="11"/>
      <c r="L1105" s="12"/>
    </row>
    <row r="1106" spans="1:12" ht="19.5" x14ac:dyDescent="0.25">
      <c r="A1106" s="2">
        <f t="shared" ref="A1106:A1169" si="17">IF(D1106="","",A1105+1)</f>
        <v>1091</v>
      </c>
      <c r="B1106" s="3">
        <v>45053</v>
      </c>
      <c r="C1106" s="4">
        <v>4.1666666666666664E-2</v>
      </c>
      <c r="D1106" s="5" t="s">
        <v>2175</v>
      </c>
      <c r="E1106" s="5" t="s">
        <v>2176</v>
      </c>
      <c r="F1106" s="6" t="s">
        <v>2168</v>
      </c>
      <c r="G1106" s="7" t="s">
        <v>512</v>
      </c>
      <c r="H1106" s="8">
        <v>23029669</v>
      </c>
      <c r="I1106" s="9"/>
      <c r="J1106" s="10"/>
      <c r="K1106" s="11"/>
      <c r="L1106" s="12"/>
    </row>
    <row r="1107" spans="1:12" ht="19.5" x14ac:dyDescent="0.25">
      <c r="A1107" s="2">
        <f t="shared" si="17"/>
        <v>1092</v>
      </c>
      <c r="B1107" s="3">
        <v>45053</v>
      </c>
      <c r="C1107" s="4">
        <v>4.1666666666666664E-2</v>
      </c>
      <c r="D1107" s="5" t="s">
        <v>2177</v>
      </c>
      <c r="E1107" s="5" t="s">
        <v>2178</v>
      </c>
      <c r="F1107" s="6" t="s">
        <v>2168</v>
      </c>
      <c r="G1107" s="7" t="s">
        <v>512</v>
      </c>
      <c r="H1107" s="8">
        <v>23029669</v>
      </c>
      <c r="I1107" s="9"/>
      <c r="J1107" s="10"/>
      <c r="K1107" s="11"/>
      <c r="L1107" s="12"/>
    </row>
    <row r="1108" spans="1:12" ht="19.5" x14ac:dyDescent="0.25">
      <c r="A1108" s="2">
        <f t="shared" si="17"/>
        <v>1093</v>
      </c>
      <c r="B1108" s="3">
        <v>45053</v>
      </c>
      <c r="C1108" s="4">
        <v>4.1666666666666664E-2</v>
      </c>
      <c r="D1108" s="5" t="s">
        <v>2179</v>
      </c>
      <c r="E1108" s="5" t="s">
        <v>2180</v>
      </c>
      <c r="F1108" s="6" t="s">
        <v>2168</v>
      </c>
      <c r="G1108" s="7" t="s">
        <v>512</v>
      </c>
      <c r="H1108" s="8">
        <v>23029669</v>
      </c>
      <c r="I1108" s="9"/>
      <c r="J1108" s="10"/>
      <c r="K1108" s="11"/>
      <c r="L1108" s="12"/>
    </row>
    <row r="1109" spans="1:12" ht="19.5" x14ac:dyDescent="0.25">
      <c r="A1109" s="2">
        <f t="shared" si="17"/>
        <v>1094</v>
      </c>
      <c r="B1109" s="3">
        <v>45053</v>
      </c>
      <c r="C1109" s="4">
        <v>4.1666666666666664E-2</v>
      </c>
      <c r="D1109" s="5" t="s">
        <v>2181</v>
      </c>
      <c r="E1109" s="5" t="s">
        <v>2182</v>
      </c>
      <c r="F1109" s="6" t="s">
        <v>2168</v>
      </c>
      <c r="G1109" s="7" t="s">
        <v>512</v>
      </c>
      <c r="H1109" s="8">
        <v>23029669</v>
      </c>
      <c r="I1109" s="9"/>
      <c r="J1109" s="10"/>
      <c r="K1109" s="11"/>
      <c r="L1109" s="12"/>
    </row>
    <row r="1110" spans="1:12" ht="19.5" x14ac:dyDescent="0.25">
      <c r="A1110" s="2">
        <f t="shared" si="17"/>
        <v>1095</v>
      </c>
      <c r="B1110" s="3">
        <v>45053</v>
      </c>
      <c r="C1110" s="4">
        <v>4.1666666666666664E-2</v>
      </c>
      <c r="D1110" s="5" t="s">
        <v>2183</v>
      </c>
      <c r="E1110" s="5">
        <v>14013</v>
      </c>
      <c r="F1110" s="6" t="s">
        <v>2168</v>
      </c>
      <c r="G1110" s="7" t="s">
        <v>512</v>
      </c>
      <c r="H1110" s="8">
        <v>23029670</v>
      </c>
      <c r="I1110" s="9"/>
      <c r="J1110" s="10"/>
      <c r="K1110" s="11"/>
      <c r="L1110" s="12"/>
    </row>
    <row r="1111" spans="1:12" ht="19.5" x14ac:dyDescent="0.25">
      <c r="A1111" s="2">
        <f t="shared" si="17"/>
        <v>1096</v>
      </c>
      <c r="B1111" s="3">
        <v>45053</v>
      </c>
      <c r="C1111" s="4">
        <v>4.1666666666666664E-2</v>
      </c>
      <c r="D1111" s="5" t="s">
        <v>2184</v>
      </c>
      <c r="E1111" s="5">
        <v>14014</v>
      </c>
      <c r="F1111" s="6" t="s">
        <v>2168</v>
      </c>
      <c r="G1111" s="7" t="s">
        <v>512</v>
      </c>
      <c r="H1111" s="8">
        <v>23029670</v>
      </c>
      <c r="I1111" s="9"/>
      <c r="J1111" s="10"/>
      <c r="K1111" s="11"/>
      <c r="L1111" s="12"/>
    </row>
    <row r="1112" spans="1:12" ht="19.5" x14ac:dyDescent="0.25">
      <c r="A1112" s="2">
        <f t="shared" si="17"/>
        <v>1097</v>
      </c>
      <c r="B1112" s="3">
        <v>45053</v>
      </c>
      <c r="C1112" s="4">
        <v>4.1666666666666664E-2</v>
      </c>
      <c r="D1112" s="5" t="s">
        <v>2185</v>
      </c>
      <c r="E1112" s="5">
        <v>14015</v>
      </c>
      <c r="F1112" s="6" t="s">
        <v>2168</v>
      </c>
      <c r="G1112" s="7" t="s">
        <v>512</v>
      </c>
      <c r="H1112" s="8">
        <v>23029670</v>
      </c>
      <c r="I1112" s="9"/>
      <c r="J1112" s="10"/>
      <c r="K1112" s="11"/>
      <c r="L1112" s="12"/>
    </row>
    <row r="1113" spans="1:12" ht="19.5" x14ac:dyDescent="0.25">
      <c r="A1113" s="2">
        <f t="shared" si="17"/>
        <v>1098</v>
      </c>
      <c r="B1113" s="3">
        <v>45053</v>
      </c>
      <c r="C1113" s="4">
        <v>0.95833333333333337</v>
      </c>
      <c r="D1113" s="5" t="s">
        <v>2186</v>
      </c>
      <c r="E1113" s="5" t="s">
        <v>2187</v>
      </c>
      <c r="F1113" s="6" t="s">
        <v>2188</v>
      </c>
      <c r="G1113" s="7" t="s">
        <v>512</v>
      </c>
      <c r="H1113" s="8">
        <v>23030225</v>
      </c>
      <c r="I1113" s="9"/>
      <c r="J1113" s="10"/>
      <c r="K1113" s="11"/>
      <c r="L1113" s="12"/>
    </row>
    <row r="1114" spans="1:12" ht="19.5" x14ac:dyDescent="0.25">
      <c r="A1114" s="2">
        <f t="shared" si="17"/>
        <v>1099</v>
      </c>
      <c r="B1114" s="3">
        <v>45053</v>
      </c>
      <c r="C1114" s="4">
        <v>0.95833333333333337</v>
      </c>
      <c r="D1114" s="5" t="s">
        <v>2189</v>
      </c>
      <c r="E1114" s="5" t="s">
        <v>2190</v>
      </c>
      <c r="F1114" s="6" t="s">
        <v>2188</v>
      </c>
      <c r="G1114" s="7" t="s">
        <v>512</v>
      </c>
      <c r="H1114" s="8">
        <v>23030225</v>
      </c>
      <c r="I1114" s="9"/>
      <c r="J1114" s="10"/>
      <c r="K1114" s="11"/>
      <c r="L1114" s="12"/>
    </row>
    <row r="1115" spans="1:12" ht="19.5" x14ac:dyDescent="0.25">
      <c r="A1115" s="2">
        <f t="shared" si="17"/>
        <v>1100</v>
      </c>
      <c r="B1115" s="3">
        <v>45053</v>
      </c>
      <c r="C1115" s="4">
        <v>0.95833333333333337</v>
      </c>
      <c r="D1115" s="5" t="s">
        <v>2191</v>
      </c>
      <c r="E1115" s="5" t="s">
        <v>2192</v>
      </c>
      <c r="F1115" s="6" t="s">
        <v>2188</v>
      </c>
      <c r="G1115" s="7" t="s">
        <v>512</v>
      </c>
      <c r="H1115" s="8">
        <v>23030225</v>
      </c>
      <c r="I1115" s="9"/>
      <c r="J1115" s="10"/>
      <c r="K1115" s="11"/>
      <c r="L1115" s="12"/>
    </row>
    <row r="1116" spans="1:12" ht="19.5" x14ac:dyDescent="0.25">
      <c r="A1116" s="2">
        <f t="shared" si="17"/>
        <v>1101</v>
      </c>
      <c r="B1116" s="3">
        <v>45053</v>
      </c>
      <c r="C1116" s="4">
        <v>0.95833333333333337</v>
      </c>
      <c r="D1116" s="5" t="s">
        <v>2193</v>
      </c>
      <c r="E1116" s="5" t="s">
        <v>2194</v>
      </c>
      <c r="F1116" s="6" t="s">
        <v>2188</v>
      </c>
      <c r="G1116" s="7" t="s">
        <v>512</v>
      </c>
      <c r="H1116" s="8">
        <v>23030225</v>
      </c>
      <c r="I1116" s="9"/>
      <c r="J1116" s="10"/>
      <c r="K1116" s="11"/>
      <c r="L1116" s="12"/>
    </row>
    <row r="1117" spans="1:12" ht="19.5" x14ac:dyDescent="0.25">
      <c r="A1117" s="2">
        <f t="shared" si="17"/>
        <v>1102</v>
      </c>
      <c r="B1117" s="3">
        <v>45053</v>
      </c>
      <c r="C1117" s="4">
        <v>0.95833333333333337</v>
      </c>
      <c r="D1117" s="5" t="s">
        <v>2195</v>
      </c>
      <c r="E1117" s="5" t="s">
        <v>2196</v>
      </c>
      <c r="F1117" s="6" t="s">
        <v>2188</v>
      </c>
      <c r="G1117" s="7" t="s">
        <v>512</v>
      </c>
      <c r="H1117" s="8">
        <v>23030225</v>
      </c>
      <c r="I1117" s="9"/>
      <c r="J1117" s="10"/>
      <c r="K1117" s="11"/>
      <c r="L1117" s="12"/>
    </row>
    <row r="1118" spans="1:12" ht="19.5" x14ac:dyDescent="0.25">
      <c r="A1118" s="2">
        <f t="shared" si="17"/>
        <v>1103</v>
      </c>
      <c r="B1118" s="3">
        <v>45053</v>
      </c>
      <c r="C1118" s="4">
        <v>0.95833333333333337</v>
      </c>
      <c r="D1118" s="5" t="s">
        <v>2197</v>
      </c>
      <c r="E1118" s="5" t="s">
        <v>2198</v>
      </c>
      <c r="F1118" s="6" t="s">
        <v>2188</v>
      </c>
      <c r="G1118" s="7" t="s">
        <v>512</v>
      </c>
      <c r="H1118" s="8">
        <v>23030225</v>
      </c>
      <c r="I1118" s="9"/>
      <c r="J1118" s="10"/>
      <c r="K1118" s="11"/>
      <c r="L1118" s="12"/>
    </row>
    <row r="1119" spans="1:12" ht="19.5" x14ac:dyDescent="0.25">
      <c r="A1119" s="2">
        <f t="shared" si="17"/>
        <v>1104</v>
      </c>
      <c r="B1119" s="3">
        <v>45053</v>
      </c>
      <c r="C1119" s="4">
        <v>0.95833333333333337</v>
      </c>
      <c r="D1119" s="5" t="s">
        <v>2199</v>
      </c>
      <c r="E1119" s="5" t="s">
        <v>2200</v>
      </c>
      <c r="F1119" s="6" t="s">
        <v>2188</v>
      </c>
      <c r="G1119" s="7" t="s">
        <v>512</v>
      </c>
      <c r="H1119" s="8">
        <v>23030225</v>
      </c>
      <c r="I1119" s="9"/>
      <c r="J1119" s="10"/>
      <c r="K1119" s="11"/>
      <c r="L1119" s="12"/>
    </row>
    <row r="1120" spans="1:12" ht="19.5" x14ac:dyDescent="0.25">
      <c r="A1120" s="2">
        <f t="shared" si="17"/>
        <v>1105</v>
      </c>
      <c r="B1120" s="3">
        <v>45053</v>
      </c>
      <c r="C1120" s="4">
        <v>0.95833333333333337</v>
      </c>
      <c r="D1120" s="5" t="s">
        <v>2201</v>
      </c>
      <c r="E1120" s="5" t="s">
        <v>2202</v>
      </c>
      <c r="F1120" s="6" t="s">
        <v>2188</v>
      </c>
      <c r="G1120" s="7" t="s">
        <v>512</v>
      </c>
      <c r="H1120" s="8">
        <v>23030225</v>
      </c>
      <c r="I1120" s="9"/>
      <c r="J1120" s="10"/>
      <c r="K1120" s="11"/>
      <c r="L1120" s="12"/>
    </row>
    <row r="1121" spans="1:12" ht="19.5" x14ac:dyDescent="0.25">
      <c r="A1121" s="2">
        <f t="shared" si="17"/>
        <v>1106</v>
      </c>
      <c r="B1121" s="3">
        <v>45053</v>
      </c>
      <c r="C1121" s="4">
        <v>0.95833333333333337</v>
      </c>
      <c r="D1121" s="5" t="s">
        <v>2203</v>
      </c>
      <c r="E1121" s="5" t="s">
        <v>2204</v>
      </c>
      <c r="F1121" s="6" t="s">
        <v>2188</v>
      </c>
      <c r="G1121" s="7" t="s">
        <v>512</v>
      </c>
      <c r="H1121" s="8">
        <v>23030225</v>
      </c>
      <c r="I1121" s="9"/>
      <c r="J1121" s="10"/>
      <c r="K1121" s="11"/>
      <c r="L1121" s="12"/>
    </row>
    <row r="1122" spans="1:12" ht="19.5" x14ac:dyDescent="0.25">
      <c r="A1122" s="2">
        <f t="shared" si="17"/>
        <v>1107</v>
      </c>
      <c r="B1122" s="3">
        <v>45053</v>
      </c>
      <c r="C1122" s="4">
        <v>0.95833333333333337</v>
      </c>
      <c r="D1122" s="5" t="s">
        <v>2205</v>
      </c>
      <c r="E1122" s="5" t="s">
        <v>2206</v>
      </c>
      <c r="F1122" s="6" t="s">
        <v>2188</v>
      </c>
      <c r="G1122" s="7" t="s">
        <v>512</v>
      </c>
      <c r="H1122" s="8">
        <v>23030225</v>
      </c>
      <c r="I1122" s="9"/>
      <c r="J1122" s="10"/>
      <c r="K1122" s="11"/>
      <c r="L1122" s="12"/>
    </row>
    <row r="1123" spans="1:12" ht="19.5" x14ac:dyDescent="0.25">
      <c r="A1123" s="2">
        <f t="shared" si="17"/>
        <v>1108</v>
      </c>
      <c r="B1123" s="3">
        <v>45053</v>
      </c>
      <c r="C1123" s="4">
        <v>0.95833333333333337</v>
      </c>
      <c r="D1123" s="5" t="s">
        <v>2207</v>
      </c>
      <c r="E1123" s="5" t="s">
        <v>2208</v>
      </c>
      <c r="F1123" s="6" t="s">
        <v>2188</v>
      </c>
      <c r="G1123" s="7" t="s">
        <v>512</v>
      </c>
      <c r="H1123" s="8">
        <v>23030225</v>
      </c>
      <c r="I1123" s="9"/>
      <c r="J1123" s="10"/>
      <c r="K1123" s="11"/>
      <c r="L1123" s="12"/>
    </row>
    <row r="1124" spans="1:12" ht="19.5" x14ac:dyDescent="0.25">
      <c r="A1124" s="2">
        <f t="shared" si="17"/>
        <v>1109</v>
      </c>
      <c r="B1124" s="3">
        <v>45053</v>
      </c>
      <c r="C1124" s="4">
        <v>0.95833333333333337</v>
      </c>
      <c r="D1124" s="5" t="s">
        <v>2209</v>
      </c>
      <c r="E1124" s="5">
        <v>14025</v>
      </c>
      <c r="F1124" s="6" t="s">
        <v>2188</v>
      </c>
      <c r="G1124" s="7" t="s">
        <v>512</v>
      </c>
      <c r="H1124" s="8">
        <v>23030226</v>
      </c>
      <c r="I1124" s="9"/>
      <c r="J1124" s="10"/>
      <c r="K1124" s="11"/>
      <c r="L1124" s="12"/>
    </row>
    <row r="1125" spans="1:12" ht="19.5" x14ac:dyDescent="0.25">
      <c r="A1125" s="2">
        <f t="shared" si="17"/>
        <v>1110</v>
      </c>
      <c r="B1125" s="3">
        <v>45053</v>
      </c>
      <c r="C1125" s="4">
        <v>0.95833333333333337</v>
      </c>
      <c r="D1125" s="5" t="s">
        <v>2210</v>
      </c>
      <c r="E1125" s="5">
        <v>14022</v>
      </c>
      <c r="F1125" s="6" t="s">
        <v>2188</v>
      </c>
      <c r="G1125" s="7" t="s">
        <v>512</v>
      </c>
      <c r="H1125" s="8">
        <v>23030226</v>
      </c>
      <c r="I1125" s="9"/>
      <c r="J1125" s="10"/>
      <c r="K1125" s="11"/>
      <c r="L1125" s="12"/>
    </row>
    <row r="1126" spans="1:12" ht="19.5" x14ac:dyDescent="0.25">
      <c r="A1126" s="2">
        <f t="shared" si="17"/>
        <v>1111</v>
      </c>
      <c r="B1126" s="3">
        <v>45053</v>
      </c>
      <c r="C1126" s="4">
        <v>0.95833333333333337</v>
      </c>
      <c r="D1126" s="5" t="s">
        <v>2211</v>
      </c>
      <c r="E1126" s="5">
        <v>14023</v>
      </c>
      <c r="F1126" s="6" t="s">
        <v>2188</v>
      </c>
      <c r="G1126" s="7" t="s">
        <v>512</v>
      </c>
      <c r="H1126" s="8">
        <v>23030226</v>
      </c>
      <c r="I1126" s="9"/>
      <c r="J1126" s="10"/>
      <c r="K1126" s="11"/>
      <c r="L1126" s="12"/>
    </row>
    <row r="1127" spans="1:12" ht="19.5" x14ac:dyDescent="0.25">
      <c r="A1127" s="2">
        <f t="shared" si="17"/>
        <v>1112</v>
      </c>
      <c r="B1127" s="3">
        <v>45053</v>
      </c>
      <c r="C1127" s="4">
        <v>0.95833333333333337</v>
      </c>
      <c r="D1127" s="5" t="s">
        <v>2212</v>
      </c>
      <c r="E1127" s="5">
        <v>14024</v>
      </c>
      <c r="F1127" s="6" t="s">
        <v>2188</v>
      </c>
      <c r="G1127" s="7" t="s">
        <v>512</v>
      </c>
      <c r="H1127" s="8">
        <v>23030226</v>
      </c>
      <c r="I1127" s="9"/>
      <c r="J1127" s="10"/>
      <c r="K1127" s="11"/>
      <c r="L1127" s="12"/>
    </row>
    <row r="1128" spans="1:12" ht="19.5" x14ac:dyDescent="0.25">
      <c r="A1128" s="2">
        <f t="shared" si="17"/>
        <v>1113</v>
      </c>
      <c r="B1128" s="3">
        <v>45057</v>
      </c>
      <c r="C1128" s="4">
        <v>8.3333333333333329E-2</v>
      </c>
      <c r="D1128" s="5" t="s">
        <v>2213</v>
      </c>
      <c r="E1128" s="5" t="s">
        <v>2214</v>
      </c>
      <c r="F1128" s="6" t="s">
        <v>2215</v>
      </c>
      <c r="G1128" s="7" t="s">
        <v>16</v>
      </c>
      <c r="H1128" s="8" t="s">
        <v>2216</v>
      </c>
      <c r="I1128" s="9"/>
      <c r="J1128" s="10"/>
      <c r="K1128" s="11"/>
      <c r="L1128" s="12"/>
    </row>
    <row r="1129" spans="1:12" ht="19.5" x14ac:dyDescent="0.25">
      <c r="A1129" s="2">
        <f t="shared" si="17"/>
        <v>1114</v>
      </c>
      <c r="B1129" s="3">
        <v>45057</v>
      </c>
      <c r="C1129" s="4">
        <v>8.3333333333333329E-2</v>
      </c>
      <c r="D1129" s="5" t="s">
        <v>2217</v>
      </c>
      <c r="E1129" s="5" t="s">
        <v>2218</v>
      </c>
      <c r="F1129" s="6" t="s">
        <v>2215</v>
      </c>
      <c r="G1129" s="7" t="s">
        <v>16</v>
      </c>
      <c r="H1129" s="8" t="s">
        <v>2216</v>
      </c>
      <c r="I1129" s="9"/>
      <c r="J1129" s="10"/>
      <c r="K1129" s="11"/>
      <c r="L1129" s="12"/>
    </row>
    <row r="1130" spans="1:12" ht="19.5" x14ac:dyDescent="0.25">
      <c r="A1130" s="2">
        <f t="shared" si="17"/>
        <v>1115</v>
      </c>
      <c r="B1130" s="3">
        <v>45057</v>
      </c>
      <c r="C1130" s="4">
        <v>8.3333333333333329E-2</v>
      </c>
      <c r="D1130" s="5" t="s">
        <v>2219</v>
      </c>
      <c r="E1130" s="5" t="s">
        <v>2220</v>
      </c>
      <c r="F1130" s="6" t="s">
        <v>2215</v>
      </c>
      <c r="G1130" s="7" t="s">
        <v>16</v>
      </c>
      <c r="H1130" s="8" t="s">
        <v>2221</v>
      </c>
      <c r="I1130" s="9"/>
      <c r="J1130" s="10"/>
      <c r="K1130" s="11"/>
      <c r="L1130" s="12"/>
    </row>
    <row r="1131" spans="1:12" ht="19.5" x14ac:dyDescent="0.25">
      <c r="A1131" s="2">
        <f t="shared" si="17"/>
        <v>1116</v>
      </c>
      <c r="B1131" s="3">
        <v>45057</v>
      </c>
      <c r="C1131" s="4">
        <v>8.3333333333333329E-2</v>
      </c>
      <c r="D1131" s="5" t="s">
        <v>2222</v>
      </c>
      <c r="E1131" s="5" t="s">
        <v>2223</v>
      </c>
      <c r="F1131" s="6" t="s">
        <v>2215</v>
      </c>
      <c r="G1131" s="7" t="s">
        <v>16</v>
      </c>
      <c r="H1131" s="8" t="s">
        <v>2221</v>
      </c>
      <c r="I1131" s="9"/>
      <c r="J1131" s="10"/>
      <c r="K1131" s="11"/>
      <c r="L1131" s="12"/>
    </row>
    <row r="1132" spans="1:12" ht="19.5" x14ac:dyDescent="0.25">
      <c r="A1132" s="2">
        <f t="shared" si="17"/>
        <v>1117</v>
      </c>
      <c r="B1132" s="3">
        <v>45057</v>
      </c>
      <c r="C1132" s="4">
        <v>8.3333333333333329E-2</v>
      </c>
      <c r="D1132" s="5" t="s">
        <v>2224</v>
      </c>
      <c r="E1132" s="5" t="s">
        <v>2225</v>
      </c>
      <c r="F1132" s="6" t="s">
        <v>2215</v>
      </c>
      <c r="G1132" s="7" t="s">
        <v>16</v>
      </c>
      <c r="H1132" s="8" t="s">
        <v>2221</v>
      </c>
      <c r="I1132" s="9"/>
      <c r="J1132" s="10"/>
      <c r="K1132" s="11"/>
      <c r="L1132" s="12"/>
    </row>
    <row r="1133" spans="1:12" ht="19.5" x14ac:dyDescent="0.25">
      <c r="A1133" s="2">
        <f t="shared" si="17"/>
        <v>1118</v>
      </c>
      <c r="B1133" s="3">
        <v>45057</v>
      </c>
      <c r="C1133" s="4">
        <v>8.3333333333333329E-2</v>
      </c>
      <c r="D1133" s="5" t="s">
        <v>2226</v>
      </c>
      <c r="E1133" s="5" t="s">
        <v>2227</v>
      </c>
      <c r="F1133" s="6" t="s">
        <v>2215</v>
      </c>
      <c r="G1133" s="7" t="s">
        <v>16</v>
      </c>
      <c r="H1133" s="8" t="s">
        <v>2221</v>
      </c>
      <c r="I1133" s="9"/>
      <c r="J1133" s="10"/>
      <c r="K1133" s="11"/>
      <c r="L1133" s="12"/>
    </row>
    <row r="1134" spans="1:12" ht="19.5" x14ac:dyDescent="0.25">
      <c r="A1134" s="2">
        <f t="shared" si="17"/>
        <v>1119</v>
      </c>
      <c r="B1134" s="3">
        <v>45057</v>
      </c>
      <c r="C1134" s="4">
        <v>8.3333333333333329E-2</v>
      </c>
      <c r="D1134" s="5" t="s">
        <v>2228</v>
      </c>
      <c r="E1134" s="5" t="s">
        <v>2229</v>
      </c>
      <c r="F1134" s="6" t="s">
        <v>2215</v>
      </c>
      <c r="G1134" s="7" t="s">
        <v>16</v>
      </c>
      <c r="H1134" s="8" t="s">
        <v>2221</v>
      </c>
      <c r="I1134" s="9"/>
      <c r="J1134" s="10"/>
      <c r="K1134" s="11"/>
      <c r="L1134" s="12"/>
    </row>
    <row r="1135" spans="1:12" ht="19.5" x14ac:dyDescent="0.25">
      <c r="A1135" s="2">
        <f t="shared" si="17"/>
        <v>1120</v>
      </c>
      <c r="B1135" s="3">
        <v>45057</v>
      </c>
      <c r="C1135" s="4">
        <v>8.3333333333333329E-2</v>
      </c>
      <c r="D1135" s="5" t="s">
        <v>2230</v>
      </c>
      <c r="E1135" s="5">
        <v>60291</v>
      </c>
      <c r="F1135" s="6" t="s">
        <v>2215</v>
      </c>
      <c r="G1135" s="7" t="s">
        <v>16</v>
      </c>
      <c r="H1135" s="8" t="s">
        <v>2231</v>
      </c>
      <c r="I1135" s="9"/>
      <c r="J1135" s="10"/>
      <c r="K1135" s="11"/>
      <c r="L1135" s="12"/>
    </row>
    <row r="1136" spans="1:12" ht="19.5" x14ac:dyDescent="0.25">
      <c r="A1136" s="2">
        <f t="shared" si="17"/>
        <v>1121</v>
      </c>
      <c r="B1136" s="3">
        <v>45057</v>
      </c>
      <c r="C1136" s="4">
        <v>8.3333333333333329E-2</v>
      </c>
      <c r="D1136" s="5" t="s">
        <v>2232</v>
      </c>
      <c r="E1136" s="5">
        <v>60290</v>
      </c>
      <c r="F1136" s="6" t="s">
        <v>2215</v>
      </c>
      <c r="G1136" s="7" t="s">
        <v>16</v>
      </c>
      <c r="H1136" s="8" t="s">
        <v>2231</v>
      </c>
      <c r="I1136" s="9"/>
      <c r="J1136" s="10"/>
      <c r="K1136" s="11"/>
      <c r="L1136" s="12"/>
    </row>
    <row r="1137" spans="1:12" ht="19.5" x14ac:dyDescent="0.25">
      <c r="A1137" s="2">
        <f t="shared" si="17"/>
        <v>1122</v>
      </c>
      <c r="B1137" s="3">
        <v>45057</v>
      </c>
      <c r="C1137" s="4">
        <v>8.3333333333333329E-2</v>
      </c>
      <c r="D1137" s="5" t="s">
        <v>2233</v>
      </c>
      <c r="E1137" s="5" t="s">
        <v>2234</v>
      </c>
      <c r="F1137" s="6" t="s">
        <v>2215</v>
      </c>
      <c r="G1137" s="7" t="s">
        <v>16</v>
      </c>
      <c r="H1137" s="8" t="s">
        <v>2235</v>
      </c>
      <c r="I1137" s="9"/>
      <c r="J1137" s="10"/>
      <c r="K1137" s="11"/>
      <c r="L1137" s="12"/>
    </row>
    <row r="1138" spans="1:12" ht="19.5" x14ac:dyDescent="0.25">
      <c r="A1138" s="2">
        <f t="shared" si="17"/>
        <v>1123</v>
      </c>
      <c r="B1138" s="3">
        <v>45057</v>
      </c>
      <c r="C1138" s="4">
        <v>8.3333333333333329E-2</v>
      </c>
      <c r="D1138" s="5" t="s">
        <v>2236</v>
      </c>
      <c r="E1138" s="5" t="s">
        <v>2237</v>
      </c>
      <c r="F1138" s="6" t="s">
        <v>2215</v>
      </c>
      <c r="G1138" s="7" t="s">
        <v>16</v>
      </c>
      <c r="H1138" s="8" t="s">
        <v>2235</v>
      </c>
      <c r="I1138" s="9"/>
      <c r="J1138" s="10"/>
      <c r="K1138" s="11"/>
      <c r="L1138" s="12"/>
    </row>
    <row r="1139" spans="1:12" ht="19.5" x14ac:dyDescent="0.25">
      <c r="A1139" s="2">
        <f t="shared" si="17"/>
        <v>1124</v>
      </c>
      <c r="B1139" s="3">
        <v>45057</v>
      </c>
      <c r="C1139" s="4">
        <v>8.3333333333333329E-2</v>
      </c>
      <c r="D1139" s="5" t="s">
        <v>2238</v>
      </c>
      <c r="E1139" s="5" t="s">
        <v>2239</v>
      </c>
      <c r="F1139" s="6" t="s">
        <v>2215</v>
      </c>
      <c r="G1139" s="7" t="s">
        <v>16</v>
      </c>
      <c r="H1139" s="8" t="s">
        <v>2235</v>
      </c>
      <c r="I1139" s="9"/>
      <c r="J1139" s="10"/>
      <c r="K1139" s="11"/>
      <c r="L1139" s="12"/>
    </row>
    <row r="1140" spans="1:12" ht="19.5" x14ac:dyDescent="0.25">
      <c r="A1140" s="2">
        <f t="shared" si="17"/>
        <v>1125</v>
      </c>
      <c r="B1140" s="3">
        <v>45057</v>
      </c>
      <c r="C1140" s="4">
        <v>8.3333333333333329E-2</v>
      </c>
      <c r="D1140" s="5" t="s">
        <v>2240</v>
      </c>
      <c r="E1140" s="5" t="s">
        <v>2241</v>
      </c>
      <c r="F1140" s="6" t="s">
        <v>2215</v>
      </c>
      <c r="G1140" s="7" t="s">
        <v>16</v>
      </c>
      <c r="H1140" s="8" t="s">
        <v>2235</v>
      </c>
      <c r="I1140" s="9"/>
      <c r="J1140" s="10"/>
      <c r="K1140" s="11"/>
      <c r="L1140" s="12"/>
    </row>
    <row r="1141" spans="1:12" ht="19.5" x14ac:dyDescent="0.25">
      <c r="A1141" s="2">
        <f t="shared" si="17"/>
        <v>1126</v>
      </c>
      <c r="B1141" s="3">
        <v>45057</v>
      </c>
      <c r="C1141" s="4">
        <v>8.3333333333333329E-2</v>
      </c>
      <c r="D1141" s="5" t="s">
        <v>2242</v>
      </c>
      <c r="E1141" s="5" t="s">
        <v>2243</v>
      </c>
      <c r="F1141" s="6" t="s">
        <v>2215</v>
      </c>
      <c r="G1141" s="7" t="s">
        <v>16</v>
      </c>
      <c r="H1141" s="8" t="s">
        <v>2235</v>
      </c>
      <c r="I1141" s="9"/>
      <c r="J1141" s="10"/>
      <c r="K1141" s="11"/>
      <c r="L1141" s="12"/>
    </row>
    <row r="1142" spans="1:12" ht="19.5" x14ac:dyDescent="0.25">
      <c r="A1142" s="2">
        <f t="shared" si="17"/>
        <v>1127</v>
      </c>
      <c r="B1142" s="3">
        <v>45057</v>
      </c>
      <c r="C1142" s="4">
        <v>8.3333333333333329E-2</v>
      </c>
      <c r="D1142" s="5" t="s">
        <v>2244</v>
      </c>
      <c r="E1142" s="5" t="s">
        <v>2245</v>
      </c>
      <c r="F1142" s="6" t="s">
        <v>2215</v>
      </c>
      <c r="G1142" s="7" t="s">
        <v>16</v>
      </c>
      <c r="H1142" s="8" t="s">
        <v>2235</v>
      </c>
      <c r="I1142" s="9"/>
      <c r="J1142" s="10"/>
      <c r="K1142" s="11"/>
      <c r="L1142" s="12"/>
    </row>
    <row r="1143" spans="1:12" ht="19.5" x14ac:dyDescent="0.25">
      <c r="A1143" s="2">
        <f t="shared" si="17"/>
        <v>1128</v>
      </c>
      <c r="B1143" s="3">
        <v>45057</v>
      </c>
      <c r="C1143" s="4">
        <v>8.3333333333333329E-2</v>
      </c>
      <c r="D1143" s="5" t="s">
        <v>2246</v>
      </c>
      <c r="E1143" s="5" t="s">
        <v>2247</v>
      </c>
      <c r="F1143" s="6" t="s">
        <v>2215</v>
      </c>
      <c r="G1143" s="7" t="s">
        <v>16</v>
      </c>
      <c r="H1143" s="8" t="s">
        <v>2235</v>
      </c>
      <c r="I1143" s="9"/>
      <c r="J1143" s="10"/>
      <c r="K1143" s="11"/>
      <c r="L1143" s="12"/>
    </row>
    <row r="1144" spans="1:12" ht="19.5" x14ac:dyDescent="0.25">
      <c r="A1144" s="2">
        <f t="shared" si="17"/>
        <v>1129</v>
      </c>
      <c r="B1144" s="3">
        <v>45057</v>
      </c>
      <c r="C1144" s="4">
        <v>8.3333333333333329E-2</v>
      </c>
      <c r="D1144" s="5" t="s">
        <v>2248</v>
      </c>
      <c r="E1144" s="5" t="s">
        <v>2249</v>
      </c>
      <c r="F1144" s="6" t="s">
        <v>2215</v>
      </c>
      <c r="G1144" s="7" t="s">
        <v>16</v>
      </c>
      <c r="H1144" s="8" t="s">
        <v>2235</v>
      </c>
      <c r="I1144" s="9"/>
      <c r="J1144" s="10"/>
      <c r="K1144" s="11"/>
      <c r="L1144" s="12"/>
    </row>
    <row r="1145" spans="1:12" ht="19.5" x14ac:dyDescent="0.25">
      <c r="A1145" s="2">
        <f t="shared" si="17"/>
        <v>1130</v>
      </c>
      <c r="B1145" s="3">
        <v>45057</v>
      </c>
      <c r="C1145" s="4">
        <v>8.3333333333333329E-2</v>
      </c>
      <c r="D1145" s="5" t="s">
        <v>2250</v>
      </c>
      <c r="E1145" s="5" t="s">
        <v>2251</v>
      </c>
      <c r="F1145" s="6" t="s">
        <v>2215</v>
      </c>
      <c r="G1145" s="7" t="s">
        <v>16</v>
      </c>
      <c r="H1145" s="8" t="s">
        <v>2235</v>
      </c>
      <c r="I1145" s="9"/>
      <c r="J1145" s="10"/>
      <c r="K1145" s="11"/>
      <c r="L1145" s="12"/>
    </row>
    <row r="1146" spans="1:12" ht="19.5" x14ac:dyDescent="0.25">
      <c r="A1146" s="2">
        <f t="shared" si="17"/>
        <v>1131</v>
      </c>
      <c r="B1146" s="3">
        <v>45057</v>
      </c>
      <c r="C1146" s="4">
        <v>8.3333333333333329E-2</v>
      </c>
      <c r="D1146" s="5" t="s">
        <v>2252</v>
      </c>
      <c r="E1146" s="5" t="s">
        <v>2253</v>
      </c>
      <c r="F1146" s="6" t="s">
        <v>2215</v>
      </c>
      <c r="G1146" s="7" t="s">
        <v>16</v>
      </c>
      <c r="H1146" s="8" t="s">
        <v>2235</v>
      </c>
      <c r="I1146" s="9"/>
      <c r="J1146" s="10"/>
      <c r="K1146" s="11"/>
      <c r="L1146" s="12"/>
    </row>
    <row r="1147" spans="1:12" ht="19.5" x14ac:dyDescent="0.25">
      <c r="A1147" s="2">
        <f t="shared" si="17"/>
        <v>1132</v>
      </c>
      <c r="B1147" s="3">
        <v>45057</v>
      </c>
      <c r="C1147" s="4">
        <v>8.3333333333333329E-2</v>
      </c>
      <c r="D1147" s="5" t="s">
        <v>2254</v>
      </c>
      <c r="E1147" s="5" t="s">
        <v>2255</v>
      </c>
      <c r="F1147" s="6" t="s">
        <v>2215</v>
      </c>
      <c r="G1147" s="7" t="s">
        <v>16</v>
      </c>
      <c r="H1147" s="8" t="s">
        <v>2235</v>
      </c>
      <c r="I1147" s="9"/>
      <c r="J1147" s="10"/>
      <c r="K1147" s="11"/>
      <c r="L1147" s="12"/>
    </row>
    <row r="1148" spans="1:12" ht="19.5" x14ac:dyDescent="0.25">
      <c r="A1148" s="2">
        <f t="shared" si="17"/>
        <v>1133</v>
      </c>
      <c r="B1148" s="3">
        <v>45057</v>
      </c>
      <c r="C1148" s="4">
        <v>8.3333333333333329E-2</v>
      </c>
      <c r="D1148" s="5" t="s">
        <v>2256</v>
      </c>
      <c r="E1148" s="5" t="s">
        <v>2257</v>
      </c>
      <c r="F1148" s="6" t="s">
        <v>2215</v>
      </c>
      <c r="G1148" s="7" t="s">
        <v>16</v>
      </c>
      <c r="H1148" s="8" t="s">
        <v>2235</v>
      </c>
      <c r="I1148" s="9"/>
      <c r="J1148" s="10"/>
      <c r="K1148" s="11"/>
      <c r="L1148" s="12"/>
    </row>
    <row r="1149" spans="1:12" ht="19.5" x14ac:dyDescent="0.25">
      <c r="A1149" s="2">
        <f t="shared" si="17"/>
        <v>1134</v>
      </c>
      <c r="B1149" s="3">
        <v>45057</v>
      </c>
      <c r="C1149" s="4">
        <v>8.3333333333333329E-2</v>
      </c>
      <c r="D1149" s="5" t="s">
        <v>2258</v>
      </c>
      <c r="E1149" s="5" t="s">
        <v>2259</v>
      </c>
      <c r="F1149" s="6" t="s">
        <v>2215</v>
      </c>
      <c r="G1149" s="7" t="s">
        <v>16</v>
      </c>
      <c r="H1149" s="8" t="s">
        <v>2235</v>
      </c>
      <c r="I1149" s="9"/>
      <c r="J1149" s="10"/>
      <c r="K1149" s="11"/>
      <c r="L1149" s="12"/>
    </row>
    <row r="1150" spans="1:12" ht="19.5" x14ac:dyDescent="0.25">
      <c r="A1150" s="2">
        <f t="shared" si="17"/>
        <v>1135</v>
      </c>
      <c r="B1150" s="3">
        <v>45057</v>
      </c>
      <c r="C1150" s="4">
        <v>8.3333333333333329E-2</v>
      </c>
      <c r="D1150" s="5" t="s">
        <v>2260</v>
      </c>
      <c r="E1150" s="5" t="s">
        <v>2261</v>
      </c>
      <c r="F1150" s="6" t="s">
        <v>2215</v>
      </c>
      <c r="G1150" s="7" t="s">
        <v>16</v>
      </c>
      <c r="H1150" s="8" t="s">
        <v>2235</v>
      </c>
      <c r="I1150" s="9"/>
      <c r="J1150" s="10"/>
      <c r="K1150" s="11"/>
      <c r="L1150" s="12"/>
    </row>
    <row r="1151" spans="1:12" ht="19.5" x14ac:dyDescent="0.25">
      <c r="A1151" s="2">
        <f t="shared" si="17"/>
        <v>1136</v>
      </c>
      <c r="B1151" s="3">
        <v>45057</v>
      </c>
      <c r="C1151" s="4">
        <v>8.3333333333333329E-2</v>
      </c>
      <c r="D1151" s="5" t="s">
        <v>2262</v>
      </c>
      <c r="E1151" s="5" t="s">
        <v>2263</v>
      </c>
      <c r="F1151" s="6" t="s">
        <v>2264</v>
      </c>
      <c r="G1151" s="7" t="s">
        <v>512</v>
      </c>
      <c r="H1151" s="8">
        <v>23029973</v>
      </c>
      <c r="I1151" s="9"/>
      <c r="J1151" s="10"/>
      <c r="K1151" s="11"/>
      <c r="L1151" s="12"/>
    </row>
    <row r="1152" spans="1:12" ht="19.5" x14ac:dyDescent="0.25">
      <c r="A1152" s="2">
        <f t="shared" si="17"/>
        <v>1137</v>
      </c>
      <c r="B1152" s="3">
        <v>45057</v>
      </c>
      <c r="C1152" s="4">
        <v>8.3333333333333329E-2</v>
      </c>
      <c r="D1152" s="5" t="s">
        <v>2265</v>
      </c>
      <c r="E1152" s="5" t="s">
        <v>2266</v>
      </c>
      <c r="F1152" s="6" t="s">
        <v>2264</v>
      </c>
      <c r="G1152" s="7" t="s">
        <v>512</v>
      </c>
      <c r="H1152" s="8">
        <v>23029973</v>
      </c>
      <c r="I1152" s="9"/>
      <c r="J1152" s="10"/>
      <c r="K1152" s="11"/>
      <c r="L1152" s="12"/>
    </row>
    <row r="1153" spans="1:12" ht="19.5" x14ac:dyDescent="0.25">
      <c r="A1153" s="2">
        <f t="shared" si="17"/>
        <v>1138</v>
      </c>
      <c r="B1153" s="3">
        <v>45057</v>
      </c>
      <c r="C1153" s="4">
        <v>8.3333333333333329E-2</v>
      </c>
      <c r="D1153" s="5" t="s">
        <v>2267</v>
      </c>
      <c r="E1153" s="5" t="s">
        <v>2268</v>
      </c>
      <c r="F1153" s="6" t="s">
        <v>2264</v>
      </c>
      <c r="G1153" s="7" t="s">
        <v>512</v>
      </c>
      <c r="H1153" s="8">
        <v>23029973</v>
      </c>
      <c r="I1153" s="9"/>
      <c r="J1153" s="10"/>
      <c r="K1153" s="11"/>
      <c r="L1153" s="12"/>
    </row>
    <row r="1154" spans="1:12" ht="19.5" x14ac:dyDescent="0.25">
      <c r="A1154" s="2">
        <f t="shared" si="17"/>
        <v>1139</v>
      </c>
      <c r="B1154" s="3">
        <v>45057</v>
      </c>
      <c r="C1154" s="4">
        <v>8.3333333333333329E-2</v>
      </c>
      <c r="D1154" s="5" t="s">
        <v>2269</v>
      </c>
      <c r="E1154" s="5" t="s">
        <v>2270</v>
      </c>
      <c r="F1154" s="6" t="s">
        <v>2264</v>
      </c>
      <c r="G1154" s="7" t="s">
        <v>512</v>
      </c>
      <c r="H1154" s="8">
        <v>23029973</v>
      </c>
      <c r="I1154" s="9"/>
      <c r="J1154" s="10"/>
      <c r="K1154" s="11"/>
      <c r="L1154" s="12"/>
    </row>
    <row r="1155" spans="1:12" ht="19.5" x14ac:dyDescent="0.25">
      <c r="A1155" s="2">
        <f t="shared" si="17"/>
        <v>1140</v>
      </c>
      <c r="B1155" s="3">
        <v>45057</v>
      </c>
      <c r="C1155" s="4">
        <v>8.3333333333333329E-2</v>
      </c>
      <c r="D1155" s="5" t="s">
        <v>2271</v>
      </c>
      <c r="E1155" s="5" t="s">
        <v>2272</v>
      </c>
      <c r="F1155" s="6" t="s">
        <v>2264</v>
      </c>
      <c r="G1155" s="7" t="s">
        <v>512</v>
      </c>
      <c r="H1155" s="8">
        <v>23029973</v>
      </c>
      <c r="I1155" s="9"/>
      <c r="J1155" s="10"/>
      <c r="K1155" s="11"/>
      <c r="L1155" s="12"/>
    </row>
    <row r="1156" spans="1:12" ht="19.5" x14ac:dyDescent="0.25">
      <c r="A1156" s="2">
        <f t="shared" si="17"/>
        <v>1141</v>
      </c>
      <c r="B1156" s="3">
        <v>45057</v>
      </c>
      <c r="C1156" s="4">
        <v>8.3333333333333329E-2</v>
      </c>
      <c r="D1156" s="5" t="s">
        <v>213</v>
      </c>
      <c r="E1156" s="5" t="s">
        <v>2273</v>
      </c>
      <c r="F1156" s="6" t="s">
        <v>2264</v>
      </c>
      <c r="G1156" s="7" t="s">
        <v>512</v>
      </c>
      <c r="H1156" s="8">
        <v>23029973</v>
      </c>
      <c r="I1156" s="9"/>
      <c r="J1156" s="10"/>
      <c r="K1156" s="11"/>
      <c r="L1156" s="12"/>
    </row>
    <row r="1157" spans="1:12" ht="19.5" x14ac:dyDescent="0.25">
      <c r="A1157" s="2">
        <f t="shared" si="17"/>
        <v>1142</v>
      </c>
      <c r="B1157" s="3">
        <v>45057</v>
      </c>
      <c r="C1157" s="4">
        <v>8.3333333333333329E-2</v>
      </c>
      <c r="D1157" s="5" t="s">
        <v>2274</v>
      </c>
      <c r="E1157" s="5" t="s">
        <v>2275</v>
      </c>
      <c r="F1157" s="6" t="s">
        <v>2264</v>
      </c>
      <c r="G1157" s="7" t="s">
        <v>512</v>
      </c>
      <c r="H1157" s="8">
        <v>23029973</v>
      </c>
      <c r="I1157" s="9"/>
      <c r="J1157" s="10"/>
      <c r="K1157" s="11"/>
      <c r="L1157" s="12"/>
    </row>
    <row r="1158" spans="1:12" ht="19.5" x14ac:dyDescent="0.25">
      <c r="A1158" s="2">
        <f t="shared" si="17"/>
        <v>1143</v>
      </c>
      <c r="B1158" s="3">
        <v>45057</v>
      </c>
      <c r="C1158" s="4">
        <v>8.3333333333333329E-2</v>
      </c>
      <c r="D1158" s="5" t="s">
        <v>2276</v>
      </c>
      <c r="E1158" s="5" t="s">
        <v>2277</v>
      </c>
      <c r="F1158" s="6" t="s">
        <v>2264</v>
      </c>
      <c r="G1158" s="7" t="s">
        <v>512</v>
      </c>
      <c r="H1158" s="8">
        <v>23029973</v>
      </c>
      <c r="I1158" s="9"/>
      <c r="J1158" s="10"/>
      <c r="K1158" s="11"/>
      <c r="L1158" s="12"/>
    </row>
    <row r="1159" spans="1:12" ht="19.5" x14ac:dyDescent="0.25">
      <c r="A1159" s="2">
        <f t="shared" si="17"/>
        <v>1144</v>
      </c>
      <c r="B1159" s="3">
        <v>45057</v>
      </c>
      <c r="C1159" s="4">
        <v>8.3333333333333329E-2</v>
      </c>
      <c r="D1159" s="5" t="s">
        <v>2278</v>
      </c>
      <c r="E1159" s="5" t="s">
        <v>2279</v>
      </c>
      <c r="F1159" s="6" t="s">
        <v>2264</v>
      </c>
      <c r="G1159" s="7" t="s">
        <v>512</v>
      </c>
      <c r="H1159" s="8">
        <v>23029973</v>
      </c>
      <c r="I1159" s="9"/>
      <c r="J1159" s="10"/>
      <c r="K1159" s="11"/>
      <c r="L1159" s="12"/>
    </row>
    <row r="1160" spans="1:12" ht="19.5" x14ac:dyDescent="0.25">
      <c r="A1160" s="2">
        <f t="shared" si="17"/>
        <v>1145</v>
      </c>
      <c r="B1160" s="3">
        <v>45057</v>
      </c>
      <c r="C1160" s="4">
        <v>8.3333333333333329E-2</v>
      </c>
      <c r="D1160" s="5" t="s">
        <v>2280</v>
      </c>
      <c r="E1160" s="5" t="s">
        <v>2281</v>
      </c>
      <c r="F1160" s="6" t="s">
        <v>2264</v>
      </c>
      <c r="G1160" s="7" t="s">
        <v>512</v>
      </c>
      <c r="H1160" s="8">
        <v>23029973</v>
      </c>
      <c r="I1160" s="9"/>
      <c r="J1160" s="10"/>
      <c r="K1160" s="11"/>
      <c r="L1160" s="12"/>
    </row>
    <row r="1161" spans="1:12" ht="19.5" x14ac:dyDescent="0.25">
      <c r="A1161" s="2">
        <f t="shared" si="17"/>
        <v>1146</v>
      </c>
      <c r="B1161" s="3">
        <v>45057</v>
      </c>
      <c r="C1161" s="4">
        <v>8.3333333333333329E-2</v>
      </c>
      <c r="D1161" s="5" t="s">
        <v>1330</v>
      </c>
      <c r="E1161" s="5" t="s">
        <v>2282</v>
      </c>
      <c r="F1161" s="6" t="s">
        <v>2264</v>
      </c>
      <c r="G1161" s="7" t="s">
        <v>512</v>
      </c>
      <c r="H1161" s="8">
        <v>23029973</v>
      </c>
      <c r="I1161" s="9"/>
      <c r="J1161" s="10"/>
      <c r="K1161" s="11"/>
      <c r="L1161" s="12"/>
    </row>
    <row r="1162" spans="1:12" ht="19.5" x14ac:dyDescent="0.25">
      <c r="A1162" s="2">
        <f t="shared" si="17"/>
        <v>1147</v>
      </c>
      <c r="B1162" s="3">
        <v>45057</v>
      </c>
      <c r="C1162" s="4">
        <v>8.3333333333333329E-2</v>
      </c>
      <c r="D1162" s="5" t="s">
        <v>2283</v>
      </c>
      <c r="E1162" s="5" t="s">
        <v>2284</v>
      </c>
      <c r="F1162" s="6" t="s">
        <v>2264</v>
      </c>
      <c r="G1162" s="7" t="s">
        <v>512</v>
      </c>
      <c r="H1162" s="8">
        <v>23029973</v>
      </c>
      <c r="I1162" s="9"/>
      <c r="J1162" s="10"/>
      <c r="K1162" s="11"/>
      <c r="L1162" s="12"/>
    </row>
    <row r="1163" spans="1:12" ht="19.5" x14ac:dyDescent="0.25">
      <c r="A1163" s="2">
        <f t="shared" si="17"/>
        <v>1148</v>
      </c>
      <c r="B1163" s="3">
        <v>45057</v>
      </c>
      <c r="C1163" s="4">
        <v>8.3333333333333329E-2</v>
      </c>
      <c r="D1163" s="5" t="s">
        <v>2285</v>
      </c>
      <c r="E1163" s="5" t="s">
        <v>2286</v>
      </c>
      <c r="F1163" s="6" t="s">
        <v>2264</v>
      </c>
      <c r="G1163" s="7" t="s">
        <v>512</v>
      </c>
      <c r="H1163" s="8">
        <v>23029973</v>
      </c>
      <c r="I1163" s="9"/>
      <c r="J1163" s="10"/>
      <c r="K1163" s="11"/>
      <c r="L1163" s="12"/>
    </row>
    <row r="1164" spans="1:12" ht="19.5" x14ac:dyDescent="0.25">
      <c r="A1164" s="2">
        <f t="shared" si="17"/>
        <v>1149</v>
      </c>
      <c r="B1164" s="3">
        <v>45057</v>
      </c>
      <c r="C1164" s="4">
        <v>8.3333333333333329E-2</v>
      </c>
      <c r="D1164" s="5" t="s">
        <v>2287</v>
      </c>
      <c r="E1164" s="5" t="s">
        <v>2288</v>
      </c>
      <c r="F1164" s="6" t="s">
        <v>2264</v>
      </c>
      <c r="G1164" s="7" t="s">
        <v>512</v>
      </c>
      <c r="H1164" s="8">
        <v>23029973</v>
      </c>
      <c r="I1164" s="9"/>
      <c r="J1164" s="10"/>
      <c r="K1164" s="11"/>
      <c r="L1164" s="12"/>
    </row>
    <row r="1165" spans="1:12" ht="19.5" x14ac:dyDescent="0.25">
      <c r="A1165" s="2">
        <f t="shared" si="17"/>
        <v>1150</v>
      </c>
      <c r="B1165" s="3">
        <v>45057</v>
      </c>
      <c r="C1165" s="4">
        <v>8.3333333333333329E-2</v>
      </c>
      <c r="D1165" s="5" t="s">
        <v>2289</v>
      </c>
      <c r="E1165" s="5" t="s">
        <v>2290</v>
      </c>
      <c r="F1165" s="6" t="s">
        <v>2264</v>
      </c>
      <c r="G1165" s="7" t="s">
        <v>512</v>
      </c>
      <c r="H1165" s="8">
        <v>23029973</v>
      </c>
      <c r="I1165" s="9"/>
      <c r="J1165" s="10"/>
      <c r="K1165" s="11"/>
      <c r="L1165" s="12"/>
    </row>
    <row r="1166" spans="1:12" ht="19.5" x14ac:dyDescent="0.25">
      <c r="A1166" s="2">
        <f t="shared" si="17"/>
        <v>1151</v>
      </c>
      <c r="B1166" s="3">
        <v>45057</v>
      </c>
      <c r="C1166" s="4">
        <v>8.3333333333333329E-2</v>
      </c>
      <c r="D1166" s="5" t="s">
        <v>2291</v>
      </c>
      <c r="E1166" s="5" t="s">
        <v>2292</v>
      </c>
      <c r="F1166" s="6" t="s">
        <v>2264</v>
      </c>
      <c r="G1166" s="7" t="s">
        <v>512</v>
      </c>
      <c r="H1166" s="8">
        <v>23029973</v>
      </c>
      <c r="I1166" s="9"/>
      <c r="J1166" s="10"/>
      <c r="K1166" s="11"/>
      <c r="L1166" s="12"/>
    </row>
    <row r="1167" spans="1:12" ht="19.5" x14ac:dyDescent="0.25">
      <c r="A1167" s="2">
        <f t="shared" si="17"/>
        <v>1152</v>
      </c>
      <c r="B1167" s="3">
        <v>45057</v>
      </c>
      <c r="C1167" s="4">
        <v>8.3333333333333329E-2</v>
      </c>
      <c r="D1167" s="5" t="s">
        <v>2293</v>
      </c>
      <c r="E1167" s="5" t="s">
        <v>2294</v>
      </c>
      <c r="F1167" s="6" t="s">
        <v>2264</v>
      </c>
      <c r="G1167" s="7" t="s">
        <v>512</v>
      </c>
      <c r="H1167" s="8">
        <v>23029975</v>
      </c>
      <c r="I1167" s="9"/>
      <c r="J1167" s="10"/>
      <c r="K1167" s="11"/>
      <c r="L1167" s="12"/>
    </row>
    <row r="1168" spans="1:12" ht="19.5" x14ac:dyDescent="0.25">
      <c r="A1168" s="2">
        <f t="shared" si="17"/>
        <v>1153</v>
      </c>
      <c r="B1168" s="3">
        <v>45057</v>
      </c>
      <c r="C1168" s="4">
        <v>8.3333333333333329E-2</v>
      </c>
      <c r="D1168" s="5" t="s">
        <v>2295</v>
      </c>
      <c r="E1168" s="5" t="s">
        <v>2296</v>
      </c>
      <c r="F1168" s="6" t="s">
        <v>2264</v>
      </c>
      <c r="G1168" s="7" t="s">
        <v>512</v>
      </c>
      <c r="H1168" s="8">
        <v>23029975</v>
      </c>
      <c r="I1168" s="9"/>
      <c r="J1168" s="10"/>
      <c r="K1168" s="11"/>
      <c r="L1168" s="12"/>
    </row>
    <row r="1169" spans="1:12" ht="19.5" x14ac:dyDescent="0.25">
      <c r="A1169" s="2">
        <f t="shared" si="17"/>
        <v>1154</v>
      </c>
      <c r="B1169" s="3">
        <v>45057</v>
      </c>
      <c r="C1169" s="4">
        <v>8.3333333333333329E-2</v>
      </c>
      <c r="D1169" s="5" t="s">
        <v>2297</v>
      </c>
      <c r="E1169" s="5" t="s">
        <v>2298</v>
      </c>
      <c r="F1169" s="6" t="s">
        <v>2264</v>
      </c>
      <c r="G1169" s="7" t="s">
        <v>512</v>
      </c>
      <c r="H1169" s="8">
        <v>23029975</v>
      </c>
      <c r="I1169" s="9"/>
      <c r="J1169" s="10"/>
      <c r="K1169" s="11"/>
      <c r="L1169" s="12"/>
    </row>
    <row r="1170" spans="1:12" ht="19.5" x14ac:dyDescent="0.25">
      <c r="A1170" s="2">
        <f t="shared" ref="A1170:A1233" si="18">IF(D1170="","",A1169+1)</f>
        <v>1155</v>
      </c>
      <c r="B1170" s="3">
        <v>45057</v>
      </c>
      <c r="C1170" s="4">
        <v>8.3333333333333329E-2</v>
      </c>
      <c r="D1170" s="5" t="s">
        <v>2299</v>
      </c>
      <c r="E1170" s="5" t="s">
        <v>2300</v>
      </c>
      <c r="F1170" s="6" t="s">
        <v>2264</v>
      </c>
      <c r="G1170" s="7" t="s">
        <v>512</v>
      </c>
      <c r="H1170" s="8">
        <v>23029975</v>
      </c>
      <c r="I1170" s="9"/>
      <c r="J1170" s="10"/>
      <c r="K1170" s="11"/>
      <c r="L1170" s="12"/>
    </row>
    <row r="1171" spans="1:12" ht="19.5" x14ac:dyDescent="0.25">
      <c r="A1171" s="2">
        <f t="shared" si="18"/>
        <v>1156</v>
      </c>
      <c r="B1171" s="3">
        <v>45057</v>
      </c>
      <c r="C1171" s="4">
        <v>8.3333333333333329E-2</v>
      </c>
      <c r="D1171" s="5" t="s">
        <v>2301</v>
      </c>
      <c r="E1171" s="5" t="s">
        <v>2302</v>
      </c>
      <c r="F1171" s="6" t="s">
        <v>2303</v>
      </c>
      <c r="G1171" s="7" t="s">
        <v>512</v>
      </c>
      <c r="H1171" s="8">
        <v>23029972</v>
      </c>
      <c r="I1171" s="9"/>
      <c r="J1171" s="10"/>
      <c r="K1171" s="11"/>
      <c r="L1171" s="12"/>
    </row>
    <row r="1172" spans="1:12" ht="19.5" x14ac:dyDescent="0.25">
      <c r="A1172" s="2">
        <f t="shared" si="18"/>
        <v>1157</v>
      </c>
      <c r="B1172" s="3">
        <v>45060</v>
      </c>
      <c r="C1172" s="4">
        <v>0.25</v>
      </c>
      <c r="D1172" s="5" t="s">
        <v>2304</v>
      </c>
      <c r="E1172" s="5" t="s">
        <v>2305</v>
      </c>
      <c r="F1172" s="6" t="s">
        <v>2306</v>
      </c>
      <c r="G1172" s="7" t="s">
        <v>512</v>
      </c>
      <c r="H1172" s="8">
        <v>23030683</v>
      </c>
      <c r="I1172" s="9"/>
      <c r="J1172" s="10"/>
      <c r="K1172" s="11"/>
      <c r="L1172" s="12"/>
    </row>
    <row r="1173" spans="1:12" ht="19.5" x14ac:dyDescent="0.25">
      <c r="A1173" s="2">
        <f t="shared" si="18"/>
        <v>1158</v>
      </c>
      <c r="B1173" s="3">
        <v>45060</v>
      </c>
      <c r="C1173" s="4">
        <v>0.25</v>
      </c>
      <c r="D1173" s="5" t="s">
        <v>2307</v>
      </c>
      <c r="E1173" s="5" t="s">
        <v>2308</v>
      </c>
      <c r="F1173" s="6" t="s">
        <v>2306</v>
      </c>
      <c r="G1173" s="7" t="s">
        <v>512</v>
      </c>
      <c r="H1173" s="8">
        <v>23030683</v>
      </c>
      <c r="I1173" s="9"/>
      <c r="J1173" s="10"/>
      <c r="K1173" s="11"/>
      <c r="L1173" s="12"/>
    </row>
    <row r="1174" spans="1:12" ht="19.5" x14ac:dyDescent="0.25">
      <c r="A1174" s="2">
        <f t="shared" si="18"/>
        <v>1159</v>
      </c>
      <c r="B1174" s="3">
        <v>45060</v>
      </c>
      <c r="C1174" s="4">
        <v>0.25</v>
      </c>
      <c r="D1174" s="5" t="s">
        <v>2309</v>
      </c>
      <c r="E1174" s="5" t="s">
        <v>2310</v>
      </c>
      <c r="F1174" s="6" t="s">
        <v>2306</v>
      </c>
      <c r="G1174" s="7" t="s">
        <v>512</v>
      </c>
      <c r="H1174" s="8">
        <v>23030683</v>
      </c>
      <c r="I1174" s="9"/>
      <c r="J1174" s="10"/>
      <c r="K1174" s="11"/>
      <c r="L1174" s="12"/>
    </row>
    <row r="1175" spans="1:12" ht="19.5" x14ac:dyDescent="0.25">
      <c r="A1175" s="2">
        <f t="shared" si="18"/>
        <v>1160</v>
      </c>
      <c r="B1175" s="3">
        <v>45060</v>
      </c>
      <c r="C1175" s="4">
        <v>0.25</v>
      </c>
      <c r="D1175" s="5" t="s">
        <v>2311</v>
      </c>
      <c r="E1175" s="5" t="s">
        <v>2312</v>
      </c>
      <c r="F1175" s="6" t="s">
        <v>2306</v>
      </c>
      <c r="G1175" s="7" t="s">
        <v>512</v>
      </c>
      <c r="H1175" s="8">
        <v>23030683</v>
      </c>
      <c r="I1175" s="9"/>
      <c r="J1175" s="10"/>
      <c r="K1175" s="11"/>
      <c r="L1175" s="12"/>
    </row>
    <row r="1176" spans="1:12" ht="19.5" x14ac:dyDescent="0.25">
      <c r="A1176" s="2">
        <f t="shared" si="18"/>
        <v>1161</v>
      </c>
      <c r="B1176" s="3">
        <v>45060</v>
      </c>
      <c r="C1176" s="4">
        <v>0.25</v>
      </c>
      <c r="D1176" s="5" t="s">
        <v>2313</v>
      </c>
      <c r="E1176" s="5" t="s">
        <v>2314</v>
      </c>
      <c r="F1176" s="6" t="s">
        <v>2306</v>
      </c>
      <c r="G1176" s="7" t="s">
        <v>512</v>
      </c>
      <c r="H1176" s="8">
        <v>23030683</v>
      </c>
      <c r="I1176" s="9"/>
      <c r="J1176" s="10"/>
      <c r="K1176" s="11"/>
      <c r="L1176" s="12"/>
    </row>
    <row r="1177" spans="1:12" ht="19.5" x14ac:dyDescent="0.25">
      <c r="A1177" s="2">
        <f t="shared" si="18"/>
        <v>1162</v>
      </c>
      <c r="B1177" s="3">
        <v>45060</v>
      </c>
      <c r="C1177" s="4">
        <v>0.25</v>
      </c>
      <c r="D1177" s="5" t="s">
        <v>2315</v>
      </c>
      <c r="E1177" s="5" t="s">
        <v>2316</v>
      </c>
      <c r="F1177" s="6" t="s">
        <v>2306</v>
      </c>
      <c r="G1177" s="7" t="s">
        <v>512</v>
      </c>
      <c r="H1177" s="8">
        <v>23030683</v>
      </c>
      <c r="I1177" s="9"/>
      <c r="J1177" s="10"/>
      <c r="K1177" s="11"/>
      <c r="L1177" s="12"/>
    </row>
    <row r="1178" spans="1:12" ht="19.5" x14ac:dyDescent="0.25">
      <c r="A1178" s="2">
        <f t="shared" si="18"/>
        <v>1163</v>
      </c>
      <c r="B1178" s="3">
        <v>45060</v>
      </c>
      <c r="C1178" s="4">
        <v>0.25</v>
      </c>
      <c r="D1178" s="5" t="s">
        <v>2317</v>
      </c>
      <c r="E1178" s="5" t="s">
        <v>2318</v>
      </c>
      <c r="F1178" s="6" t="s">
        <v>2306</v>
      </c>
      <c r="G1178" s="7" t="s">
        <v>512</v>
      </c>
      <c r="H1178" s="8">
        <v>23030683</v>
      </c>
      <c r="I1178" s="9"/>
      <c r="J1178" s="10"/>
      <c r="K1178" s="11"/>
      <c r="L1178" s="12"/>
    </row>
    <row r="1179" spans="1:12" ht="19.5" x14ac:dyDescent="0.25">
      <c r="A1179" s="2">
        <f t="shared" si="18"/>
        <v>1164</v>
      </c>
      <c r="B1179" s="3">
        <v>45060</v>
      </c>
      <c r="C1179" s="4">
        <v>0.25</v>
      </c>
      <c r="D1179" s="5" t="s">
        <v>2319</v>
      </c>
      <c r="E1179" s="5" t="s">
        <v>2320</v>
      </c>
      <c r="F1179" s="6" t="s">
        <v>2306</v>
      </c>
      <c r="G1179" s="7" t="s">
        <v>512</v>
      </c>
      <c r="H1179" s="8">
        <v>23030683</v>
      </c>
      <c r="I1179" s="9"/>
      <c r="J1179" s="10"/>
      <c r="K1179" s="11"/>
      <c r="L1179" s="12"/>
    </row>
    <row r="1180" spans="1:12" ht="19.5" x14ac:dyDescent="0.25">
      <c r="A1180" s="2">
        <f t="shared" si="18"/>
        <v>1165</v>
      </c>
      <c r="B1180" s="3">
        <v>45060</v>
      </c>
      <c r="C1180" s="4">
        <v>0.25</v>
      </c>
      <c r="D1180" s="5" t="s">
        <v>2321</v>
      </c>
      <c r="E1180" s="5" t="s">
        <v>2322</v>
      </c>
      <c r="F1180" s="6" t="s">
        <v>2306</v>
      </c>
      <c r="G1180" s="7" t="s">
        <v>512</v>
      </c>
      <c r="H1180" s="8">
        <v>23030683</v>
      </c>
      <c r="I1180" s="9"/>
      <c r="J1180" s="10"/>
      <c r="K1180" s="11"/>
      <c r="L1180" s="12"/>
    </row>
    <row r="1181" spans="1:12" ht="19.5" x14ac:dyDescent="0.25">
      <c r="A1181" s="2">
        <f t="shared" si="18"/>
        <v>1166</v>
      </c>
      <c r="B1181" s="3">
        <v>45060</v>
      </c>
      <c r="C1181" s="4">
        <v>0.25</v>
      </c>
      <c r="D1181" s="5" t="s">
        <v>2323</v>
      </c>
      <c r="E1181" s="5" t="s">
        <v>2324</v>
      </c>
      <c r="F1181" s="6" t="s">
        <v>2306</v>
      </c>
      <c r="G1181" s="7" t="s">
        <v>512</v>
      </c>
      <c r="H1181" s="8">
        <v>23030683</v>
      </c>
      <c r="I1181" s="9"/>
      <c r="J1181" s="10"/>
      <c r="K1181" s="11"/>
      <c r="L1181" s="12"/>
    </row>
    <row r="1182" spans="1:12" ht="19.5" x14ac:dyDescent="0.25">
      <c r="A1182" s="2">
        <f t="shared" si="18"/>
        <v>1167</v>
      </c>
      <c r="B1182" s="3">
        <v>45060</v>
      </c>
      <c r="C1182" s="4">
        <v>0.25</v>
      </c>
      <c r="D1182" s="5" t="s">
        <v>2325</v>
      </c>
      <c r="E1182" s="5">
        <v>14026</v>
      </c>
      <c r="F1182" s="6" t="s">
        <v>2306</v>
      </c>
      <c r="G1182" s="7" t="s">
        <v>512</v>
      </c>
      <c r="H1182" s="8">
        <v>23030685</v>
      </c>
      <c r="I1182" s="9"/>
      <c r="J1182" s="10"/>
      <c r="K1182" s="11"/>
      <c r="L1182" s="12"/>
    </row>
    <row r="1183" spans="1:12" ht="19.5" x14ac:dyDescent="0.25">
      <c r="A1183" s="2">
        <f t="shared" si="18"/>
        <v>1168</v>
      </c>
      <c r="B1183" s="3">
        <v>45060</v>
      </c>
      <c r="C1183" s="4">
        <v>0.25</v>
      </c>
      <c r="D1183" s="5" t="s">
        <v>2326</v>
      </c>
      <c r="E1183" s="5">
        <v>14029</v>
      </c>
      <c r="F1183" s="6" t="s">
        <v>2306</v>
      </c>
      <c r="G1183" s="7" t="s">
        <v>512</v>
      </c>
      <c r="H1183" s="8">
        <v>23030685</v>
      </c>
      <c r="I1183" s="9"/>
      <c r="J1183" s="10"/>
      <c r="K1183" s="11"/>
      <c r="L1183" s="12"/>
    </row>
    <row r="1184" spans="1:12" ht="19.5" x14ac:dyDescent="0.25">
      <c r="A1184" s="2">
        <f t="shared" si="18"/>
        <v>1169</v>
      </c>
      <c r="B1184" s="3">
        <v>45060</v>
      </c>
      <c r="C1184" s="4">
        <v>0.25</v>
      </c>
      <c r="D1184" s="5" t="s">
        <v>2327</v>
      </c>
      <c r="E1184" s="5">
        <v>14027</v>
      </c>
      <c r="F1184" s="6" t="s">
        <v>2306</v>
      </c>
      <c r="G1184" s="7" t="s">
        <v>512</v>
      </c>
      <c r="H1184" s="8">
        <v>23030685</v>
      </c>
      <c r="I1184" s="9"/>
      <c r="J1184" s="10"/>
      <c r="K1184" s="11"/>
      <c r="L1184" s="12"/>
    </row>
    <row r="1185" spans="1:12" ht="19.5" x14ac:dyDescent="0.25">
      <c r="A1185" s="2">
        <f t="shared" si="18"/>
        <v>1170</v>
      </c>
      <c r="B1185" s="3">
        <v>45060</v>
      </c>
      <c r="C1185" s="4">
        <v>0.25</v>
      </c>
      <c r="D1185" s="5" t="s">
        <v>2328</v>
      </c>
      <c r="E1185" s="5" t="s">
        <v>2329</v>
      </c>
      <c r="F1185" s="6" t="s">
        <v>2306</v>
      </c>
      <c r="G1185" s="7" t="s">
        <v>512</v>
      </c>
      <c r="H1185" s="8">
        <v>23030685</v>
      </c>
      <c r="I1185" s="9"/>
      <c r="J1185" s="10"/>
      <c r="K1185" s="11"/>
      <c r="L1185" s="12"/>
    </row>
    <row r="1186" spans="1:12" ht="19.5" x14ac:dyDescent="0.25">
      <c r="A1186" s="2">
        <f t="shared" si="18"/>
        <v>1171</v>
      </c>
      <c r="B1186" s="3">
        <v>45060</v>
      </c>
      <c r="C1186" s="4">
        <v>0.25</v>
      </c>
      <c r="D1186" s="5" t="s">
        <v>2330</v>
      </c>
      <c r="E1186" s="5">
        <v>14028</v>
      </c>
      <c r="F1186" s="6" t="s">
        <v>2306</v>
      </c>
      <c r="G1186" s="7" t="s">
        <v>512</v>
      </c>
      <c r="H1186" s="8">
        <v>23030685</v>
      </c>
      <c r="I1186" s="9"/>
      <c r="J1186" s="10"/>
      <c r="K1186" s="11"/>
      <c r="L1186" s="12"/>
    </row>
    <row r="1187" spans="1:12" ht="19.5" x14ac:dyDescent="0.25">
      <c r="A1187" s="2">
        <f t="shared" si="18"/>
        <v>1172</v>
      </c>
      <c r="B1187" s="3">
        <v>45060</v>
      </c>
      <c r="C1187" s="4">
        <v>0.25</v>
      </c>
      <c r="D1187" s="5" t="s">
        <v>2331</v>
      </c>
      <c r="E1187" s="5" t="s">
        <v>2332</v>
      </c>
      <c r="F1187" s="6" t="s">
        <v>2333</v>
      </c>
      <c r="G1187" s="7" t="s">
        <v>512</v>
      </c>
      <c r="H1187" s="8">
        <v>23030682</v>
      </c>
      <c r="I1187" s="9"/>
      <c r="J1187" s="10"/>
      <c r="K1187" s="11"/>
      <c r="L1187" s="12"/>
    </row>
    <row r="1188" spans="1:12" ht="19.5" x14ac:dyDescent="0.25">
      <c r="A1188" s="2">
        <f t="shared" si="18"/>
        <v>1173</v>
      </c>
      <c r="B1188" s="3">
        <v>45060</v>
      </c>
      <c r="C1188" s="4">
        <v>0.25</v>
      </c>
      <c r="D1188" s="5" t="s">
        <v>2334</v>
      </c>
      <c r="E1188" s="5" t="s">
        <v>2335</v>
      </c>
      <c r="F1188" s="6" t="s">
        <v>2333</v>
      </c>
      <c r="G1188" s="7" t="s">
        <v>512</v>
      </c>
      <c r="H1188" s="8">
        <v>23030682</v>
      </c>
      <c r="I1188" s="9"/>
      <c r="J1188" s="10"/>
      <c r="K1188" s="11"/>
      <c r="L1188" s="12"/>
    </row>
    <row r="1189" spans="1:12" ht="19.5" x14ac:dyDescent="0.25">
      <c r="A1189" s="2">
        <f t="shared" si="18"/>
        <v>1174</v>
      </c>
      <c r="B1189" s="3">
        <v>45060</v>
      </c>
      <c r="C1189" s="4">
        <v>0.25</v>
      </c>
      <c r="D1189" s="5" t="s">
        <v>2336</v>
      </c>
      <c r="E1189" s="5" t="s">
        <v>2337</v>
      </c>
      <c r="F1189" s="6" t="s">
        <v>2338</v>
      </c>
      <c r="G1189" s="7" t="s">
        <v>512</v>
      </c>
      <c r="H1189" s="8">
        <v>23030582</v>
      </c>
      <c r="I1189" s="9"/>
      <c r="J1189" s="10"/>
      <c r="K1189" s="11"/>
      <c r="L1189" s="12"/>
    </row>
    <row r="1190" spans="1:12" ht="19.5" x14ac:dyDescent="0.25">
      <c r="A1190" s="2">
        <f t="shared" si="18"/>
        <v>1175</v>
      </c>
      <c r="B1190" s="3">
        <v>45060</v>
      </c>
      <c r="C1190" s="4">
        <v>0.25</v>
      </c>
      <c r="D1190" s="5" t="s">
        <v>2339</v>
      </c>
      <c r="E1190" s="5" t="s">
        <v>2340</v>
      </c>
      <c r="F1190" s="6" t="s">
        <v>2338</v>
      </c>
      <c r="G1190" s="7" t="s">
        <v>512</v>
      </c>
      <c r="H1190" s="8">
        <v>23030582</v>
      </c>
      <c r="I1190" s="9"/>
      <c r="J1190" s="10"/>
      <c r="K1190" s="11"/>
      <c r="L1190" s="12"/>
    </row>
    <row r="1191" spans="1:12" ht="19.5" x14ac:dyDescent="0.25">
      <c r="A1191" s="2">
        <f t="shared" si="18"/>
        <v>1176</v>
      </c>
      <c r="B1191" s="3">
        <v>45060</v>
      </c>
      <c r="C1191" s="4">
        <v>0.25</v>
      </c>
      <c r="D1191" s="5" t="s">
        <v>2341</v>
      </c>
      <c r="E1191" s="5" t="s">
        <v>2342</v>
      </c>
      <c r="F1191" s="6" t="s">
        <v>2338</v>
      </c>
      <c r="G1191" s="7" t="s">
        <v>512</v>
      </c>
      <c r="H1191" s="8">
        <v>23030582</v>
      </c>
      <c r="I1191" s="9"/>
      <c r="J1191" s="10"/>
      <c r="K1191" s="11"/>
      <c r="L1191" s="12"/>
    </row>
    <row r="1192" spans="1:12" ht="19.5" x14ac:dyDescent="0.25">
      <c r="A1192" s="2">
        <f t="shared" si="18"/>
        <v>1177</v>
      </c>
      <c r="B1192" s="3">
        <v>45060</v>
      </c>
      <c r="C1192" s="4">
        <v>0.25</v>
      </c>
      <c r="D1192" s="5" t="s">
        <v>2343</v>
      </c>
      <c r="E1192" s="5" t="s">
        <v>2344</v>
      </c>
      <c r="F1192" s="6" t="s">
        <v>2338</v>
      </c>
      <c r="G1192" s="7" t="s">
        <v>512</v>
      </c>
      <c r="H1192" s="8">
        <v>23030582</v>
      </c>
      <c r="I1192" s="9"/>
      <c r="J1192" s="10"/>
      <c r="K1192" s="11"/>
      <c r="L1192" s="12"/>
    </row>
    <row r="1193" spans="1:12" ht="19.5" x14ac:dyDescent="0.25">
      <c r="A1193" s="2">
        <f t="shared" si="18"/>
        <v>1178</v>
      </c>
      <c r="B1193" s="3">
        <v>45060</v>
      </c>
      <c r="C1193" s="4">
        <v>0.25</v>
      </c>
      <c r="D1193" s="5" t="s">
        <v>2345</v>
      </c>
      <c r="E1193" s="5" t="s">
        <v>2346</v>
      </c>
      <c r="F1193" s="6" t="s">
        <v>2338</v>
      </c>
      <c r="G1193" s="7" t="s">
        <v>512</v>
      </c>
      <c r="H1193" s="8">
        <v>23030582</v>
      </c>
      <c r="I1193" s="9"/>
      <c r="J1193" s="10"/>
      <c r="K1193" s="11"/>
      <c r="L1193" s="12"/>
    </row>
    <row r="1194" spans="1:12" ht="19.5" x14ac:dyDescent="0.25">
      <c r="A1194" s="2">
        <f t="shared" si="18"/>
        <v>1179</v>
      </c>
      <c r="B1194" s="3">
        <v>45060</v>
      </c>
      <c r="C1194" s="4">
        <v>0.25</v>
      </c>
      <c r="D1194" s="5" t="s">
        <v>2347</v>
      </c>
      <c r="E1194" s="5" t="s">
        <v>2348</v>
      </c>
      <c r="F1194" s="6" t="s">
        <v>2338</v>
      </c>
      <c r="G1194" s="7" t="s">
        <v>512</v>
      </c>
      <c r="H1194" s="8">
        <v>23030582</v>
      </c>
      <c r="I1194" s="9"/>
      <c r="J1194" s="10"/>
      <c r="K1194" s="11"/>
      <c r="L1194" s="12"/>
    </row>
    <row r="1195" spans="1:12" ht="19.5" x14ac:dyDescent="0.25">
      <c r="A1195" s="2">
        <f t="shared" si="18"/>
        <v>1180</v>
      </c>
      <c r="B1195" s="3">
        <v>45060</v>
      </c>
      <c r="C1195" s="4">
        <v>0.25</v>
      </c>
      <c r="D1195" s="5" t="s">
        <v>2349</v>
      </c>
      <c r="E1195" s="5">
        <v>14031</v>
      </c>
      <c r="F1195" s="6" t="s">
        <v>2338</v>
      </c>
      <c r="G1195" s="7" t="s">
        <v>512</v>
      </c>
      <c r="H1195" s="8">
        <v>23030583</v>
      </c>
      <c r="I1195" s="9"/>
      <c r="J1195" s="10"/>
      <c r="K1195" s="11"/>
      <c r="L1195" s="12"/>
    </row>
    <row r="1196" spans="1:12" ht="19.5" x14ac:dyDescent="0.25">
      <c r="A1196" s="2">
        <f t="shared" si="18"/>
        <v>1181</v>
      </c>
      <c r="B1196" s="3">
        <v>45060</v>
      </c>
      <c r="C1196" s="4">
        <v>0.25</v>
      </c>
      <c r="D1196" s="5" t="s">
        <v>2350</v>
      </c>
      <c r="E1196" s="5">
        <v>14030</v>
      </c>
      <c r="F1196" s="6" t="s">
        <v>2338</v>
      </c>
      <c r="G1196" s="7" t="s">
        <v>512</v>
      </c>
      <c r="H1196" s="8">
        <v>23030583</v>
      </c>
      <c r="I1196" s="9"/>
      <c r="J1196" s="10"/>
      <c r="K1196" s="11"/>
      <c r="L1196" s="12"/>
    </row>
    <row r="1197" spans="1:12" ht="19.5" x14ac:dyDescent="0.25">
      <c r="A1197" s="2">
        <f t="shared" si="18"/>
        <v>1182</v>
      </c>
      <c r="B1197" s="3">
        <v>45061</v>
      </c>
      <c r="C1197" s="4">
        <v>0.25</v>
      </c>
      <c r="D1197" s="5" t="s">
        <v>2351</v>
      </c>
      <c r="E1197" s="5" t="s">
        <v>2352</v>
      </c>
      <c r="F1197" s="6" t="s">
        <v>2353</v>
      </c>
      <c r="G1197" s="7" t="s">
        <v>2354</v>
      </c>
      <c r="H1197" s="8">
        <v>23030513</v>
      </c>
      <c r="I1197" s="9"/>
      <c r="J1197" s="10"/>
      <c r="K1197" s="11"/>
      <c r="L1197" s="12"/>
    </row>
    <row r="1198" spans="1:12" ht="19.5" x14ac:dyDescent="0.25">
      <c r="A1198" s="2">
        <f t="shared" si="18"/>
        <v>1183</v>
      </c>
      <c r="B1198" s="3">
        <v>45068</v>
      </c>
      <c r="C1198" s="4">
        <v>0.16874999999999998</v>
      </c>
      <c r="D1198" s="5" t="s">
        <v>2355</v>
      </c>
      <c r="E1198" s="5" t="s">
        <v>2356</v>
      </c>
      <c r="F1198" s="6" t="s">
        <v>2357</v>
      </c>
      <c r="G1198" s="7" t="s">
        <v>20</v>
      </c>
      <c r="H1198" s="8">
        <v>23030698</v>
      </c>
      <c r="I1198" s="9"/>
      <c r="J1198" s="10"/>
      <c r="K1198" s="11"/>
      <c r="L1198" s="12"/>
    </row>
    <row r="1199" spans="1:12" ht="19.5" x14ac:dyDescent="0.25">
      <c r="A1199" s="2">
        <f t="shared" si="18"/>
        <v>1184</v>
      </c>
      <c r="B1199" s="3">
        <v>45068</v>
      </c>
      <c r="C1199" s="4">
        <v>0.16874999999999998</v>
      </c>
      <c r="D1199" s="5" t="s">
        <v>2358</v>
      </c>
      <c r="E1199" s="5" t="s">
        <v>2359</v>
      </c>
      <c r="F1199" s="6" t="s">
        <v>2357</v>
      </c>
      <c r="G1199" s="7" t="s">
        <v>20</v>
      </c>
      <c r="H1199" s="8">
        <v>23030699</v>
      </c>
      <c r="I1199" s="9"/>
      <c r="J1199" s="10"/>
      <c r="K1199" s="11"/>
      <c r="L1199" s="12"/>
    </row>
    <row r="1200" spans="1:12" ht="19.5" x14ac:dyDescent="0.25">
      <c r="A1200" s="2">
        <f t="shared" si="18"/>
        <v>1185</v>
      </c>
      <c r="B1200" s="3">
        <v>45068</v>
      </c>
      <c r="C1200" s="4">
        <v>0.1875</v>
      </c>
      <c r="D1200" s="5" t="s">
        <v>2360</v>
      </c>
      <c r="E1200" s="5" t="s">
        <v>2361</v>
      </c>
      <c r="F1200" s="6" t="s">
        <v>2362</v>
      </c>
      <c r="G1200" s="7" t="s">
        <v>512</v>
      </c>
      <c r="H1200" s="8">
        <v>23030985</v>
      </c>
      <c r="I1200" s="9"/>
      <c r="J1200" s="10"/>
      <c r="K1200" s="11"/>
      <c r="L1200" s="12"/>
    </row>
    <row r="1201" spans="1:12" ht="19.5" x14ac:dyDescent="0.25">
      <c r="A1201" s="2">
        <f t="shared" si="18"/>
        <v>1186</v>
      </c>
      <c r="B1201" s="3">
        <v>45068</v>
      </c>
      <c r="C1201" s="4">
        <v>0.1875</v>
      </c>
      <c r="D1201" s="5" t="s">
        <v>2363</v>
      </c>
      <c r="E1201" s="5" t="s">
        <v>2364</v>
      </c>
      <c r="F1201" s="6" t="s">
        <v>2362</v>
      </c>
      <c r="G1201" s="7" t="s">
        <v>512</v>
      </c>
      <c r="H1201" s="8">
        <v>23030986</v>
      </c>
      <c r="I1201" s="9"/>
      <c r="J1201" s="10"/>
      <c r="K1201" s="11"/>
      <c r="L1201" s="12"/>
    </row>
    <row r="1202" spans="1:12" ht="19.5" x14ac:dyDescent="0.25">
      <c r="A1202" s="2">
        <f t="shared" si="18"/>
        <v>1187</v>
      </c>
      <c r="B1202" s="3">
        <v>45068</v>
      </c>
      <c r="C1202" s="4">
        <v>0.1875</v>
      </c>
      <c r="D1202" s="5" t="s">
        <v>2365</v>
      </c>
      <c r="E1202" s="5" t="s">
        <v>2366</v>
      </c>
      <c r="F1202" s="6" t="s">
        <v>2362</v>
      </c>
      <c r="G1202" s="7" t="s">
        <v>512</v>
      </c>
      <c r="H1202" s="8">
        <v>23030991</v>
      </c>
      <c r="I1202" s="9"/>
      <c r="J1202" s="10"/>
      <c r="K1202" s="11"/>
      <c r="L1202" s="12"/>
    </row>
    <row r="1203" spans="1:12" ht="19.5" x14ac:dyDescent="0.25">
      <c r="A1203" s="2">
        <f t="shared" si="18"/>
        <v>1188</v>
      </c>
      <c r="B1203" s="3">
        <v>45068</v>
      </c>
      <c r="C1203" s="4">
        <v>0.1875</v>
      </c>
      <c r="D1203" s="5" t="s">
        <v>2367</v>
      </c>
      <c r="E1203" s="5" t="s">
        <v>2368</v>
      </c>
      <c r="F1203" s="6" t="s">
        <v>2369</v>
      </c>
      <c r="G1203" s="7" t="s">
        <v>512</v>
      </c>
      <c r="H1203" s="8">
        <v>23030987</v>
      </c>
      <c r="I1203" s="9"/>
      <c r="J1203" s="10"/>
      <c r="K1203" s="11"/>
      <c r="L1203" s="12"/>
    </row>
    <row r="1204" spans="1:12" ht="19.5" x14ac:dyDescent="0.25">
      <c r="A1204" s="2">
        <f t="shared" si="18"/>
        <v>1189</v>
      </c>
      <c r="B1204" s="3">
        <v>45068</v>
      </c>
      <c r="C1204" s="4">
        <v>0.1875</v>
      </c>
      <c r="D1204" s="5" t="s">
        <v>2370</v>
      </c>
      <c r="E1204" s="5" t="s">
        <v>2371</v>
      </c>
      <c r="F1204" s="6" t="s">
        <v>2369</v>
      </c>
      <c r="G1204" s="7" t="s">
        <v>512</v>
      </c>
      <c r="H1204" s="8">
        <v>23030987</v>
      </c>
      <c r="I1204" s="9"/>
      <c r="J1204" s="10"/>
      <c r="K1204" s="11"/>
      <c r="L1204" s="12"/>
    </row>
    <row r="1205" spans="1:12" ht="19.5" x14ac:dyDescent="0.25">
      <c r="A1205" s="2">
        <f t="shared" si="18"/>
        <v>1190</v>
      </c>
      <c r="B1205" s="3">
        <v>45068</v>
      </c>
      <c r="C1205" s="4">
        <v>0.1875</v>
      </c>
      <c r="D1205" s="5" t="s">
        <v>2372</v>
      </c>
      <c r="E1205" s="5" t="s">
        <v>2373</v>
      </c>
      <c r="F1205" s="6" t="s">
        <v>2369</v>
      </c>
      <c r="G1205" s="7" t="s">
        <v>512</v>
      </c>
      <c r="H1205" s="8">
        <v>23030987</v>
      </c>
      <c r="I1205" s="9"/>
      <c r="J1205" s="10"/>
      <c r="K1205" s="11"/>
      <c r="L1205" s="12"/>
    </row>
    <row r="1206" spans="1:12" ht="19.5" x14ac:dyDescent="0.25">
      <c r="A1206" s="2">
        <f t="shared" si="18"/>
        <v>1191</v>
      </c>
      <c r="B1206" s="3">
        <v>45068</v>
      </c>
      <c r="C1206" s="4">
        <v>0.1875</v>
      </c>
      <c r="D1206" s="5" t="s">
        <v>2374</v>
      </c>
      <c r="E1206" s="5" t="s">
        <v>2375</v>
      </c>
      <c r="F1206" s="6" t="s">
        <v>2369</v>
      </c>
      <c r="G1206" s="7" t="s">
        <v>512</v>
      </c>
      <c r="H1206" s="8">
        <v>23030987</v>
      </c>
      <c r="I1206" s="9"/>
      <c r="J1206" s="10"/>
      <c r="K1206" s="11"/>
      <c r="L1206" s="12"/>
    </row>
    <row r="1207" spans="1:12" ht="19.5" x14ac:dyDescent="0.25">
      <c r="A1207" s="2">
        <f t="shared" si="18"/>
        <v>1192</v>
      </c>
      <c r="B1207" s="3">
        <v>45068</v>
      </c>
      <c r="C1207" s="4">
        <v>0.1875</v>
      </c>
      <c r="D1207" s="5" t="s">
        <v>2376</v>
      </c>
      <c r="E1207" s="5" t="s">
        <v>2377</v>
      </c>
      <c r="F1207" s="6" t="s">
        <v>2369</v>
      </c>
      <c r="G1207" s="7" t="s">
        <v>512</v>
      </c>
      <c r="H1207" s="8">
        <v>23030987</v>
      </c>
      <c r="I1207" s="9"/>
      <c r="J1207" s="10"/>
      <c r="K1207" s="11"/>
      <c r="L1207" s="12"/>
    </row>
    <row r="1208" spans="1:12" ht="19.5" x14ac:dyDescent="0.25">
      <c r="A1208" s="2">
        <f t="shared" si="18"/>
        <v>1193</v>
      </c>
      <c r="B1208" s="3">
        <v>45068</v>
      </c>
      <c r="C1208" s="4">
        <v>0.1875</v>
      </c>
      <c r="D1208" s="5" t="s">
        <v>2378</v>
      </c>
      <c r="E1208" s="5" t="s">
        <v>2379</v>
      </c>
      <c r="F1208" s="6" t="s">
        <v>2369</v>
      </c>
      <c r="G1208" s="7" t="s">
        <v>512</v>
      </c>
      <c r="H1208" s="8">
        <v>23030987</v>
      </c>
      <c r="I1208" s="9"/>
      <c r="J1208" s="10"/>
      <c r="K1208" s="11"/>
      <c r="L1208" s="12"/>
    </row>
    <row r="1209" spans="1:12" ht="19.5" x14ac:dyDescent="0.25">
      <c r="A1209" s="2">
        <f t="shared" si="18"/>
        <v>1194</v>
      </c>
      <c r="B1209" s="3">
        <v>45068</v>
      </c>
      <c r="C1209" s="4">
        <v>0.1875</v>
      </c>
      <c r="D1209" s="5" t="s">
        <v>2380</v>
      </c>
      <c r="E1209" s="5" t="s">
        <v>2381</v>
      </c>
      <c r="F1209" s="6" t="s">
        <v>2369</v>
      </c>
      <c r="G1209" s="7" t="s">
        <v>512</v>
      </c>
      <c r="H1209" s="8">
        <v>23030988</v>
      </c>
      <c r="I1209" s="9"/>
      <c r="J1209" s="10"/>
      <c r="K1209" s="11"/>
      <c r="L1209" s="12"/>
    </row>
    <row r="1210" spans="1:12" ht="19.5" x14ac:dyDescent="0.25">
      <c r="A1210" s="2">
        <f t="shared" si="18"/>
        <v>1195</v>
      </c>
      <c r="B1210" s="3">
        <v>45068</v>
      </c>
      <c r="C1210" s="4">
        <v>0.1875</v>
      </c>
      <c r="D1210" s="5" t="s">
        <v>2382</v>
      </c>
      <c r="E1210" s="5" t="s">
        <v>2383</v>
      </c>
      <c r="F1210" s="6" t="s">
        <v>2369</v>
      </c>
      <c r="G1210" s="7" t="s">
        <v>512</v>
      </c>
      <c r="H1210" s="8">
        <v>23030988</v>
      </c>
      <c r="I1210" s="9"/>
      <c r="J1210" s="10"/>
      <c r="K1210" s="11"/>
      <c r="L1210" s="12"/>
    </row>
    <row r="1211" spans="1:12" ht="19.5" x14ac:dyDescent="0.25">
      <c r="A1211" s="2">
        <f t="shared" si="18"/>
        <v>1196</v>
      </c>
      <c r="B1211" s="3">
        <v>45068</v>
      </c>
      <c r="C1211" s="4">
        <v>0.1875</v>
      </c>
      <c r="D1211" s="5" t="s">
        <v>2384</v>
      </c>
      <c r="E1211" s="5" t="s">
        <v>2385</v>
      </c>
      <c r="F1211" s="6" t="s">
        <v>2369</v>
      </c>
      <c r="G1211" s="7" t="s">
        <v>512</v>
      </c>
      <c r="H1211" s="8">
        <v>23030988</v>
      </c>
      <c r="I1211" s="9"/>
      <c r="J1211" s="10"/>
      <c r="K1211" s="11"/>
      <c r="L1211" s="12"/>
    </row>
    <row r="1212" spans="1:12" ht="19.5" x14ac:dyDescent="0.25">
      <c r="A1212" s="2">
        <f t="shared" si="18"/>
        <v>1197</v>
      </c>
      <c r="B1212" s="3">
        <v>45068</v>
      </c>
      <c r="C1212" s="4">
        <v>0.1875</v>
      </c>
      <c r="D1212" s="5" t="s">
        <v>2386</v>
      </c>
      <c r="E1212" s="5" t="s">
        <v>2387</v>
      </c>
      <c r="F1212" s="6" t="s">
        <v>2369</v>
      </c>
      <c r="G1212" s="7" t="s">
        <v>512</v>
      </c>
      <c r="H1212" s="8">
        <v>23030988</v>
      </c>
      <c r="I1212" s="9"/>
      <c r="J1212" s="10"/>
      <c r="K1212" s="11"/>
      <c r="L1212" s="12"/>
    </row>
    <row r="1213" spans="1:12" ht="19.5" x14ac:dyDescent="0.25">
      <c r="A1213" s="2">
        <f t="shared" si="18"/>
        <v>1198</v>
      </c>
      <c r="B1213" s="3">
        <v>45068</v>
      </c>
      <c r="C1213" s="4">
        <v>0.1875</v>
      </c>
      <c r="D1213" s="5" t="s">
        <v>2388</v>
      </c>
      <c r="E1213" s="5" t="s">
        <v>2389</v>
      </c>
      <c r="F1213" s="6" t="s">
        <v>2369</v>
      </c>
      <c r="G1213" s="7" t="s">
        <v>512</v>
      </c>
      <c r="H1213" s="8">
        <v>23030988</v>
      </c>
      <c r="I1213" s="9"/>
      <c r="J1213" s="10"/>
      <c r="K1213" s="11"/>
      <c r="L1213" s="12"/>
    </row>
    <row r="1214" spans="1:12" ht="19.5" x14ac:dyDescent="0.25">
      <c r="A1214" s="2">
        <f t="shared" si="18"/>
        <v>1199</v>
      </c>
      <c r="B1214" s="3">
        <v>45068</v>
      </c>
      <c r="C1214" s="4">
        <v>0.1875</v>
      </c>
      <c r="D1214" s="5" t="s">
        <v>2390</v>
      </c>
      <c r="E1214" s="5" t="s">
        <v>2391</v>
      </c>
      <c r="F1214" s="6" t="s">
        <v>2369</v>
      </c>
      <c r="G1214" s="7" t="s">
        <v>512</v>
      </c>
      <c r="H1214" s="8">
        <v>23030988</v>
      </c>
      <c r="I1214" s="9"/>
      <c r="J1214" s="10"/>
      <c r="K1214" s="11"/>
      <c r="L1214" s="12"/>
    </row>
    <row r="1215" spans="1:12" ht="19.5" x14ac:dyDescent="0.25">
      <c r="A1215" s="2">
        <f t="shared" si="18"/>
        <v>1200</v>
      </c>
      <c r="B1215" s="3">
        <v>45068</v>
      </c>
      <c r="C1215" s="4">
        <v>0.1875</v>
      </c>
      <c r="D1215" s="5" t="s">
        <v>2392</v>
      </c>
      <c r="E1215" s="5" t="s">
        <v>2393</v>
      </c>
      <c r="F1215" s="6" t="s">
        <v>2369</v>
      </c>
      <c r="G1215" s="7" t="s">
        <v>512</v>
      </c>
      <c r="H1215" s="8">
        <v>23030988</v>
      </c>
      <c r="I1215" s="9"/>
      <c r="J1215" s="10"/>
      <c r="K1215" s="11"/>
      <c r="L1215" s="12"/>
    </row>
    <row r="1216" spans="1:12" ht="19.5" x14ac:dyDescent="0.25">
      <c r="A1216" s="2">
        <f t="shared" si="18"/>
        <v>1201</v>
      </c>
      <c r="B1216" s="3">
        <v>45068</v>
      </c>
      <c r="C1216" s="4">
        <v>0.1875</v>
      </c>
      <c r="D1216" s="5" t="s">
        <v>2394</v>
      </c>
      <c r="E1216" s="5" t="s">
        <v>2395</v>
      </c>
      <c r="F1216" s="6" t="s">
        <v>2369</v>
      </c>
      <c r="G1216" s="7" t="s">
        <v>512</v>
      </c>
      <c r="H1216" s="8">
        <v>23030988</v>
      </c>
      <c r="I1216" s="9"/>
      <c r="J1216" s="10"/>
      <c r="K1216" s="11"/>
      <c r="L1216" s="12"/>
    </row>
    <row r="1217" spans="1:12" ht="19.5" x14ac:dyDescent="0.25">
      <c r="A1217" s="2">
        <f t="shared" si="18"/>
        <v>1202</v>
      </c>
      <c r="B1217" s="3">
        <v>45068</v>
      </c>
      <c r="C1217" s="4">
        <v>0.1875</v>
      </c>
      <c r="D1217" s="5" t="s">
        <v>2396</v>
      </c>
      <c r="E1217" s="5" t="s">
        <v>2397</v>
      </c>
      <c r="F1217" s="6" t="s">
        <v>2369</v>
      </c>
      <c r="G1217" s="7" t="s">
        <v>512</v>
      </c>
      <c r="H1217" s="8">
        <v>23030988</v>
      </c>
      <c r="I1217" s="9"/>
      <c r="J1217" s="10"/>
      <c r="K1217" s="11"/>
      <c r="L1217" s="12"/>
    </row>
    <row r="1218" spans="1:12" ht="19.5" x14ac:dyDescent="0.25">
      <c r="A1218" s="2">
        <f t="shared" si="18"/>
        <v>1203</v>
      </c>
      <c r="B1218" s="3">
        <v>45068</v>
      </c>
      <c r="C1218" s="4">
        <v>0.1875</v>
      </c>
      <c r="D1218" s="5" t="s">
        <v>2398</v>
      </c>
      <c r="E1218" s="5" t="s">
        <v>2399</v>
      </c>
      <c r="F1218" s="6" t="s">
        <v>2369</v>
      </c>
      <c r="G1218" s="7" t="s">
        <v>512</v>
      </c>
      <c r="H1218" s="8">
        <v>23030988</v>
      </c>
      <c r="I1218" s="9"/>
      <c r="J1218" s="10"/>
      <c r="K1218" s="11"/>
      <c r="L1218" s="12"/>
    </row>
    <row r="1219" spans="1:12" ht="19.5" x14ac:dyDescent="0.25">
      <c r="A1219" s="2">
        <f t="shared" si="18"/>
        <v>1204</v>
      </c>
      <c r="B1219" s="3">
        <v>45068</v>
      </c>
      <c r="C1219" s="4">
        <v>0.1875</v>
      </c>
      <c r="D1219" s="5" t="s">
        <v>2400</v>
      </c>
      <c r="E1219" s="5" t="s">
        <v>2401</v>
      </c>
      <c r="F1219" s="6" t="s">
        <v>2369</v>
      </c>
      <c r="G1219" s="7" t="s">
        <v>512</v>
      </c>
      <c r="H1219" s="8">
        <v>23030988</v>
      </c>
      <c r="I1219" s="9"/>
      <c r="J1219" s="10"/>
      <c r="K1219" s="11"/>
      <c r="L1219" s="12"/>
    </row>
    <row r="1220" spans="1:12" ht="19.5" x14ac:dyDescent="0.25">
      <c r="A1220" s="2">
        <f t="shared" si="18"/>
        <v>1205</v>
      </c>
      <c r="B1220" s="3">
        <v>45068</v>
      </c>
      <c r="C1220" s="4">
        <v>0.1875</v>
      </c>
      <c r="D1220" s="5" t="s">
        <v>2402</v>
      </c>
      <c r="E1220" s="5" t="s">
        <v>2403</v>
      </c>
      <c r="F1220" s="6" t="s">
        <v>2369</v>
      </c>
      <c r="G1220" s="7" t="s">
        <v>512</v>
      </c>
      <c r="H1220" s="8">
        <v>23030988</v>
      </c>
      <c r="I1220" s="9"/>
      <c r="J1220" s="10"/>
      <c r="K1220" s="11"/>
      <c r="L1220" s="12"/>
    </row>
    <row r="1221" spans="1:12" ht="19.5" x14ac:dyDescent="0.25">
      <c r="A1221" s="2">
        <f t="shared" si="18"/>
        <v>1206</v>
      </c>
      <c r="B1221" s="3">
        <v>45068</v>
      </c>
      <c r="C1221" s="4">
        <v>0.1875</v>
      </c>
      <c r="D1221" s="5" t="s">
        <v>2404</v>
      </c>
      <c r="E1221" s="5" t="s">
        <v>2405</v>
      </c>
      <c r="F1221" s="6" t="s">
        <v>2369</v>
      </c>
      <c r="G1221" s="7" t="s">
        <v>512</v>
      </c>
      <c r="H1221" s="8">
        <v>23030988</v>
      </c>
      <c r="I1221" s="9"/>
      <c r="J1221" s="10"/>
      <c r="K1221" s="11"/>
      <c r="L1221" s="12"/>
    </row>
    <row r="1222" spans="1:12" ht="19.5" x14ac:dyDescent="0.25">
      <c r="A1222" s="2">
        <f t="shared" si="18"/>
        <v>1207</v>
      </c>
      <c r="B1222" s="3">
        <v>45068</v>
      </c>
      <c r="C1222" s="4">
        <v>0.1875</v>
      </c>
      <c r="D1222" s="5" t="s">
        <v>2406</v>
      </c>
      <c r="E1222" s="5">
        <v>14033</v>
      </c>
      <c r="F1222" s="6" t="s">
        <v>2369</v>
      </c>
      <c r="G1222" s="7" t="s">
        <v>512</v>
      </c>
      <c r="H1222" s="8">
        <v>23030992</v>
      </c>
      <c r="I1222" s="9"/>
      <c r="J1222" s="10"/>
      <c r="K1222" s="11"/>
      <c r="L1222" s="12"/>
    </row>
    <row r="1223" spans="1:12" ht="19.5" x14ac:dyDescent="0.25">
      <c r="A1223" s="2">
        <f t="shared" si="18"/>
        <v>1208</v>
      </c>
      <c r="B1223" s="3">
        <v>45068</v>
      </c>
      <c r="C1223" s="4">
        <v>0.1875</v>
      </c>
      <c r="D1223" s="5" t="s">
        <v>2407</v>
      </c>
      <c r="E1223" s="5" t="s">
        <v>2408</v>
      </c>
      <c r="F1223" s="6" t="s">
        <v>2369</v>
      </c>
      <c r="G1223" s="7" t="s">
        <v>512</v>
      </c>
      <c r="H1223" s="8">
        <v>23030992</v>
      </c>
      <c r="I1223" s="9"/>
      <c r="J1223" s="10"/>
      <c r="K1223" s="11"/>
      <c r="L1223" s="12"/>
    </row>
    <row r="1224" spans="1:12" ht="19.5" x14ac:dyDescent="0.25">
      <c r="A1224" s="2">
        <f t="shared" si="18"/>
        <v>1209</v>
      </c>
      <c r="B1224" s="3">
        <v>45068</v>
      </c>
      <c r="C1224" s="4">
        <v>0.1875</v>
      </c>
      <c r="D1224" s="5" t="s">
        <v>2409</v>
      </c>
      <c r="E1224" s="5">
        <v>14032</v>
      </c>
      <c r="F1224" s="6" t="s">
        <v>2369</v>
      </c>
      <c r="G1224" s="7" t="s">
        <v>512</v>
      </c>
      <c r="H1224" s="8">
        <v>23030992</v>
      </c>
      <c r="I1224" s="9"/>
      <c r="J1224" s="10"/>
      <c r="K1224" s="11"/>
      <c r="L1224" s="12"/>
    </row>
    <row r="1225" spans="1:12" ht="19.5" x14ac:dyDescent="0.25">
      <c r="A1225" s="2">
        <f t="shared" si="18"/>
        <v>1210</v>
      </c>
      <c r="B1225" s="3">
        <v>45068</v>
      </c>
      <c r="C1225" s="4">
        <v>0.1875</v>
      </c>
      <c r="D1225" s="5" t="s">
        <v>1281</v>
      </c>
      <c r="E1225" s="5">
        <v>14034</v>
      </c>
      <c r="F1225" s="6" t="s">
        <v>2369</v>
      </c>
      <c r="G1225" s="7" t="s">
        <v>512</v>
      </c>
      <c r="H1225" s="8">
        <v>23030993</v>
      </c>
      <c r="I1225" s="9"/>
      <c r="J1225" s="10"/>
      <c r="K1225" s="11"/>
      <c r="L1225" s="12"/>
    </row>
    <row r="1226" spans="1:12" ht="19.5" x14ac:dyDescent="0.25">
      <c r="A1226" s="2">
        <f t="shared" si="18"/>
        <v>1211</v>
      </c>
      <c r="B1226" s="3">
        <v>45068</v>
      </c>
      <c r="C1226" s="4">
        <v>0.1875</v>
      </c>
      <c r="D1226" s="5" t="s">
        <v>2410</v>
      </c>
      <c r="E1226" s="5">
        <v>14037</v>
      </c>
      <c r="F1226" s="6" t="s">
        <v>2369</v>
      </c>
      <c r="G1226" s="7" t="s">
        <v>512</v>
      </c>
      <c r="H1226" s="8">
        <v>23030993</v>
      </c>
      <c r="I1226" s="9"/>
      <c r="J1226" s="10"/>
      <c r="K1226" s="11"/>
      <c r="L1226" s="12"/>
    </row>
    <row r="1227" spans="1:12" ht="19.5" x14ac:dyDescent="0.25">
      <c r="A1227" s="2">
        <f t="shared" si="18"/>
        <v>1212</v>
      </c>
      <c r="B1227" s="3">
        <v>45068</v>
      </c>
      <c r="C1227" s="4">
        <v>0.1875</v>
      </c>
      <c r="D1227" s="5" t="s">
        <v>2411</v>
      </c>
      <c r="E1227" s="5">
        <v>14036</v>
      </c>
      <c r="F1227" s="6" t="s">
        <v>2369</v>
      </c>
      <c r="G1227" s="7" t="s">
        <v>512</v>
      </c>
      <c r="H1227" s="8">
        <v>23030993</v>
      </c>
      <c r="I1227" s="9"/>
      <c r="J1227" s="10"/>
      <c r="K1227" s="11"/>
      <c r="L1227" s="12"/>
    </row>
    <row r="1228" spans="1:12" ht="19.5" x14ac:dyDescent="0.25">
      <c r="A1228" s="2">
        <f t="shared" si="18"/>
        <v>1213</v>
      </c>
      <c r="B1228" s="3">
        <v>45068</v>
      </c>
      <c r="C1228" s="4">
        <v>0.1875</v>
      </c>
      <c r="D1228" s="5" t="s">
        <v>2412</v>
      </c>
      <c r="E1228" s="5">
        <v>14035</v>
      </c>
      <c r="F1228" s="6" t="s">
        <v>2369</v>
      </c>
      <c r="G1228" s="7" t="s">
        <v>512</v>
      </c>
      <c r="H1228" s="8">
        <v>23030993</v>
      </c>
      <c r="I1228" s="9"/>
      <c r="J1228" s="10"/>
      <c r="K1228" s="11"/>
      <c r="L1228" s="12"/>
    </row>
    <row r="1229" spans="1:12" ht="19.5" x14ac:dyDescent="0.25">
      <c r="A1229" s="2">
        <f t="shared" si="18"/>
        <v>1214</v>
      </c>
      <c r="B1229" s="3">
        <v>45070</v>
      </c>
      <c r="C1229" s="4">
        <v>8.3333333333333329E-2</v>
      </c>
      <c r="D1229" s="5" t="s">
        <v>2413</v>
      </c>
      <c r="E1229" s="5" t="s">
        <v>2414</v>
      </c>
      <c r="F1229" s="6" t="s">
        <v>2415</v>
      </c>
      <c r="G1229" s="7" t="s">
        <v>16</v>
      </c>
      <c r="H1229" s="8">
        <v>23030704</v>
      </c>
      <c r="I1229" s="9"/>
      <c r="J1229" s="10"/>
      <c r="K1229" s="11"/>
      <c r="L1229" s="12"/>
    </row>
    <row r="1230" spans="1:12" ht="19.5" x14ac:dyDescent="0.25">
      <c r="A1230" s="2">
        <f t="shared" si="18"/>
        <v>1215</v>
      </c>
      <c r="B1230" s="3">
        <v>45070</v>
      </c>
      <c r="C1230" s="4">
        <v>8.3333333333333329E-2</v>
      </c>
      <c r="D1230" s="5" t="s">
        <v>2416</v>
      </c>
      <c r="E1230" s="5" t="s">
        <v>2417</v>
      </c>
      <c r="F1230" s="6" t="s">
        <v>2415</v>
      </c>
      <c r="G1230" s="7" t="s">
        <v>16</v>
      </c>
      <c r="H1230" s="8">
        <v>23030704</v>
      </c>
      <c r="I1230" s="9"/>
      <c r="J1230" s="10"/>
      <c r="K1230" s="11"/>
      <c r="L1230" s="12"/>
    </row>
    <row r="1231" spans="1:12" ht="19.5" x14ac:dyDescent="0.25">
      <c r="A1231" s="2">
        <f t="shared" si="18"/>
        <v>1216</v>
      </c>
      <c r="B1231" s="3">
        <v>45070</v>
      </c>
      <c r="C1231" s="4">
        <v>8.3333333333333329E-2</v>
      </c>
      <c r="D1231" s="5" t="s">
        <v>2418</v>
      </c>
      <c r="E1231" s="5" t="s">
        <v>2419</v>
      </c>
      <c r="F1231" s="6" t="s">
        <v>2415</v>
      </c>
      <c r="G1231" s="7" t="s">
        <v>16</v>
      </c>
      <c r="H1231" s="8">
        <v>23030704</v>
      </c>
      <c r="I1231" s="9"/>
      <c r="J1231" s="10"/>
      <c r="K1231" s="11"/>
      <c r="L1231" s="12"/>
    </row>
    <row r="1232" spans="1:12" ht="19.5" x14ac:dyDescent="0.25">
      <c r="A1232" s="2">
        <f t="shared" si="18"/>
        <v>1217</v>
      </c>
      <c r="B1232" s="3">
        <v>45070</v>
      </c>
      <c r="C1232" s="4">
        <v>8.3333333333333329E-2</v>
      </c>
      <c r="D1232" s="5" t="s">
        <v>2420</v>
      </c>
      <c r="E1232" s="5" t="s">
        <v>2421</v>
      </c>
      <c r="F1232" s="6" t="s">
        <v>2415</v>
      </c>
      <c r="G1232" s="7" t="s">
        <v>16</v>
      </c>
      <c r="H1232" s="8">
        <v>23030704</v>
      </c>
      <c r="I1232" s="9"/>
      <c r="J1232" s="10"/>
      <c r="K1232" s="11"/>
      <c r="L1232" s="12"/>
    </row>
    <row r="1233" spans="1:12" ht="19.5" x14ac:dyDescent="0.25">
      <c r="A1233" s="2">
        <f t="shared" si="18"/>
        <v>1218</v>
      </c>
      <c r="B1233" s="3">
        <v>45070</v>
      </c>
      <c r="C1233" s="4">
        <v>8.3333333333333329E-2</v>
      </c>
      <c r="D1233" s="5" t="s">
        <v>2422</v>
      </c>
      <c r="E1233" s="5" t="s">
        <v>2423</v>
      </c>
      <c r="F1233" s="6" t="s">
        <v>2415</v>
      </c>
      <c r="G1233" s="7" t="s">
        <v>16</v>
      </c>
      <c r="H1233" s="8">
        <v>23030704</v>
      </c>
      <c r="I1233" s="9"/>
      <c r="J1233" s="10"/>
      <c r="K1233" s="11"/>
      <c r="L1233" s="12"/>
    </row>
    <row r="1234" spans="1:12" ht="19.5" x14ac:dyDescent="0.25">
      <c r="A1234" s="2">
        <f t="shared" ref="A1234:A1297" si="19">IF(D1234="","",A1233+1)</f>
        <v>1219</v>
      </c>
      <c r="B1234" s="3">
        <v>45070</v>
      </c>
      <c r="C1234" s="4">
        <v>8.3333333333333329E-2</v>
      </c>
      <c r="D1234" s="5" t="s">
        <v>2424</v>
      </c>
      <c r="E1234" s="5" t="s">
        <v>2425</v>
      </c>
      <c r="F1234" s="6" t="s">
        <v>2415</v>
      </c>
      <c r="G1234" s="7" t="s">
        <v>16</v>
      </c>
      <c r="H1234" s="8">
        <v>23030704</v>
      </c>
      <c r="I1234" s="9"/>
      <c r="J1234" s="10"/>
      <c r="K1234" s="11"/>
      <c r="L1234" s="12"/>
    </row>
    <row r="1235" spans="1:12" ht="19.5" x14ac:dyDescent="0.25">
      <c r="A1235" s="2">
        <f t="shared" si="19"/>
        <v>1220</v>
      </c>
      <c r="B1235" s="3">
        <v>45070</v>
      </c>
      <c r="C1235" s="4">
        <v>8.3333333333333329E-2</v>
      </c>
      <c r="D1235" s="5" t="s">
        <v>2426</v>
      </c>
      <c r="E1235" s="5" t="s">
        <v>2427</v>
      </c>
      <c r="F1235" s="6" t="s">
        <v>2415</v>
      </c>
      <c r="G1235" s="7" t="s">
        <v>16</v>
      </c>
      <c r="H1235" s="8">
        <v>23030704</v>
      </c>
      <c r="I1235" s="9"/>
      <c r="J1235" s="10"/>
      <c r="K1235" s="11"/>
      <c r="L1235" s="12"/>
    </row>
    <row r="1236" spans="1:12" ht="19.5" x14ac:dyDescent="0.25">
      <c r="A1236" s="2">
        <f t="shared" si="19"/>
        <v>1221</v>
      </c>
      <c r="B1236" s="3">
        <v>45070</v>
      </c>
      <c r="C1236" s="4">
        <v>8.3333333333333329E-2</v>
      </c>
      <c r="D1236" s="5" t="s">
        <v>2428</v>
      </c>
      <c r="E1236" s="5" t="s">
        <v>2429</v>
      </c>
      <c r="F1236" s="6" t="s">
        <v>2415</v>
      </c>
      <c r="G1236" s="7" t="s">
        <v>16</v>
      </c>
      <c r="H1236" s="8">
        <v>23030704</v>
      </c>
      <c r="I1236" s="9"/>
      <c r="J1236" s="10"/>
      <c r="K1236" s="11"/>
      <c r="L1236" s="12"/>
    </row>
    <row r="1237" spans="1:12" ht="19.5" x14ac:dyDescent="0.25">
      <c r="A1237" s="2">
        <f t="shared" si="19"/>
        <v>1222</v>
      </c>
      <c r="B1237" s="3">
        <v>45070</v>
      </c>
      <c r="C1237" s="4">
        <v>8.3333333333333329E-2</v>
      </c>
      <c r="D1237" s="5" t="s">
        <v>2430</v>
      </c>
      <c r="E1237" s="5" t="s">
        <v>2431</v>
      </c>
      <c r="F1237" s="6" t="s">
        <v>2415</v>
      </c>
      <c r="G1237" s="7" t="s">
        <v>16</v>
      </c>
      <c r="H1237" s="8">
        <v>23030704</v>
      </c>
      <c r="I1237" s="9"/>
      <c r="J1237" s="10"/>
      <c r="K1237" s="11"/>
      <c r="L1237" s="12"/>
    </row>
    <row r="1238" spans="1:12" ht="19.5" x14ac:dyDescent="0.25">
      <c r="A1238" s="2">
        <f t="shared" si="19"/>
        <v>1223</v>
      </c>
      <c r="B1238" s="3">
        <v>45070</v>
      </c>
      <c r="C1238" s="4">
        <v>8.3333333333333329E-2</v>
      </c>
      <c r="D1238" s="5" t="s">
        <v>2432</v>
      </c>
      <c r="E1238" s="5" t="s">
        <v>2433</v>
      </c>
      <c r="F1238" s="6" t="s">
        <v>2415</v>
      </c>
      <c r="G1238" s="7" t="s">
        <v>16</v>
      </c>
      <c r="H1238" s="8">
        <v>23030704</v>
      </c>
      <c r="I1238" s="9"/>
      <c r="J1238" s="10"/>
      <c r="K1238" s="11"/>
      <c r="L1238" s="12"/>
    </row>
    <row r="1239" spans="1:12" ht="19.5" x14ac:dyDescent="0.25">
      <c r="A1239" s="2">
        <f t="shared" si="19"/>
        <v>1224</v>
      </c>
      <c r="B1239" s="3">
        <v>45070</v>
      </c>
      <c r="C1239" s="4">
        <v>8.3333333333333329E-2</v>
      </c>
      <c r="D1239" s="5" t="s">
        <v>2434</v>
      </c>
      <c r="E1239" s="5" t="s">
        <v>2435</v>
      </c>
      <c r="F1239" s="6" t="s">
        <v>2415</v>
      </c>
      <c r="G1239" s="7" t="s">
        <v>16</v>
      </c>
      <c r="H1239" s="8">
        <v>23030704</v>
      </c>
      <c r="I1239" s="9"/>
      <c r="J1239" s="10"/>
      <c r="K1239" s="11"/>
      <c r="L1239" s="12"/>
    </row>
    <row r="1240" spans="1:12" ht="19.5" x14ac:dyDescent="0.25">
      <c r="A1240" s="2">
        <f t="shared" si="19"/>
        <v>1225</v>
      </c>
      <c r="B1240" s="3">
        <v>45070</v>
      </c>
      <c r="C1240" s="4">
        <v>8.3333333333333329E-2</v>
      </c>
      <c r="D1240" s="5" t="s">
        <v>2436</v>
      </c>
      <c r="E1240" s="5" t="s">
        <v>2437</v>
      </c>
      <c r="F1240" s="6" t="s">
        <v>2415</v>
      </c>
      <c r="G1240" s="7" t="s">
        <v>16</v>
      </c>
      <c r="H1240" s="8">
        <v>23030704</v>
      </c>
      <c r="I1240" s="9"/>
      <c r="J1240" s="10"/>
      <c r="K1240" s="11"/>
      <c r="L1240" s="12"/>
    </row>
    <row r="1241" spans="1:12" ht="19.5" x14ac:dyDescent="0.25">
      <c r="A1241" s="2">
        <f t="shared" si="19"/>
        <v>1226</v>
      </c>
      <c r="B1241" s="3">
        <v>45070</v>
      </c>
      <c r="C1241" s="4">
        <v>8.3333333333333329E-2</v>
      </c>
      <c r="D1241" s="5" t="s">
        <v>2438</v>
      </c>
      <c r="E1241" s="5" t="s">
        <v>2439</v>
      </c>
      <c r="F1241" s="6" t="s">
        <v>2415</v>
      </c>
      <c r="G1241" s="7" t="s">
        <v>16</v>
      </c>
      <c r="H1241" s="8">
        <v>23030704</v>
      </c>
      <c r="I1241" s="9"/>
      <c r="J1241" s="10"/>
      <c r="K1241" s="11"/>
      <c r="L1241" s="12"/>
    </row>
    <row r="1242" spans="1:12" ht="19.5" x14ac:dyDescent="0.25">
      <c r="A1242" s="2">
        <f t="shared" si="19"/>
        <v>1227</v>
      </c>
      <c r="B1242" s="3">
        <v>45070</v>
      </c>
      <c r="C1242" s="4">
        <v>8.3333333333333329E-2</v>
      </c>
      <c r="D1242" s="5" t="s">
        <v>2440</v>
      </c>
      <c r="E1242" s="5" t="s">
        <v>2441</v>
      </c>
      <c r="F1242" s="6" t="s">
        <v>2415</v>
      </c>
      <c r="G1242" s="7" t="s">
        <v>16</v>
      </c>
      <c r="H1242" s="8">
        <v>23030704</v>
      </c>
      <c r="I1242" s="9"/>
      <c r="J1242" s="10"/>
      <c r="K1242" s="11"/>
      <c r="L1242" s="12"/>
    </row>
    <row r="1243" spans="1:12" ht="19.5" x14ac:dyDescent="0.25">
      <c r="A1243" s="2">
        <f t="shared" si="19"/>
        <v>1228</v>
      </c>
      <c r="B1243" s="3">
        <v>45070</v>
      </c>
      <c r="C1243" s="4">
        <v>8.3333333333333329E-2</v>
      </c>
      <c r="D1243" s="5" t="s">
        <v>2442</v>
      </c>
      <c r="E1243" s="5" t="s">
        <v>2443</v>
      </c>
      <c r="F1243" s="6" t="s">
        <v>2415</v>
      </c>
      <c r="G1243" s="7" t="s">
        <v>16</v>
      </c>
      <c r="H1243" s="8">
        <v>23030704</v>
      </c>
      <c r="I1243" s="9"/>
      <c r="J1243" s="10"/>
      <c r="K1243" s="11"/>
      <c r="L1243" s="12"/>
    </row>
    <row r="1244" spans="1:12" ht="19.5" x14ac:dyDescent="0.25">
      <c r="A1244" s="2">
        <f t="shared" si="19"/>
        <v>1229</v>
      </c>
      <c r="B1244" s="3">
        <v>45070</v>
      </c>
      <c r="C1244" s="4">
        <v>8.3333333333333329E-2</v>
      </c>
      <c r="D1244" s="5" t="s">
        <v>2444</v>
      </c>
      <c r="E1244" s="5" t="s">
        <v>2445</v>
      </c>
      <c r="F1244" s="6" t="s">
        <v>2415</v>
      </c>
      <c r="G1244" s="7" t="s">
        <v>16</v>
      </c>
      <c r="H1244" s="8">
        <v>23030704</v>
      </c>
      <c r="I1244" s="9"/>
      <c r="J1244" s="10"/>
      <c r="K1244" s="11"/>
      <c r="L1244" s="12"/>
    </row>
    <row r="1245" spans="1:12" ht="19.5" x14ac:dyDescent="0.25">
      <c r="A1245" s="2">
        <f t="shared" si="19"/>
        <v>1230</v>
      </c>
      <c r="B1245" s="3">
        <v>45070</v>
      </c>
      <c r="C1245" s="4">
        <v>8.3333333333333329E-2</v>
      </c>
      <c r="D1245" s="5" t="s">
        <v>2446</v>
      </c>
      <c r="E1245" s="5" t="s">
        <v>2447</v>
      </c>
      <c r="F1245" s="6" t="s">
        <v>2415</v>
      </c>
      <c r="G1245" s="7" t="s">
        <v>16</v>
      </c>
      <c r="H1245" s="8">
        <v>23030705</v>
      </c>
      <c r="I1245" s="9"/>
      <c r="J1245" s="10"/>
      <c r="K1245" s="11"/>
      <c r="L1245" s="12"/>
    </row>
    <row r="1246" spans="1:12" ht="19.5" x14ac:dyDescent="0.25">
      <c r="A1246" s="2">
        <f t="shared" si="19"/>
        <v>1231</v>
      </c>
      <c r="B1246" s="3">
        <v>45070</v>
      </c>
      <c r="C1246" s="4">
        <v>8.3333333333333329E-2</v>
      </c>
      <c r="D1246" s="5" t="s">
        <v>2448</v>
      </c>
      <c r="E1246" s="5" t="s">
        <v>2449</v>
      </c>
      <c r="F1246" s="6" t="s">
        <v>2415</v>
      </c>
      <c r="G1246" s="7" t="s">
        <v>16</v>
      </c>
      <c r="H1246" s="8">
        <v>23030705</v>
      </c>
      <c r="I1246" s="9"/>
      <c r="J1246" s="10"/>
      <c r="K1246" s="11"/>
      <c r="L1246" s="12"/>
    </row>
    <row r="1247" spans="1:12" ht="19.5" x14ac:dyDescent="0.25">
      <c r="A1247" s="2">
        <f t="shared" si="19"/>
        <v>1232</v>
      </c>
      <c r="B1247" s="3">
        <v>45070</v>
      </c>
      <c r="C1247" s="4">
        <v>8.3333333333333329E-2</v>
      </c>
      <c r="D1247" s="5" t="s">
        <v>2450</v>
      </c>
      <c r="E1247" s="5" t="s">
        <v>2451</v>
      </c>
      <c r="F1247" s="6" t="s">
        <v>2415</v>
      </c>
      <c r="G1247" s="7" t="s">
        <v>16</v>
      </c>
      <c r="H1247" s="8">
        <v>23030705</v>
      </c>
      <c r="I1247" s="9"/>
      <c r="J1247" s="10"/>
      <c r="K1247" s="11"/>
      <c r="L1247" s="12"/>
    </row>
    <row r="1248" spans="1:12" ht="19.5" x14ac:dyDescent="0.25">
      <c r="A1248" s="2">
        <f t="shared" si="19"/>
        <v>1233</v>
      </c>
      <c r="B1248" s="3">
        <v>45070</v>
      </c>
      <c r="C1248" s="4">
        <v>8.3333333333333329E-2</v>
      </c>
      <c r="D1248" s="5" t="s">
        <v>2452</v>
      </c>
      <c r="E1248" s="5" t="s">
        <v>2453</v>
      </c>
      <c r="F1248" s="6" t="s">
        <v>2415</v>
      </c>
      <c r="G1248" s="7" t="s">
        <v>16</v>
      </c>
      <c r="H1248" s="8">
        <v>23030705</v>
      </c>
      <c r="I1248" s="9"/>
      <c r="J1248" s="10"/>
      <c r="K1248" s="11"/>
      <c r="L1248" s="12"/>
    </row>
    <row r="1249" spans="1:12" ht="19.5" x14ac:dyDescent="0.25">
      <c r="A1249" s="2">
        <f t="shared" si="19"/>
        <v>1234</v>
      </c>
      <c r="B1249" s="3">
        <v>45070</v>
      </c>
      <c r="C1249" s="4">
        <v>8.3333333333333329E-2</v>
      </c>
      <c r="D1249" s="5" t="s">
        <v>2454</v>
      </c>
      <c r="E1249" s="5" t="s">
        <v>2455</v>
      </c>
      <c r="F1249" s="6" t="s">
        <v>2415</v>
      </c>
      <c r="G1249" s="7" t="s">
        <v>16</v>
      </c>
      <c r="H1249" s="8">
        <v>23030705</v>
      </c>
      <c r="I1249" s="9"/>
      <c r="J1249" s="10"/>
      <c r="K1249" s="11"/>
      <c r="L1249" s="12"/>
    </row>
    <row r="1250" spans="1:12" ht="19.5" x14ac:dyDescent="0.25">
      <c r="A1250" s="2">
        <f t="shared" si="19"/>
        <v>1235</v>
      </c>
      <c r="B1250" s="3">
        <v>45070</v>
      </c>
      <c r="C1250" s="4">
        <v>8.3333333333333329E-2</v>
      </c>
      <c r="D1250" s="5" t="s">
        <v>2456</v>
      </c>
      <c r="E1250" s="5" t="s">
        <v>2457</v>
      </c>
      <c r="F1250" s="6" t="s">
        <v>2415</v>
      </c>
      <c r="G1250" s="7" t="s">
        <v>16</v>
      </c>
      <c r="H1250" s="8">
        <v>23030705</v>
      </c>
      <c r="I1250" s="9"/>
      <c r="J1250" s="10"/>
      <c r="K1250" s="11"/>
      <c r="L1250" s="12"/>
    </row>
    <row r="1251" spans="1:12" ht="19.5" x14ac:dyDescent="0.25">
      <c r="A1251" s="2">
        <f t="shared" si="19"/>
        <v>1236</v>
      </c>
      <c r="B1251" s="3">
        <v>45070</v>
      </c>
      <c r="C1251" s="4">
        <v>8.3333333333333329E-2</v>
      </c>
      <c r="D1251" s="5" t="s">
        <v>2458</v>
      </c>
      <c r="E1251" s="5" t="s">
        <v>2459</v>
      </c>
      <c r="F1251" s="6" t="s">
        <v>2415</v>
      </c>
      <c r="G1251" s="7" t="s">
        <v>16</v>
      </c>
      <c r="H1251" s="8">
        <v>23030705</v>
      </c>
      <c r="I1251" s="9"/>
      <c r="J1251" s="10"/>
      <c r="K1251" s="11"/>
      <c r="L1251" s="12"/>
    </row>
    <row r="1252" spans="1:12" ht="19.5" x14ac:dyDescent="0.25">
      <c r="A1252" s="2">
        <f t="shared" si="19"/>
        <v>1237</v>
      </c>
      <c r="B1252" s="3">
        <v>45070</v>
      </c>
      <c r="C1252" s="4">
        <v>8.3333333333333329E-2</v>
      </c>
      <c r="D1252" s="5" t="s">
        <v>2460</v>
      </c>
      <c r="E1252" s="5" t="s">
        <v>2461</v>
      </c>
      <c r="F1252" s="6" t="s">
        <v>2415</v>
      </c>
      <c r="G1252" s="7" t="s">
        <v>16</v>
      </c>
      <c r="H1252" s="8">
        <v>23030705</v>
      </c>
      <c r="I1252" s="9"/>
      <c r="J1252" s="10"/>
      <c r="K1252" s="11"/>
      <c r="L1252" s="12"/>
    </row>
    <row r="1253" spans="1:12" ht="19.5" x14ac:dyDescent="0.25">
      <c r="A1253" s="2">
        <f t="shared" si="19"/>
        <v>1238</v>
      </c>
      <c r="B1253" s="3">
        <v>45070</v>
      </c>
      <c r="C1253" s="4">
        <v>8.3333333333333329E-2</v>
      </c>
      <c r="D1253" s="5" t="s">
        <v>2462</v>
      </c>
      <c r="E1253" s="5" t="s">
        <v>2463</v>
      </c>
      <c r="F1253" s="6" t="s">
        <v>2415</v>
      </c>
      <c r="G1253" s="7" t="s">
        <v>16</v>
      </c>
      <c r="H1253" s="8">
        <v>23030705</v>
      </c>
      <c r="I1253" s="9"/>
      <c r="J1253" s="10"/>
      <c r="K1253" s="11"/>
      <c r="L1253" s="12"/>
    </row>
    <row r="1254" spans="1:12" ht="19.5" x14ac:dyDescent="0.25">
      <c r="A1254" s="2">
        <f t="shared" si="19"/>
        <v>1239</v>
      </c>
      <c r="B1254" s="3">
        <v>45070</v>
      </c>
      <c r="C1254" s="4">
        <v>8.3333333333333329E-2</v>
      </c>
      <c r="D1254" s="5" t="s">
        <v>2464</v>
      </c>
      <c r="E1254" s="5" t="s">
        <v>2465</v>
      </c>
      <c r="F1254" s="6" t="s">
        <v>2415</v>
      </c>
      <c r="G1254" s="7" t="s">
        <v>16</v>
      </c>
      <c r="H1254" s="8">
        <v>23030705</v>
      </c>
      <c r="I1254" s="9"/>
      <c r="J1254" s="10"/>
      <c r="K1254" s="11"/>
      <c r="L1254" s="12"/>
    </row>
    <row r="1255" spans="1:12" ht="19.5" x14ac:dyDescent="0.25">
      <c r="A1255" s="2">
        <f t="shared" si="19"/>
        <v>1240</v>
      </c>
      <c r="B1255" s="3">
        <v>45070</v>
      </c>
      <c r="C1255" s="4">
        <v>8.3333333333333329E-2</v>
      </c>
      <c r="D1255" s="5" t="s">
        <v>2466</v>
      </c>
      <c r="E1255" s="5" t="s">
        <v>2467</v>
      </c>
      <c r="F1255" s="6" t="s">
        <v>2415</v>
      </c>
      <c r="G1255" s="7" t="s">
        <v>16</v>
      </c>
      <c r="H1255" s="8">
        <v>23030705</v>
      </c>
      <c r="I1255" s="9"/>
      <c r="J1255" s="10"/>
      <c r="K1255" s="11"/>
      <c r="L1255" s="12"/>
    </row>
    <row r="1256" spans="1:12" ht="19.5" x14ac:dyDescent="0.25">
      <c r="A1256" s="2">
        <f t="shared" si="19"/>
        <v>1241</v>
      </c>
      <c r="B1256" s="3">
        <v>45070</v>
      </c>
      <c r="C1256" s="4">
        <v>8.3333333333333329E-2</v>
      </c>
      <c r="D1256" s="5" t="s">
        <v>2468</v>
      </c>
      <c r="E1256" s="5" t="s">
        <v>2469</v>
      </c>
      <c r="F1256" s="6" t="s">
        <v>2415</v>
      </c>
      <c r="G1256" s="7" t="s">
        <v>16</v>
      </c>
      <c r="H1256" s="8">
        <v>23030705</v>
      </c>
      <c r="I1256" s="9"/>
      <c r="J1256" s="10"/>
      <c r="K1256" s="11"/>
      <c r="L1256" s="12"/>
    </row>
    <row r="1257" spans="1:12" ht="19.5" x14ac:dyDescent="0.25">
      <c r="A1257" s="2">
        <f t="shared" si="19"/>
        <v>1242</v>
      </c>
      <c r="B1257" s="3">
        <v>45070</v>
      </c>
      <c r="C1257" s="4">
        <v>8.3333333333333329E-2</v>
      </c>
      <c r="D1257" s="5" t="s">
        <v>2470</v>
      </c>
      <c r="E1257" s="5" t="s">
        <v>2471</v>
      </c>
      <c r="F1257" s="6" t="s">
        <v>2415</v>
      </c>
      <c r="G1257" s="7" t="s">
        <v>16</v>
      </c>
      <c r="H1257" s="8">
        <v>23030705</v>
      </c>
      <c r="I1257" s="9"/>
      <c r="J1257" s="10"/>
      <c r="K1257" s="11"/>
      <c r="L1257" s="12"/>
    </row>
    <row r="1258" spans="1:12" ht="19.5" x14ac:dyDescent="0.25">
      <c r="A1258" s="2">
        <f t="shared" si="19"/>
        <v>1243</v>
      </c>
      <c r="B1258" s="3">
        <v>45070</v>
      </c>
      <c r="C1258" s="4">
        <v>8.3333333333333329E-2</v>
      </c>
      <c r="D1258" s="5" t="s">
        <v>2472</v>
      </c>
      <c r="E1258" s="5" t="s">
        <v>2473</v>
      </c>
      <c r="F1258" s="6" t="s">
        <v>2415</v>
      </c>
      <c r="G1258" s="7" t="s">
        <v>16</v>
      </c>
      <c r="H1258" s="8">
        <v>23030705</v>
      </c>
      <c r="I1258" s="9"/>
      <c r="J1258" s="10"/>
      <c r="K1258" s="11"/>
      <c r="L1258" s="12"/>
    </row>
    <row r="1259" spans="1:12" ht="19.5" x14ac:dyDescent="0.25">
      <c r="A1259" s="2">
        <f t="shared" si="19"/>
        <v>1244</v>
      </c>
      <c r="B1259" s="3">
        <v>45070</v>
      </c>
      <c r="C1259" s="4">
        <v>8.3333333333333329E-2</v>
      </c>
      <c r="D1259" s="5" t="s">
        <v>2474</v>
      </c>
      <c r="E1259" s="5" t="s">
        <v>2475</v>
      </c>
      <c r="F1259" s="6" t="s">
        <v>2415</v>
      </c>
      <c r="G1259" s="7" t="s">
        <v>16</v>
      </c>
      <c r="H1259" s="8">
        <v>23030705</v>
      </c>
      <c r="I1259" s="9"/>
      <c r="J1259" s="10"/>
      <c r="K1259" s="11"/>
      <c r="L1259" s="12"/>
    </row>
    <row r="1260" spans="1:12" ht="19.5" x14ac:dyDescent="0.25">
      <c r="A1260" s="2">
        <f t="shared" si="19"/>
        <v>1245</v>
      </c>
      <c r="B1260" s="3">
        <v>45070</v>
      </c>
      <c r="C1260" s="4">
        <v>8.3333333333333329E-2</v>
      </c>
      <c r="D1260" s="5" t="s">
        <v>2476</v>
      </c>
      <c r="E1260" s="5" t="s">
        <v>2477</v>
      </c>
      <c r="F1260" s="6" t="s">
        <v>2415</v>
      </c>
      <c r="G1260" s="7" t="s">
        <v>16</v>
      </c>
      <c r="H1260" s="8">
        <v>23030705</v>
      </c>
      <c r="I1260" s="9"/>
      <c r="J1260" s="10"/>
      <c r="K1260" s="11"/>
      <c r="L1260" s="12"/>
    </row>
    <row r="1261" spans="1:12" ht="19.5" x14ac:dyDescent="0.25">
      <c r="A1261" s="2">
        <f t="shared" si="19"/>
        <v>1246</v>
      </c>
      <c r="B1261" s="3">
        <v>45070</v>
      </c>
      <c r="C1261" s="4">
        <v>8.3333333333333329E-2</v>
      </c>
      <c r="D1261" s="5" t="s">
        <v>2478</v>
      </c>
      <c r="E1261" s="5" t="s">
        <v>2479</v>
      </c>
      <c r="F1261" s="6" t="s">
        <v>2415</v>
      </c>
      <c r="G1261" s="7" t="s">
        <v>16</v>
      </c>
      <c r="H1261" s="8">
        <v>23030705</v>
      </c>
      <c r="I1261" s="9"/>
      <c r="J1261" s="10"/>
      <c r="K1261" s="11"/>
      <c r="L1261" s="12"/>
    </row>
    <row r="1262" spans="1:12" ht="19.5" x14ac:dyDescent="0.25">
      <c r="A1262" s="2">
        <f t="shared" si="19"/>
        <v>1247</v>
      </c>
      <c r="B1262" s="3">
        <v>45070</v>
      </c>
      <c r="C1262" s="4">
        <v>8.3333333333333329E-2</v>
      </c>
      <c r="D1262" s="5" t="s">
        <v>2480</v>
      </c>
      <c r="E1262" s="5" t="s">
        <v>2481</v>
      </c>
      <c r="F1262" s="6" t="s">
        <v>2415</v>
      </c>
      <c r="G1262" s="7" t="s">
        <v>16</v>
      </c>
      <c r="H1262" s="8">
        <v>23030705</v>
      </c>
      <c r="I1262" s="9"/>
      <c r="J1262" s="10"/>
      <c r="K1262" s="11"/>
      <c r="L1262" s="12"/>
    </row>
    <row r="1263" spans="1:12" ht="19.5" x14ac:dyDescent="0.25">
      <c r="A1263" s="2">
        <f t="shared" si="19"/>
        <v>1248</v>
      </c>
      <c r="B1263" s="3">
        <v>45070</v>
      </c>
      <c r="C1263" s="4">
        <v>8.3333333333333329E-2</v>
      </c>
      <c r="D1263" s="5" t="s">
        <v>2482</v>
      </c>
      <c r="E1263" s="5" t="s">
        <v>2483</v>
      </c>
      <c r="F1263" s="6" t="s">
        <v>2415</v>
      </c>
      <c r="G1263" s="7" t="s">
        <v>16</v>
      </c>
      <c r="H1263" s="8">
        <v>23030705</v>
      </c>
      <c r="I1263" s="9"/>
      <c r="J1263" s="10"/>
      <c r="K1263" s="11"/>
      <c r="L1263" s="12"/>
    </row>
    <row r="1264" spans="1:12" ht="19.5" x14ac:dyDescent="0.25">
      <c r="A1264" s="2">
        <f t="shared" si="19"/>
        <v>1249</v>
      </c>
      <c r="B1264" s="3">
        <v>45070</v>
      </c>
      <c r="C1264" s="4">
        <v>8.3333333333333329E-2</v>
      </c>
      <c r="D1264" s="5" t="s">
        <v>2484</v>
      </c>
      <c r="E1264" s="5" t="s">
        <v>2485</v>
      </c>
      <c r="F1264" s="6" t="s">
        <v>2415</v>
      </c>
      <c r="G1264" s="7" t="s">
        <v>16</v>
      </c>
      <c r="H1264" s="8">
        <v>23030705</v>
      </c>
      <c r="I1264" s="9"/>
      <c r="J1264" s="10"/>
      <c r="K1264" s="11"/>
      <c r="L1264" s="12"/>
    </row>
    <row r="1265" spans="1:12" ht="19.5" x14ac:dyDescent="0.25">
      <c r="A1265" s="2">
        <f t="shared" si="19"/>
        <v>1250</v>
      </c>
      <c r="B1265" s="3">
        <v>45070</v>
      </c>
      <c r="C1265" s="4">
        <v>8.3333333333333329E-2</v>
      </c>
      <c r="D1265" s="5" t="s">
        <v>2486</v>
      </c>
      <c r="E1265" s="5" t="s">
        <v>2487</v>
      </c>
      <c r="F1265" s="6" t="s">
        <v>2415</v>
      </c>
      <c r="G1265" s="7" t="s">
        <v>16</v>
      </c>
      <c r="H1265" s="8">
        <v>23030705</v>
      </c>
      <c r="I1265" s="9"/>
      <c r="J1265" s="10"/>
      <c r="K1265" s="11"/>
      <c r="L1265" s="12"/>
    </row>
    <row r="1266" spans="1:12" ht="19.5" x14ac:dyDescent="0.25">
      <c r="A1266" s="2">
        <f t="shared" si="19"/>
        <v>1251</v>
      </c>
      <c r="B1266" s="3">
        <v>45070</v>
      </c>
      <c r="C1266" s="4">
        <v>8.3333333333333329E-2</v>
      </c>
      <c r="D1266" s="5" t="s">
        <v>2488</v>
      </c>
      <c r="E1266" s="5" t="s">
        <v>2489</v>
      </c>
      <c r="F1266" s="6" t="s">
        <v>2415</v>
      </c>
      <c r="G1266" s="7" t="s">
        <v>16</v>
      </c>
      <c r="H1266" s="8">
        <v>23030705</v>
      </c>
      <c r="I1266" s="9"/>
      <c r="J1266" s="10"/>
      <c r="K1266" s="11"/>
      <c r="L1266" s="12"/>
    </row>
    <row r="1267" spans="1:12" ht="19.5" x14ac:dyDescent="0.25">
      <c r="A1267" s="2">
        <f t="shared" si="19"/>
        <v>1252</v>
      </c>
      <c r="B1267" s="3">
        <v>45070</v>
      </c>
      <c r="C1267" s="4">
        <v>8.3333333333333329E-2</v>
      </c>
      <c r="D1267" s="5" t="s">
        <v>2490</v>
      </c>
      <c r="E1267" s="5" t="s">
        <v>2491</v>
      </c>
      <c r="F1267" s="6" t="s">
        <v>2415</v>
      </c>
      <c r="G1267" s="7" t="s">
        <v>16</v>
      </c>
      <c r="H1267" s="8">
        <v>23030705</v>
      </c>
      <c r="I1267" s="9"/>
      <c r="J1267" s="10"/>
      <c r="K1267" s="11"/>
      <c r="L1267" s="12"/>
    </row>
    <row r="1268" spans="1:12" ht="19.5" x14ac:dyDescent="0.25">
      <c r="A1268" s="2">
        <f t="shared" si="19"/>
        <v>1253</v>
      </c>
      <c r="B1268" s="3">
        <v>45070</v>
      </c>
      <c r="C1268" s="4">
        <v>8.3333333333333329E-2</v>
      </c>
      <c r="D1268" s="5" t="s">
        <v>2492</v>
      </c>
      <c r="E1268" s="5" t="s">
        <v>2493</v>
      </c>
      <c r="F1268" s="6" t="s">
        <v>2415</v>
      </c>
      <c r="G1268" s="7" t="s">
        <v>16</v>
      </c>
      <c r="H1268" s="8">
        <v>23030705</v>
      </c>
      <c r="I1268" s="9"/>
      <c r="J1268" s="10"/>
      <c r="K1268" s="11"/>
      <c r="L1268" s="12"/>
    </row>
    <row r="1269" spans="1:12" ht="19.5" x14ac:dyDescent="0.25">
      <c r="A1269" s="2">
        <f t="shared" si="19"/>
        <v>1254</v>
      </c>
      <c r="B1269" s="3">
        <v>45070</v>
      </c>
      <c r="C1269" s="4">
        <v>8.3333333333333329E-2</v>
      </c>
      <c r="D1269" s="5" t="s">
        <v>2494</v>
      </c>
      <c r="E1269" s="5">
        <v>60292</v>
      </c>
      <c r="F1269" s="6" t="s">
        <v>2415</v>
      </c>
      <c r="G1269" s="7" t="s">
        <v>16</v>
      </c>
      <c r="H1269" s="8">
        <v>23030706</v>
      </c>
      <c r="I1269" s="9"/>
      <c r="J1269" s="10"/>
      <c r="K1269" s="11"/>
      <c r="L1269" s="12"/>
    </row>
    <row r="1270" spans="1:12" ht="19.5" x14ac:dyDescent="0.25">
      <c r="A1270" s="2">
        <f t="shared" si="19"/>
        <v>1255</v>
      </c>
      <c r="B1270" s="3">
        <v>45070</v>
      </c>
      <c r="C1270" s="4">
        <v>8.3333333333333329E-2</v>
      </c>
      <c r="D1270" s="5" t="s">
        <v>2495</v>
      </c>
      <c r="E1270" s="5" t="s">
        <v>2496</v>
      </c>
      <c r="F1270" s="6" t="s">
        <v>2415</v>
      </c>
      <c r="G1270" s="7" t="s">
        <v>16</v>
      </c>
      <c r="H1270" s="8">
        <v>23030707</v>
      </c>
      <c r="I1270" s="9"/>
      <c r="J1270" s="10"/>
      <c r="K1270" s="11"/>
      <c r="L1270" s="12"/>
    </row>
    <row r="1271" spans="1:12" ht="19.5" x14ac:dyDescent="0.25">
      <c r="A1271" s="2">
        <f t="shared" si="19"/>
        <v>1256</v>
      </c>
      <c r="B1271" s="3">
        <v>45070</v>
      </c>
      <c r="C1271" s="4">
        <v>8.3333333333333329E-2</v>
      </c>
      <c r="D1271" s="5" t="s">
        <v>2497</v>
      </c>
      <c r="E1271" s="5" t="s">
        <v>2498</v>
      </c>
      <c r="F1271" s="6" t="s">
        <v>2415</v>
      </c>
      <c r="G1271" s="7" t="s">
        <v>16</v>
      </c>
      <c r="H1271" s="8">
        <v>23030707</v>
      </c>
      <c r="I1271" s="9"/>
      <c r="J1271" s="10"/>
      <c r="K1271" s="11"/>
      <c r="L1271" s="12"/>
    </row>
    <row r="1272" spans="1:12" ht="19.5" x14ac:dyDescent="0.25">
      <c r="A1272" s="2">
        <f t="shared" si="19"/>
        <v>1257</v>
      </c>
      <c r="B1272" s="3">
        <v>45070</v>
      </c>
      <c r="C1272" s="4">
        <v>8.3333333333333329E-2</v>
      </c>
      <c r="D1272" s="5" t="s">
        <v>2499</v>
      </c>
      <c r="E1272" s="5" t="s">
        <v>2500</v>
      </c>
      <c r="F1272" s="6" t="s">
        <v>2415</v>
      </c>
      <c r="G1272" s="7" t="s">
        <v>16</v>
      </c>
      <c r="H1272" s="8">
        <v>23030707</v>
      </c>
      <c r="I1272" s="9"/>
      <c r="J1272" s="10"/>
      <c r="K1272" s="11"/>
      <c r="L1272" s="12"/>
    </row>
    <row r="1273" spans="1:12" ht="19.5" x14ac:dyDescent="0.25">
      <c r="A1273" s="2">
        <f t="shared" si="19"/>
        <v>1258</v>
      </c>
      <c r="B1273" s="3">
        <v>45070</v>
      </c>
      <c r="C1273" s="4">
        <v>8.3333333333333329E-2</v>
      </c>
      <c r="D1273" s="5" t="s">
        <v>2501</v>
      </c>
      <c r="E1273" s="5" t="s">
        <v>2502</v>
      </c>
      <c r="F1273" s="6" t="s">
        <v>2415</v>
      </c>
      <c r="G1273" s="7" t="s">
        <v>16</v>
      </c>
      <c r="H1273" s="8">
        <v>23030707</v>
      </c>
      <c r="I1273" s="9"/>
      <c r="J1273" s="10"/>
      <c r="K1273" s="11"/>
      <c r="L1273" s="12"/>
    </row>
    <row r="1274" spans="1:12" ht="19.5" x14ac:dyDescent="0.25">
      <c r="A1274" s="2">
        <f t="shared" si="19"/>
        <v>1259</v>
      </c>
      <c r="B1274" s="3">
        <v>45070</v>
      </c>
      <c r="C1274" s="4">
        <v>8.3333333333333329E-2</v>
      </c>
      <c r="D1274" s="5" t="s">
        <v>2503</v>
      </c>
      <c r="E1274" s="5" t="s">
        <v>2504</v>
      </c>
      <c r="F1274" s="6" t="s">
        <v>2415</v>
      </c>
      <c r="G1274" s="7" t="s">
        <v>16</v>
      </c>
      <c r="H1274" s="8">
        <v>23030707</v>
      </c>
      <c r="I1274" s="9"/>
      <c r="J1274" s="10"/>
      <c r="K1274" s="11"/>
      <c r="L1274" s="12"/>
    </row>
    <row r="1275" spans="1:12" ht="19.5" x14ac:dyDescent="0.25">
      <c r="A1275" s="2">
        <f t="shared" si="19"/>
        <v>1260</v>
      </c>
      <c r="B1275" s="3">
        <v>45070</v>
      </c>
      <c r="C1275" s="4">
        <v>8.3333333333333329E-2</v>
      </c>
      <c r="D1275" s="5" t="s">
        <v>2505</v>
      </c>
      <c r="E1275" s="5" t="s">
        <v>2506</v>
      </c>
      <c r="F1275" s="6" t="s">
        <v>2415</v>
      </c>
      <c r="G1275" s="7" t="s">
        <v>16</v>
      </c>
      <c r="H1275" s="8">
        <v>23030707</v>
      </c>
      <c r="I1275" s="9"/>
      <c r="J1275" s="10"/>
      <c r="K1275" s="11"/>
      <c r="L1275" s="12"/>
    </row>
    <row r="1276" spans="1:12" ht="19.5" x14ac:dyDescent="0.25">
      <c r="A1276" s="2">
        <f t="shared" si="19"/>
        <v>1261</v>
      </c>
      <c r="B1276" s="3">
        <v>45070</v>
      </c>
      <c r="C1276" s="4">
        <v>8.3333333333333329E-2</v>
      </c>
      <c r="D1276" s="5" t="s">
        <v>2507</v>
      </c>
      <c r="E1276" s="5" t="s">
        <v>2508</v>
      </c>
      <c r="F1276" s="6" t="s">
        <v>2415</v>
      </c>
      <c r="G1276" s="7" t="s">
        <v>16</v>
      </c>
      <c r="H1276" s="8">
        <v>23030707</v>
      </c>
      <c r="I1276" s="9"/>
      <c r="J1276" s="10"/>
      <c r="K1276" s="11"/>
      <c r="L1276" s="12"/>
    </row>
    <row r="1277" spans="1:12" ht="19.5" x14ac:dyDescent="0.25">
      <c r="A1277" s="2">
        <f t="shared" si="19"/>
        <v>1262</v>
      </c>
      <c r="B1277" s="3">
        <v>45070</v>
      </c>
      <c r="C1277" s="4">
        <v>8.3333333333333329E-2</v>
      </c>
      <c r="D1277" s="5" t="s">
        <v>2509</v>
      </c>
      <c r="E1277" s="5" t="s">
        <v>2510</v>
      </c>
      <c r="F1277" s="6" t="s">
        <v>2415</v>
      </c>
      <c r="G1277" s="7" t="s">
        <v>16</v>
      </c>
      <c r="H1277" s="8">
        <v>23030707</v>
      </c>
      <c r="I1277" s="9"/>
      <c r="J1277" s="10"/>
      <c r="K1277" s="11"/>
      <c r="L1277" s="12"/>
    </row>
    <row r="1278" spans="1:12" ht="19.5" x14ac:dyDescent="0.25">
      <c r="A1278" s="2">
        <f t="shared" si="19"/>
        <v>1263</v>
      </c>
      <c r="B1278" s="3">
        <v>45070</v>
      </c>
      <c r="C1278" s="4">
        <v>8.3333333333333329E-2</v>
      </c>
      <c r="D1278" s="5" t="s">
        <v>2511</v>
      </c>
      <c r="E1278" s="5" t="s">
        <v>2512</v>
      </c>
      <c r="F1278" s="6" t="s">
        <v>2415</v>
      </c>
      <c r="G1278" s="7" t="s">
        <v>16</v>
      </c>
      <c r="H1278" s="8">
        <v>23030707</v>
      </c>
      <c r="I1278" s="9"/>
      <c r="J1278" s="10"/>
      <c r="K1278" s="11"/>
      <c r="L1278" s="12"/>
    </row>
    <row r="1279" spans="1:12" ht="19.5" x14ac:dyDescent="0.25">
      <c r="A1279" s="2">
        <f t="shared" si="19"/>
        <v>1264</v>
      </c>
      <c r="B1279" s="3">
        <v>45070</v>
      </c>
      <c r="C1279" s="4">
        <v>8.3333333333333329E-2</v>
      </c>
      <c r="D1279" s="5" t="s">
        <v>2513</v>
      </c>
      <c r="E1279" s="5" t="s">
        <v>2514</v>
      </c>
      <c r="F1279" s="6" t="s">
        <v>2415</v>
      </c>
      <c r="G1279" s="7" t="s">
        <v>16</v>
      </c>
      <c r="H1279" s="8">
        <v>23030707</v>
      </c>
      <c r="I1279" s="9"/>
      <c r="J1279" s="10"/>
      <c r="K1279" s="11"/>
      <c r="L1279" s="12"/>
    </row>
    <row r="1280" spans="1:12" ht="19.5" x14ac:dyDescent="0.25">
      <c r="A1280" s="2">
        <f t="shared" si="19"/>
        <v>1265</v>
      </c>
      <c r="B1280" s="3">
        <v>45070</v>
      </c>
      <c r="C1280" s="4">
        <v>8.3333333333333329E-2</v>
      </c>
      <c r="D1280" s="5" t="s">
        <v>2515</v>
      </c>
      <c r="E1280" s="5" t="s">
        <v>2516</v>
      </c>
      <c r="F1280" s="6" t="s">
        <v>2415</v>
      </c>
      <c r="G1280" s="7" t="s">
        <v>16</v>
      </c>
      <c r="H1280" s="8">
        <v>23030707</v>
      </c>
      <c r="I1280" s="9"/>
      <c r="J1280" s="10"/>
      <c r="K1280" s="11"/>
      <c r="L1280" s="12"/>
    </row>
    <row r="1281" spans="1:12" ht="19.5" x14ac:dyDescent="0.25">
      <c r="A1281" s="2">
        <f t="shared" si="19"/>
        <v>1266</v>
      </c>
      <c r="B1281" s="3">
        <v>45070</v>
      </c>
      <c r="C1281" s="4">
        <v>8.3333333333333329E-2</v>
      </c>
      <c r="D1281" s="5" t="s">
        <v>2517</v>
      </c>
      <c r="E1281" s="5" t="s">
        <v>2518</v>
      </c>
      <c r="F1281" s="6" t="s">
        <v>2415</v>
      </c>
      <c r="G1281" s="7" t="s">
        <v>16</v>
      </c>
      <c r="H1281" s="8">
        <v>23030707</v>
      </c>
      <c r="I1281" s="9"/>
      <c r="J1281" s="10"/>
      <c r="K1281" s="11"/>
      <c r="L1281" s="12"/>
    </row>
    <row r="1282" spans="1:12" ht="19.5" x14ac:dyDescent="0.25">
      <c r="A1282" s="2">
        <f t="shared" si="19"/>
        <v>1267</v>
      </c>
      <c r="B1282" s="3">
        <v>45070</v>
      </c>
      <c r="C1282" s="4">
        <v>8.3333333333333329E-2</v>
      </c>
      <c r="D1282" s="5" t="s">
        <v>2519</v>
      </c>
      <c r="E1282" s="5" t="s">
        <v>2520</v>
      </c>
      <c r="F1282" s="6" t="s">
        <v>2415</v>
      </c>
      <c r="G1282" s="7" t="s">
        <v>16</v>
      </c>
      <c r="H1282" s="8">
        <v>23030707</v>
      </c>
      <c r="I1282" s="9"/>
      <c r="J1282" s="10"/>
      <c r="K1282" s="11"/>
      <c r="L1282" s="12"/>
    </row>
    <row r="1283" spans="1:12" ht="19.5" x14ac:dyDescent="0.25">
      <c r="A1283" s="2">
        <f t="shared" si="19"/>
        <v>1268</v>
      </c>
      <c r="B1283" s="3">
        <v>45070</v>
      </c>
      <c r="C1283" s="4">
        <v>8.3333333333333329E-2</v>
      </c>
      <c r="D1283" s="5" t="s">
        <v>2521</v>
      </c>
      <c r="E1283" s="5" t="s">
        <v>2522</v>
      </c>
      <c r="F1283" s="6" t="s">
        <v>2415</v>
      </c>
      <c r="G1283" s="7" t="s">
        <v>16</v>
      </c>
      <c r="H1283" s="8">
        <v>23030707</v>
      </c>
      <c r="I1283" s="9"/>
      <c r="J1283" s="10"/>
      <c r="K1283" s="11"/>
      <c r="L1283" s="12"/>
    </row>
    <row r="1284" spans="1:12" ht="19.5" x14ac:dyDescent="0.25">
      <c r="A1284" s="2">
        <f t="shared" si="19"/>
        <v>1269</v>
      </c>
      <c r="B1284" s="3">
        <v>45070</v>
      </c>
      <c r="C1284" s="4">
        <v>8.3333333333333329E-2</v>
      </c>
      <c r="D1284" s="5" t="s">
        <v>2523</v>
      </c>
      <c r="E1284" s="5" t="s">
        <v>2524</v>
      </c>
      <c r="F1284" s="6" t="s">
        <v>2415</v>
      </c>
      <c r="G1284" s="7" t="s">
        <v>16</v>
      </c>
      <c r="H1284" s="8">
        <v>23030707</v>
      </c>
      <c r="I1284" s="9"/>
      <c r="J1284" s="10"/>
      <c r="K1284" s="11"/>
      <c r="L1284" s="12"/>
    </row>
    <row r="1285" spans="1:12" ht="19.5" x14ac:dyDescent="0.25">
      <c r="A1285" s="2">
        <f t="shared" si="19"/>
        <v>1270</v>
      </c>
      <c r="B1285" s="3">
        <v>45070</v>
      </c>
      <c r="C1285" s="4">
        <v>8.3333333333333329E-2</v>
      </c>
      <c r="D1285" s="5" t="s">
        <v>2525</v>
      </c>
      <c r="E1285" s="5" t="s">
        <v>2526</v>
      </c>
      <c r="F1285" s="6" t="s">
        <v>2415</v>
      </c>
      <c r="G1285" s="7" t="s">
        <v>16</v>
      </c>
      <c r="H1285" s="8">
        <v>23030708</v>
      </c>
      <c r="I1285" s="9"/>
      <c r="J1285" s="10"/>
      <c r="K1285" s="11"/>
      <c r="L1285" s="12"/>
    </row>
    <row r="1286" spans="1:12" ht="19.5" x14ac:dyDescent="0.25">
      <c r="A1286" s="2">
        <f t="shared" si="19"/>
        <v>1271</v>
      </c>
      <c r="B1286" s="3">
        <v>45070</v>
      </c>
      <c r="C1286" s="4">
        <v>8.3333333333333329E-2</v>
      </c>
      <c r="D1286" s="5" t="s">
        <v>2527</v>
      </c>
      <c r="E1286" s="5" t="s">
        <v>2528</v>
      </c>
      <c r="F1286" s="6" t="s">
        <v>2415</v>
      </c>
      <c r="G1286" s="7" t="s">
        <v>16</v>
      </c>
      <c r="H1286" s="8">
        <v>23030708</v>
      </c>
      <c r="I1286" s="9"/>
      <c r="J1286" s="10"/>
      <c r="K1286" s="11"/>
      <c r="L1286" s="12"/>
    </row>
    <row r="1287" spans="1:12" ht="19.5" x14ac:dyDescent="0.25">
      <c r="A1287" s="2">
        <f t="shared" si="19"/>
        <v>1272</v>
      </c>
      <c r="B1287" s="3">
        <v>45070</v>
      </c>
      <c r="C1287" s="4">
        <v>8.3333333333333329E-2</v>
      </c>
      <c r="D1287" s="5" t="s">
        <v>2529</v>
      </c>
      <c r="E1287" s="5" t="s">
        <v>2530</v>
      </c>
      <c r="F1287" s="6" t="s">
        <v>2415</v>
      </c>
      <c r="G1287" s="7" t="s">
        <v>16</v>
      </c>
      <c r="H1287" s="8">
        <v>23030707</v>
      </c>
      <c r="I1287" s="9"/>
      <c r="J1287" s="10"/>
      <c r="K1287" s="11"/>
      <c r="L1287" s="12"/>
    </row>
    <row r="1288" spans="1:12" ht="19.5" x14ac:dyDescent="0.25">
      <c r="A1288" s="2">
        <f t="shared" si="19"/>
        <v>1273</v>
      </c>
      <c r="B1288" s="3">
        <v>45070</v>
      </c>
      <c r="C1288" s="4">
        <v>8.3333333333333329E-2</v>
      </c>
      <c r="D1288" s="5" t="s">
        <v>2531</v>
      </c>
      <c r="E1288" s="5" t="s">
        <v>2532</v>
      </c>
      <c r="F1288" s="6" t="s">
        <v>2415</v>
      </c>
      <c r="G1288" s="7" t="s">
        <v>16</v>
      </c>
      <c r="H1288" s="8">
        <v>23030707</v>
      </c>
      <c r="I1288" s="9"/>
      <c r="J1288" s="10"/>
      <c r="K1288" s="11"/>
      <c r="L1288" s="12"/>
    </row>
    <row r="1289" spans="1:12" ht="19.5" x14ac:dyDescent="0.25">
      <c r="A1289" s="2">
        <f t="shared" si="19"/>
        <v>1274</v>
      </c>
      <c r="B1289" s="3">
        <v>45070</v>
      </c>
      <c r="C1289" s="4">
        <v>8.3333333333333329E-2</v>
      </c>
      <c r="D1289" s="5" t="s">
        <v>2533</v>
      </c>
      <c r="E1289" s="5" t="s">
        <v>2534</v>
      </c>
      <c r="F1289" s="6" t="s">
        <v>2415</v>
      </c>
      <c r="G1289" s="7" t="s">
        <v>16</v>
      </c>
      <c r="H1289" s="8">
        <v>23030707</v>
      </c>
      <c r="I1289" s="9"/>
      <c r="J1289" s="10"/>
      <c r="K1289" s="11"/>
      <c r="L1289" s="12"/>
    </row>
    <row r="1290" spans="1:12" ht="19.5" x14ac:dyDescent="0.25">
      <c r="A1290" s="2">
        <f t="shared" si="19"/>
        <v>1275</v>
      </c>
      <c r="B1290" s="3">
        <v>45070</v>
      </c>
      <c r="C1290" s="4">
        <v>8.3333333333333329E-2</v>
      </c>
      <c r="D1290" s="5" t="s">
        <v>2535</v>
      </c>
      <c r="E1290" s="5" t="s">
        <v>2536</v>
      </c>
      <c r="F1290" s="6" t="s">
        <v>2415</v>
      </c>
      <c r="G1290" s="7" t="s">
        <v>16</v>
      </c>
      <c r="H1290" s="8">
        <v>23030707</v>
      </c>
      <c r="I1290" s="9"/>
      <c r="J1290" s="10"/>
      <c r="K1290" s="11"/>
      <c r="L1290" s="12"/>
    </row>
    <row r="1291" spans="1:12" ht="19.5" x14ac:dyDescent="0.25">
      <c r="A1291" s="2">
        <f t="shared" si="19"/>
        <v>1276</v>
      </c>
      <c r="B1291" s="3">
        <v>45070</v>
      </c>
      <c r="C1291" s="4">
        <v>8.3333333333333329E-2</v>
      </c>
      <c r="D1291" s="5" t="s">
        <v>2537</v>
      </c>
      <c r="E1291" s="5" t="s">
        <v>2538</v>
      </c>
      <c r="F1291" s="6" t="s">
        <v>2415</v>
      </c>
      <c r="G1291" s="7" t="s">
        <v>16</v>
      </c>
      <c r="H1291" s="8">
        <v>23030707</v>
      </c>
      <c r="I1291" s="9"/>
      <c r="J1291" s="10"/>
      <c r="K1291" s="11"/>
      <c r="L1291" s="12"/>
    </row>
    <row r="1292" spans="1:12" ht="19.5" x14ac:dyDescent="0.25">
      <c r="A1292" s="2">
        <f t="shared" si="19"/>
        <v>1277</v>
      </c>
      <c r="B1292" s="3">
        <v>45070</v>
      </c>
      <c r="C1292" s="4">
        <v>8.3333333333333329E-2</v>
      </c>
      <c r="D1292" s="5" t="s">
        <v>2539</v>
      </c>
      <c r="E1292" s="5" t="s">
        <v>2540</v>
      </c>
      <c r="F1292" s="6" t="s">
        <v>2415</v>
      </c>
      <c r="G1292" s="7" t="s">
        <v>16</v>
      </c>
      <c r="H1292" s="8">
        <v>23030707</v>
      </c>
      <c r="I1292" s="9"/>
      <c r="J1292" s="10"/>
      <c r="K1292" s="11"/>
      <c r="L1292" s="12"/>
    </row>
    <row r="1293" spans="1:12" ht="19.5" x14ac:dyDescent="0.25">
      <c r="A1293" s="2">
        <f t="shared" si="19"/>
        <v>1278</v>
      </c>
      <c r="B1293" s="3">
        <v>45070</v>
      </c>
      <c r="C1293" s="4">
        <v>8.3333333333333329E-2</v>
      </c>
      <c r="D1293" s="5" t="s">
        <v>2541</v>
      </c>
      <c r="E1293" s="5" t="s">
        <v>2542</v>
      </c>
      <c r="F1293" s="6" t="s">
        <v>2415</v>
      </c>
      <c r="G1293" s="7" t="s">
        <v>16</v>
      </c>
      <c r="H1293" s="8">
        <v>23030707</v>
      </c>
      <c r="I1293" s="9"/>
      <c r="J1293" s="10"/>
      <c r="K1293" s="11"/>
      <c r="L1293" s="12"/>
    </row>
    <row r="1294" spans="1:12" ht="19.5" x14ac:dyDescent="0.25">
      <c r="A1294" s="2">
        <f t="shared" si="19"/>
        <v>1279</v>
      </c>
      <c r="B1294" s="3">
        <v>45070</v>
      </c>
      <c r="C1294" s="4">
        <v>8.3333333333333329E-2</v>
      </c>
      <c r="D1294" s="5" t="s">
        <v>2543</v>
      </c>
      <c r="E1294" s="5" t="s">
        <v>2544</v>
      </c>
      <c r="F1294" s="6" t="s">
        <v>2415</v>
      </c>
      <c r="G1294" s="7" t="s">
        <v>16</v>
      </c>
      <c r="H1294" s="8">
        <v>23030707</v>
      </c>
      <c r="I1294" s="9"/>
      <c r="J1294" s="10"/>
      <c r="K1294" s="11"/>
      <c r="L1294" s="12"/>
    </row>
    <row r="1295" spans="1:12" ht="19.5" x14ac:dyDescent="0.25">
      <c r="A1295" s="2">
        <f t="shared" si="19"/>
        <v>1280</v>
      </c>
      <c r="B1295" s="3">
        <v>45070</v>
      </c>
      <c r="C1295" s="4">
        <v>8.3333333333333329E-2</v>
      </c>
      <c r="D1295" s="5" t="s">
        <v>2545</v>
      </c>
      <c r="E1295" s="5" t="s">
        <v>2546</v>
      </c>
      <c r="F1295" s="6" t="s">
        <v>2415</v>
      </c>
      <c r="G1295" s="7" t="s">
        <v>16</v>
      </c>
      <c r="H1295" s="8">
        <v>23030707</v>
      </c>
      <c r="I1295" s="9"/>
      <c r="J1295" s="10"/>
      <c r="K1295" s="11"/>
      <c r="L1295" s="12"/>
    </row>
    <row r="1296" spans="1:12" ht="19.5" x14ac:dyDescent="0.25">
      <c r="A1296" s="2">
        <f t="shared" si="19"/>
        <v>1281</v>
      </c>
      <c r="B1296" s="3">
        <v>45070</v>
      </c>
      <c r="C1296" s="4">
        <v>8.3333333333333329E-2</v>
      </c>
      <c r="D1296" s="5" t="s">
        <v>2547</v>
      </c>
      <c r="E1296" s="5" t="s">
        <v>2548</v>
      </c>
      <c r="F1296" s="6" t="s">
        <v>2415</v>
      </c>
      <c r="G1296" s="7" t="s">
        <v>16</v>
      </c>
      <c r="H1296" s="8">
        <v>23030707</v>
      </c>
      <c r="I1296" s="9"/>
      <c r="J1296" s="10"/>
      <c r="K1296" s="11"/>
      <c r="L1296" s="12"/>
    </row>
    <row r="1297" spans="1:12" ht="19.5" x14ac:dyDescent="0.25">
      <c r="A1297" s="2">
        <f t="shared" si="19"/>
        <v>1282</v>
      </c>
      <c r="B1297" s="3">
        <v>45070</v>
      </c>
      <c r="C1297" s="4">
        <v>8.3333333333333329E-2</v>
      </c>
      <c r="D1297" s="5" t="s">
        <v>2549</v>
      </c>
      <c r="E1297" s="5" t="s">
        <v>2550</v>
      </c>
      <c r="F1297" s="6" t="s">
        <v>2415</v>
      </c>
      <c r="G1297" s="7" t="s">
        <v>16</v>
      </c>
      <c r="H1297" s="8">
        <v>23030707</v>
      </c>
      <c r="I1297" s="9"/>
      <c r="J1297" s="10"/>
      <c r="K1297" s="11"/>
      <c r="L1297" s="12"/>
    </row>
    <row r="1298" spans="1:12" ht="19.5" x14ac:dyDescent="0.25">
      <c r="A1298" s="2">
        <f t="shared" ref="A1298:A1361" si="20">IF(D1298="","",A1297+1)</f>
        <v>1283</v>
      </c>
      <c r="B1298" s="3">
        <v>45070</v>
      </c>
      <c r="C1298" s="4">
        <v>8.3333333333333329E-2</v>
      </c>
      <c r="D1298" s="5" t="s">
        <v>2551</v>
      </c>
      <c r="E1298" s="5" t="s">
        <v>2552</v>
      </c>
      <c r="F1298" s="6" t="s">
        <v>2415</v>
      </c>
      <c r="G1298" s="7" t="s">
        <v>16</v>
      </c>
      <c r="H1298" s="8">
        <v>23030707</v>
      </c>
      <c r="I1298" s="9"/>
      <c r="J1298" s="10"/>
      <c r="K1298" s="11"/>
      <c r="L1298" s="12"/>
    </row>
    <row r="1299" spans="1:12" ht="19.5" x14ac:dyDescent="0.25">
      <c r="A1299" s="2">
        <f t="shared" si="20"/>
        <v>1284</v>
      </c>
      <c r="B1299" s="3">
        <v>45070</v>
      </c>
      <c r="C1299" s="4">
        <v>8.3333333333333329E-2</v>
      </c>
      <c r="D1299" s="5" t="s">
        <v>2553</v>
      </c>
      <c r="E1299" s="5" t="s">
        <v>2554</v>
      </c>
      <c r="F1299" s="6" t="s">
        <v>2415</v>
      </c>
      <c r="G1299" s="7" t="s">
        <v>16</v>
      </c>
      <c r="H1299" s="8">
        <v>23030707</v>
      </c>
      <c r="I1299" s="9"/>
      <c r="J1299" s="10"/>
      <c r="K1299" s="11"/>
      <c r="L1299" s="12"/>
    </row>
    <row r="1300" spans="1:12" ht="19.5" x14ac:dyDescent="0.25">
      <c r="A1300" s="2">
        <f t="shared" si="20"/>
        <v>1285</v>
      </c>
      <c r="B1300" s="3">
        <v>45070</v>
      </c>
      <c r="C1300" s="4">
        <v>8.3333333333333329E-2</v>
      </c>
      <c r="D1300" s="5" t="s">
        <v>2555</v>
      </c>
      <c r="E1300" s="5" t="s">
        <v>2556</v>
      </c>
      <c r="F1300" s="6" t="s">
        <v>2415</v>
      </c>
      <c r="G1300" s="7" t="s">
        <v>16</v>
      </c>
      <c r="H1300" s="8">
        <v>23030707</v>
      </c>
      <c r="I1300" s="9"/>
      <c r="J1300" s="10"/>
      <c r="K1300" s="11"/>
      <c r="L1300" s="12"/>
    </row>
    <row r="1301" spans="1:12" ht="19.5" x14ac:dyDescent="0.25">
      <c r="A1301" s="2">
        <f t="shared" si="20"/>
        <v>1286</v>
      </c>
      <c r="B1301" s="3">
        <v>45070</v>
      </c>
      <c r="C1301" s="4">
        <v>8.3333333333333329E-2</v>
      </c>
      <c r="D1301" s="5" t="s">
        <v>2557</v>
      </c>
      <c r="E1301" s="5" t="s">
        <v>2558</v>
      </c>
      <c r="F1301" s="6" t="s">
        <v>2415</v>
      </c>
      <c r="G1301" s="7" t="s">
        <v>16</v>
      </c>
      <c r="H1301" s="8">
        <v>23030707</v>
      </c>
      <c r="I1301" s="9"/>
      <c r="J1301" s="10"/>
      <c r="K1301" s="11"/>
      <c r="L1301" s="12"/>
    </row>
    <row r="1302" spans="1:12" ht="19.5" x14ac:dyDescent="0.25">
      <c r="A1302" s="2">
        <f t="shared" si="20"/>
        <v>1287</v>
      </c>
      <c r="B1302" s="3">
        <v>45070</v>
      </c>
      <c r="C1302" s="4">
        <v>8.3333333333333329E-2</v>
      </c>
      <c r="D1302" s="5" t="s">
        <v>2559</v>
      </c>
      <c r="E1302" s="5" t="s">
        <v>2560</v>
      </c>
      <c r="F1302" s="6" t="s">
        <v>2415</v>
      </c>
      <c r="G1302" s="7" t="s">
        <v>16</v>
      </c>
      <c r="H1302" s="8">
        <v>23030707</v>
      </c>
      <c r="I1302" s="9"/>
      <c r="J1302" s="10"/>
      <c r="K1302" s="11"/>
      <c r="L1302" s="12"/>
    </row>
    <row r="1303" spans="1:12" ht="19.5" x14ac:dyDescent="0.25">
      <c r="A1303" s="2">
        <f t="shared" si="20"/>
        <v>1288</v>
      </c>
      <c r="B1303" s="3">
        <v>45070</v>
      </c>
      <c r="C1303" s="4">
        <v>8.3333333333333329E-2</v>
      </c>
      <c r="D1303" s="5" t="s">
        <v>2561</v>
      </c>
      <c r="E1303" s="5" t="s">
        <v>2562</v>
      </c>
      <c r="F1303" s="6" t="s">
        <v>2415</v>
      </c>
      <c r="G1303" s="7" t="s">
        <v>16</v>
      </c>
      <c r="H1303" s="8">
        <v>23030707</v>
      </c>
      <c r="I1303" s="9"/>
      <c r="J1303" s="10"/>
      <c r="K1303" s="11"/>
      <c r="L1303" s="12"/>
    </row>
    <row r="1304" spans="1:12" ht="19.5" x14ac:dyDescent="0.25">
      <c r="A1304" s="2">
        <f t="shared" si="20"/>
        <v>1289</v>
      </c>
      <c r="B1304" s="3">
        <v>45070</v>
      </c>
      <c r="C1304" s="4">
        <v>8.3333333333333329E-2</v>
      </c>
      <c r="D1304" s="5" t="s">
        <v>2563</v>
      </c>
      <c r="E1304" s="5" t="s">
        <v>2564</v>
      </c>
      <c r="F1304" s="6" t="s">
        <v>2415</v>
      </c>
      <c r="G1304" s="7" t="s">
        <v>16</v>
      </c>
      <c r="H1304" s="8">
        <v>23030707</v>
      </c>
      <c r="I1304" s="9"/>
      <c r="J1304" s="10"/>
      <c r="K1304" s="11"/>
      <c r="L1304" s="12"/>
    </row>
    <row r="1305" spans="1:12" ht="19.5" x14ac:dyDescent="0.25">
      <c r="A1305" s="2">
        <f t="shared" si="20"/>
        <v>1290</v>
      </c>
      <c r="B1305" s="3">
        <v>45070</v>
      </c>
      <c r="C1305" s="4">
        <v>8.3333333333333329E-2</v>
      </c>
      <c r="D1305" s="5" t="s">
        <v>2565</v>
      </c>
      <c r="E1305" s="5" t="s">
        <v>2566</v>
      </c>
      <c r="F1305" s="6" t="s">
        <v>2415</v>
      </c>
      <c r="G1305" s="7" t="s">
        <v>16</v>
      </c>
      <c r="H1305" s="8">
        <v>23030707</v>
      </c>
      <c r="I1305" s="9"/>
      <c r="J1305" s="10"/>
      <c r="K1305" s="11"/>
      <c r="L1305" s="12"/>
    </row>
    <row r="1306" spans="1:12" ht="19.5" x14ac:dyDescent="0.25">
      <c r="A1306" s="2">
        <f t="shared" si="20"/>
        <v>1291</v>
      </c>
      <c r="B1306" s="3">
        <v>45070</v>
      </c>
      <c r="C1306" s="4">
        <v>8.3333333333333329E-2</v>
      </c>
      <c r="D1306" s="5" t="s">
        <v>2567</v>
      </c>
      <c r="E1306" s="5" t="s">
        <v>2568</v>
      </c>
      <c r="F1306" s="6" t="s">
        <v>2415</v>
      </c>
      <c r="G1306" s="7" t="s">
        <v>16</v>
      </c>
      <c r="H1306" s="8">
        <v>23030707</v>
      </c>
      <c r="I1306" s="9"/>
      <c r="J1306" s="10"/>
      <c r="K1306" s="11"/>
      <c r="L1306" s="12"/>
    </row>
    <row r="1307" spans="1:12" ht="19.5" x14ac:dyDescent="0.25">
      <c r="A1307" s="2">
        <f t="shared" si="20"/>
        <v>1292</v>
      </c>
      <c r="B1307" s="3">
        <v>45070</v>
      </c>
      <c r="C1307" s="4">
        <v>8.3333333333333329E-2</v>
      </c>
      <c r="D1307" s="5" t="s">
        <v>2569</v>
      </c>
      <c r="E1307" s="5" t="s">
        <v>2570</v>
      </c>
      <c r="F1307" s="6" t="s">
        <v>2415</v>
      </c>
      <c r="G1307" s="7" t="s">
        <v>16</v>
      </c>
      <c r="H1307" s="8">
        <v>23030707</v>
      </c>
      <c r="I1307" s="9"/>
      <c r="J1307" s="10"/>
      <c r="K1307" s="11"/>
      <c r="L1307" s="12"/>
    </row>
    <row r="1308" spans="1:12" ht="19.5" x14ac:dyDescent="0.25">
      <c r="A1308" s="2">
        <f t="shared" si="20"/>
        <v>1293</v>
      </c>
      <c r="B1308" s="3">
        <v>45070</v>
      </c>
      <c r="C1308" s="4">
        <v>8.3333333333333329E-2</v>
      </c>
      <c r="D1308" s="5" t="s">
        <v>2571</v>
      </c>
      <c r="E1308" s="5" t="s">
        <v>2572</v>
      </c>
      <c r="F1308" s="6" t="s">
        <v>2415</v>
      </c>
      <c r="G1308" s="7" t="s">
        <v>16</v>
      </c>
      <c r="H1308" s="8">
        <v>23030707</v>
      </c>
      <c r="I1308" s="9"/>
      <c r="J1308" s="10"/>
      <c r="K1308" s="11"/>
      <c r="L1308" s="12"/>
    </row>
    <row r="1309" spans="1:12" ht="19.5" x14ac:dyDescent="0.25">
      <c r="A1309" s="2">
        <f t="shared" si="20"/>
        <v>1294</v>
      </c>
      <c r="B1309" s="3">
        <v>45070</v>
      </c>
      <c r="C1309" s="4">
        <v>8.3333333333333329E-2</v>
      </c>
      <c r="D1309" s="5" t="s">
        <v>2573</v>
      </c>
      <c r="E1309" s="5" t="s">
        <v>2574</v>
      </c>
      <c r="F1309" s="6" t="s">
        <v>2415</v>
      </c>
      <c r="G1309" s="7" t="s">
        <v>16</v>
      </c>
      <c r="H1309" s="8">
        <v>23030707</v>
      </c>
      <c r="I1309" s="9"/>
      <c r="J1309" s="10"/>
      <c r="K1309" s="11"/>
      <c r="L1309" s="12"/>
    </row>
    <row r="1310" spans="1:12" ht="19.5" x14ac:dyDescent="0.25">
      <c r="A1310" s="2">
        <f t="shared" si="20"/>
        <v>1295</v>
      </c>
      <c r="B1310" s="3">
        <v>45070</v>
      </c>
      <c r="C1310" s="4">
        <v>8.3333333333333329E-2</v>
      </c>
      <c r="D1310" s="5" t="s">
        <v>2575</v>
      </c>
      <c r="E1310" s="5" t="s">
        <v>2576</v>
      </c>
      <c r="F1310" s="6" t="s">
        <v>2415</v>
      </c>
      <c r="G1310" s="7" t="s">
        <v>16</v>
      </c>
      <c r="H1310" s="8">
        <v>23030707</v>
      </c>
      <c r="I1310" s="9"/>
      <c r="J1310" s="10"/>
      <c r="K1310" s="11"/>
      <c r="L1310" s="12"/>
    </row>
    <row r="1311" spans="1:12" ht="19.5" x14ac:dyDescent="0.25">
      <c r="A1311" s="2">
        <f t="shared" si="20"/>
        <v>1296</v>
      </c>
      <c r="B1311" s="3">
        <v>45070</v>
      </c>
      <c r="C1311" s="4">
        <v>8.3333333333333329E-2</v>
      </c>
      <c r="D1311" s="5" t="s">
        <v>2577</v>
      </c>
      <c r="E1311" s="5" t="s">
        <v>2578</v>
      </c>
      <c r="F1311" s="6" t="s">
        <v>2415</v>
      </c>
      <c r="G1311" s="7" t="s">
        <v>16</v>
      </c>
      <c r="H1311" s="8">
        <v>23030707</v>
      </c>
      <c r="I1311" s="9"/>
      <c r="J1311" s="10"/>
      <c r="K1311" s="11"/>
      <c r="L1311" s="12"/>
    </row>
    <row r="1312" spans="1:12" ht="19.5" x14ac:dyDescent="0.25">
      <c r="A1312" s="2">
        <f t="shared" si="20"/>
        <v>1297</v>
      </c>
      <c r="B1312" s="3">
        <v>45070</v>
      </c>
      <c r="C1312" s="4">
        <v>8.3333333333333329E-2</v>
      </c>
      <c r="D1312" s="5" t="s">
        <v>2579</v>
      </c>
      <c r="E1312" s="5" t="s">
        <v>2580</v>
      </c>
      <c r="F1312" s="6" t="s">
        <v>2415</v>
      </c>
      <c r="G1312" s="7" t="s">
        <v>16</v>
      </c>
      <c r="H1312" s="8">
        <v>23030707</v>
      </c>
      <c r="I1312" s="9"/>
      <c r="J1312" s="10"/>
      <c r="K1312" s="11"/>
      <c r="L1312" s="12"/>
    </row>
    <row r="1313" spans="1:12" ht="19.5" x14ac:dyDescent="0.25">
      <c r="A1313" s="2">
        <f t="shared" si="20"/>
        <v>1298</v>
      </c>
      <c r="B1313" s="3">
        <v>45070</v>
      </c>
      <c r="C1313" s="4">
        <v>8.3333333333333329E-2</v>
      </c>
      <c r="D1313" s="5" t="s">
        <v>2581</v>
      </c>
      <c r="E1313" s="5" t="s">
        <v>2582</v>
      </c>
      <c r="F1313" s="6" t="s">
        <v>2415</v>
      </c>
      <c r="G1313" s="7" t="s">
        <v>16</v>
      </c>
      <c r="H1313" s="8">
        <v>23030707</v>
      </c>
      <c r="I1313" s="9"/>
      <c r="J1313" s="10"/>
      <c r="K1313" s="11"/>
      <c r="L1313" s="12"/>
    </row>
    <row r="1314" spans="1:12" ht="19.5" x14ac:dyDescent="0.25">
      <c r="A1314" s="2">
        <f t="shared" si="20"/>
        <v>1299</v>
      </c>
      <c r="B1314" s="3">
        <v>45070</v>
      </c>
      <c r="C1314" s="4">
        <v>8.3333333333333329E-2</v>
      </c>
      <c r="D1314" s="5" t="s">
        <v>2583</v>
      </c>
      <c r="E1314" s="5" t="s">
        <v>2584</v>
      </c>
      <c r="F1314" s="6" t="s">
        <v>2415</v>
      </c>
      <c r="G1314" s="7" t="s">
        <v>16</v>
      </c>
      <c r="H1314" s="8">
        <v>23030707</v>
      </c>
      <c r="I1314" s="9"/>
      <c r="J1314" s="10"/>
      <c r="K1314" s="11"/>
      <c r="L1314" s="12"/>
    </row>
    <row r="1315" spans="1:12" ht="19.5" x14ac:dyDescent="0.25">
      <c r="A1315" s="2">
        <f t="shared" si="20"/>
        <v>1300</v>
      </c>
      <c r="B1315" s="3">
        <v>45070</v>
      </c>
      <c r="C1315" s="4">
        <v>8.3333333333333329E-2</v>
      </c>
      <c r="D1315" s="5" t="s">
        <v>2585</v>
      </c>
      <c r="E1315" s="5" t="s">
        <v>2586</v>
      </c>
      <c r="F1315" s="6" t="s">
        <v>2415</v>
      </c>
      <c r="G1315" s="7" t="s">
        <v>16</v>
      </c>
      <c r="H1315" s="8">
        <v>23030707</v>
      </c>
      <c r="I1315" s="9"/>
      <c r="J1315" s="10"/>
      <c r="K1315" s="11"/>
      <c r="L1315" s="12"/>
    </row>
    <row r="1316" spans="1:12" ht="19.5" x14ac:dyDescent="0.25">
      <c r="A1316" s="2">
        <f t="shared" si="20"/>
        <v>1301</v>
      </c>
      <c r="B1316" s="3">
        <v>45070</v>
      </c>
      <c r="C1316" s="4">
        <v>8.3333333333333329E-2</v>
      </c>
      <c r="D1316" s="5" t="s">
        <v>2587</v>
      </c>
      <c r="E1316" s="5" t="s">
        <v>2588</v>
      </c>
      <c r="F1316" s="6" t="s">
        <v>2415</v>
      </c>
      <c r="G1316" s="7" t="s">
        <v>16</v>
      </c>
      <c r="H1316" s="8">
        <v>23030707</v>
      </c>
      <c r="I1316" s="9"/>
      <c r="J1316" s="10"/>
      <c r="K1316" s="11"/>
      <c r="L1316" s="12"/>
    </row>
    <row r="1317" spans="1:12" ht="19.5" x14ac:dyDescent="0.25">
      <c r="A1317" s="2">
        <f t="shared" si="20"/>
        <v>1302</v>
      </c>
      <c r="B1317" s="3">
        <v>45070</v>
      </c>
      <c r="C1317" s="4">
        <v>8.3333333333333329E-2</v>
      </c>
      <c r="D1317" s="5" t="s">
        <v>2589</v>
      </c>
      <c r="E1317" s="5" t="s">
        <v>2590</v>
      </c>
      <c r="F1317" s="6" t="s">
        <v>2415</v>
      </c>
      <c r="G1317" s="7" t="s">
        <v>16</v>
      </c>
      <c r="H1317" s="8">
        <v>23030707</v>
      </c>
      <c r="I1317" s="9"/>
      <c r="J1317" s="10"/>
      <c r="K1317" s="11"/>
      <c r="L1317" s="12"/>
    </row>
    <row r="1318" spans="1:12" ht="19.5" x14ac:dyDescent="0.25">
      <c r="A1318" s="2">
        <f t="shared" si="20"/>
        <v>1303</v>
      </c>
      <c r="B1318" s="3">
        <v>45070</v>
      </c>
      <c r="C1318" s="4">
        <v>8.3333333333333329E-2</v>
      </c>
      <c r="D1318" s="5" t="s">
        <v>2591</v>
      </c>
      <c r="E1318" s="5" t="s">
        <v>2592</v>
      </c>
      <c r="F1318" s="6" t="s">
        <v>2415</v>
      </c>
      <c r="G1318" s="7" t="s">
        <v>16</v>
      </c>
      <c r="H1318" s="8">
        <v>23030707</v>
      </c>
      <c r="I1318" s="9"/>
      <c r="J1318" s="10"/>
      <c r="K1318" s="11"/>
      <c r="L1318" s="12"/>
    </row>
    <row r="1319" spans="1:12" ht="19.5" x14ac:dyDescent="0.25">
      <c r="A1319" s="2">
        <f t="shared" si="20"/>
        <v>1304</v>
      </c>
      <c r="B1319" s="3">
        <v>45070</v>
      </c>
      <c r="C1319" s="4">
        <v>8.3333333333333329E-2</v>
      </c>
      <c r="D1319" s="5" t="s">
        <v>2593</v>
      </c>
      <c r="E1319" s="5" t="s">
        <v>2594</v>
      </c>
      <c r="F1319" s="6" t="s">
        <v>2415</v>
      </c>
      <c r="G1319" s="7" t="s">
        <v>16</v>
      </c>
      <c r="H1319" s="8">
        <v>23030707</v>
      </c>
      <c r="I1319" s="9"/>
      <c r="J1319" s="10"/>
      <c r="K1319" s="11"/>
      <c r="L1319" s="12"/>
    </row>
    <row r="1320" spans="1:12" ht="19.5" x14ac:dyDescent="0.25">
      <c r="A1320" s="2">
        <f t="shared" si="20"/>
        <v>1305</v>
      </c>
      <c r="B1320" s="3">
        <v>45070</v>
      </c>
      <c r="C1320" s="4">
        <v>8.3333333333333329E-2</v>
      </c>
      <c r="D1320" s="5" t="s">
        <v>2595</v>
      </c>
      <c r="E1320" s="5" t="s">
        <v>2596</v>
      </c>
      <c r="F1320" s="6" t="s">
        <v>2415</v>
      </c>
      <c r="G1320" s="7" t="s">
        <v>16</v>
      </c>
      <c r="H1320" s="8">
        <v>23030707</v>
      </c>
      <c r="I1320" s="9"/>
      <c r="J1320" s="10"/>
      <c r="K1320" s="11"/>
      <c r="L1320" s="12"/>
    </row>
    <row r="1321" spans="1:12" ht="19.5" x14ac:dyDescent="0.25">
      <c r="A1321" s="2">
        <f t="shared" si="20"/>
        <v>1306</v>
      </c>
      <c r="B1321" s="3">
        <v>45070</v>
      </c>
      <c r="C1321" s="4">
        <v>8.3333333333333329E-2</v>
      </c>
      <c r="D1321" s="5" t="s">
        <v>2597</v>
      </c>
      <c r="E1321" s="5" t="s">
        <v>2598</v>
      </c>
      <c r="F1321" s="6" t="s">
        <v>2415</v>
      </c>
      <c r="G1321" s="7" t="s">
        <v>16</v>
      </c>
      <c r="H1321" s="8">
        <v>23030707</v>
      </c>
      <c r="I1321" s="9"/>
      <c r="J1321" s="10"/>
      <c r="K1321" s="11"/>
      <c r="L1321" s="12"/>
    </row>
    <row r="1322" spans="1:12" ht="19.5" x14ac:dyDescent="0.25">
      <c r="A1322" s="2">
        <f t="shared" si="20"/>
        <v>1307</v>
      </c>
      <c r="B1322" s="3">
        <v>45070</v>
      </c>
      <c r="C1322" s="4">
        <v>8.3333333333333329E-2</v>
      </c>
      <c r="D1322" s="5" t="s">
        <v>2599</v>
      </c>
      <c r="E1322" s="5" t="s">
        <v>2600</v>
      </c>
      <c r="F1322" s="6" t="s">
        <v>2415</v>
      </c>
      <c r="G1322" s="7" t="s">
        <v>16</v>
      </c>
      <c r="H1322" s="8">
        <v>23030707</v>
      </c>
      <c r="I1322" s="9"/>
      <c r="J1322" s="10"/>
      <c r="K1322" s="11"/>
      <c r="L1322" s="12"/>
    </row>
    <row r="1323" spans="1:12" ht="19.5" x14ac:dyDescent="0.25">
      <c r="A1323" s="2">
        <f t="shared" si="20"/>
        <v>1308</v>
      </c>
      <c r="B1323" s="3">
        <v>45070</v>
      </c>
      <c r="C1323" s="4">
        <v>8.3333333333333329E-2</v>
      </c>
      <c r="D1323" s="5" t="s">
        <v>2601</v>
      </c>
      <c r="E1323" s="5" t="s">
        <v>2602</v>
      </c>
      <c r="F1323" s="6" t="s">
        <v>2415</v>
      </c>
      <c r="G1323" s="7" t="s">
        <v>16</v>
      </c>
      <c r="H1323" s="8">
        <v>23030707</v>
      </c>
      <c r="I1323" s="9"/>
      <c r="J1323" s="10"/>
      <c r="K1323" s="11"/>
      <c r="L1323" s="12"/>
    </row>
    <row r="1324" spans="1:12" ht="19.5" x14ac:dyDescent="0.25">
      <c r="A1324" s="2">
        <f t="shared" si="20"/>
        <v>1309</v>
      </c>
      <c r="B1324" s="3">
        <v>45070</v>
      </c>
      <c r="C1324" s="4">
        <v>8.3333333333333329E-2</v>
      </c>
      <c r="D1324" s="5" t="s">
        <v>2603</v>
      </c>
      <c r="E1324" s="5" t="s">
        <v>2604</v>
      </c>
      <c r="F1324" s="6" t="s">
        <v>2415</v>
      </c>
      <c r="G1324" s="7" t="s">
        <v>16</v>
      </c>
      <c r="H1324" s="8">
        <v>23030707</v>
      </c>
      <c r="I1324" s="9"/>
      <c r="J1324" s="10"/>
      <c r="K1324" s="11"/>
      <c r="L1324" s="12"/>
    </row>
    <row r="1325" spans="1:12" ht="19.5" x14ac:dyDescent="0.25">
      <c r="A1325" s="2">
        <f t="shared" si="20"/>
        <v>1310</v>
      </c>
      <c r="B1325" s="3">
        <v>45070</v>
      </c>
      <c r="C1325" s="4">
        <v>8.3333333333333329E-2</v>
      </c>
      <c r="D1325" s="5" t="s">
        <v>2605</v>
      </c>
      <c r="E1325" s="5" t="s">
        <v>2606</v>
      </c>
      <c r="F1325" s="6" t="s">
        <v>2415</v>
      </c>
      <c r="G1325" s="7" t="s">
        <v>16</v>
      </c>
      <c r="H1325" s="8">
        <v>23030707</v>
      </c>
      <c r="I1325" s="9"/>
      <c r="J1325" s="10"/>
      <c r="K1325" s="11"/>
      <c r="L1325" s="12"/>
    </row>
    <row r="1326" spans="1:12" ht="19.5" x14ac:dyDescent="0.25">
      <c r="A1326" s="2">
        <f t="shared" si="20"/>
        <v>1311</v>
      </c>
      <c r="B1326" s="3">
        <v>45070</v>
      </c>
      <c r="C1326" s="4">
        <v>8.3333333333333329E-2</v>
      </c>
      <c r="D1326" s="5" t="s">
        <v>2607</v>
      </c>
      <c r="E1326" s="5" t="s">
        <v>2608</v>
      </c>
      <c r="F1326" s="6" t="s">
        <v>2415</v>
      </c>
      <c r="G1326" s="7" t="s">
        <v>16</v>
      </c>
      <c r="H1326" s="8">
        <v>23030707</v>
      </c>
      <c r="I1326" s="9"/>
      <c r="J1326" s="10"/>
      <c r="K1326" s="11"/>
      <c r="L1326" s="12"/>
    </row>
    <row r="1327" spans="1:12" ht="19.5" x14ac:dyDescent="0.25">
      <c r="A1327" s="2">
        <f t="shared" si="20"/>
        <v>1312</v>
      </c>
      <c r="B1327" s="3">
        <v>45070</v>
      </c>
      <c r="C1327" s="4">
        <v>8.3333333333333329E-2</v>
      </c>
      <c r="D1327" s="5" t="s">
        <v>2609</v>
      </c>
      <c r="E1327" s="5" t="s">
        <v>2610</v>
      </c>
      <c r="F1327" s="6" t="s">
        <v>2415</v>
      </c>
      <c r="G1327" s="7" t="s">
        <v>16</v>
      </c>
      <c r="H1327" s="8">
        <v>23030707</v>
      </c>
      <c r="I1327" s="9"/>
      <c r="J1327" s="10"/>
      <c r="K1327" s="11"/>
      <c r="L1327" s="12"/>
    </row>
    <row r="1328" spans="1:12" ht="19.5" x14ac:dyDescent="0.25">
      <c r="A1328" s="2">
        <f t="shared" si="20"/>
        <v>1313</v>
      </c>
      <c r="B1328" s="3">
        <v>45070</v>
      </c>
      <c r="C1328" s="4">
        <v>8.3333333333333329E-2</v>
      </c>
      <c r="D1328" s="5" t="s">
        <v>2611</v>
      </c>
      <c r="E1328" s="5" t="s">
        <v>2612</v>
      </c>
      <c r="F1328" s="6" t="s">
        <v>2415</v>
      </c>
      <c r="G1328" s="7" t="s">
        <v>16</v>
      </c>
      <c r="H1328" s="8">
        <v>23030707</v>
      </c>
      <c r="I1328" s="9"/>
      <c r="J1328" s="10"/>
      <c r="K1328" s="11"/>
      <c r="L1328" s="12"/>
    </row>
    <row r="1329" spans="1:12" ht="19.5" x14ac:dyDescent="0.25">
      <c r="A1329" s="2">
        <f t="shared" si="20"/>
        <v>1314</v>
      </c>
      <c r="B1329" s="3">
        <v>45070</v>
      </c>
      <c r="C1329" s="4">
        <v>8.3333333333333329E-2</v>
      </c>
      <c r="D1329" s="5" t="s">
        <v>2613</v>
      </c>
      <c r="E1329" s="5" t="s">
        <v>2614</v>
      </c>
      <c r="F1329" s="6" t="s">
        <v>2415</v>
      </c>
      <c r="G1329" s="7" t="s">
        <v>16</v>
      </c>
      <c r="H1329" s="8">
        <v>23030707</v>
      </c>
      <c r="I1329" s="9"/>
      <c r="J1329" s="10"/>
      <c r="K1329" s="11"/>
      <c r="L1329" s="12"/>
    </row>
    <row r="1330" spans="1:12" ht="19.5" x14ac:dyDescent="0.25">
      <c r="A1330" s="2">
        <f t="shared" si="20"/>
        <v>1315</v>
      </c>
      <c r="B1330" s="3">
        <v>45070</v>
      </c>
      <c r="C1330" s="4">
        <v>8.3333333333333329E-2</v>
      </c>
      <c r="D1330" s="5" t="s">
        <v>2615</v>
      </c>
      <c r="E1330" s="5" t="s">
        <v>2616</v>
      </c>
      <c r="F1330" s="6" t="s">
        <v>2415</v>
      </c>
      <c r="G1330" s="7" t="s">
        <v>16</v>
      </c>
      <c r="H1330" s="8">
        <v>23030707</v>
      </c>
      <c r="I1330" s="9"/>
      <c r="J1330" s="10"/>
      <c r="K1330" s="11"/>
      <c r="L1330" s="12"/>
    </row>
    <row r="1331" spans="1:12" ht="19.5" x14ac:dyDescent="0.25">
      <c r="A1331" s="2">
        <f t="shared" si="20"/>
        <v>1316</v>
      </c>
      <c r="B1331" s="3">
        <v>45070</v>
      </c>
      <c r="C1331" s="4">
        <v>8.3333333333333329E-2</v>
      </c>
      <c r="D1331" s="5" t="s">
        <v>2617</v>
      </c>
      <c r="E1331" s="5" t="s">
        <v>2618</v>
      </c>
      <c r="F1331" s="6" t="s">
        <v>2415</v>
      </c>
      <c r="G1331" s="7" t="s">
        <v>16</v>
      </c>
      <c r="H1331" s="8">
        <v>23030707</v>
      </c>
      <c r="I1331" s="9"/>
      <c r="J1331" s="10"/>
      <c r="K1331" s="11"/>
      <c r="L1331" s="12"/>
    </row>
    <row r="1332" spans="1:12" ht="19.5" x14ac:dyDescent="0.25">
      <c r="A1332" s="2">
        <f t="shared" si="20"/>
        <v>1317</v>
      </c>
      <c r="B1332" s="3">
        <v>45070</v>
      </c>
      <c r="C1332" s="4">
        <v>8.3333333333333329E-2</v>
      </c>
      <c r="D1332" s="5" t="s">
        <v>2619</v>
      </c>
      <c r="E1332" s="5" t="s">
        <v>2620</v>
      </c>
      <c r="F1332" s="6" t="s">
        <v>2415</v>
      </c>
      <c r="G1332" s="7" t="s">
        <v>16</v>
      </c>
      <c r="H1332" s="8">
        <v>23030707</v>
      </c>
      <c r="I1332" s="9"/>
      <c r="J1332" s="10"/>
      <c r="K1332" s="11"/>
      <c r="L1332" s="12"/>
    </row>
    <row r="1333" spans="1:12" ht="19.5" x14ac:dyDescent="0.25">
      <c r="A1333" s="2">
        <f t="shared" si="20"/>
        <v>1318</v>
      </c>
      <c r="B1333" s="3">
        <v>45070</v>
      </c>
      <c r="C1333" s="4">
        <v>8.3333333333333329E-2</v>
      </c>
      <c r="D1333" s="5" t="s">
        <v>2621</v>
      </c>
      <c r="E1333" s="5" t="s">
        <v>2622</v>
      </c>
      <c r="F1333" s="6" t="s">
        <v>2415</v>
      </c>
      <c r="G1333" s="7" t="s">
        <v>16</v>
      </c>
      <c r="H1333" s="8">
        <v>23030707</v>
      </c>
      <c r="I1333" s="9"/>
      <c r="J1333" s="10"/>
      <c r="K1333" s="11"/>
      <c r="L1333" s="12"/>
    </row>
    <row r="1334" spans="1:12" ht="19.5" x14ac:dyDescent="0.25">
      <c r="A1334" s="2">
        <f t="shared" si="20"/>
        <v>1319</v>
      </c>
      <c r="B1334" s="3">
        <v>45070</v>
      </c>
      <c r="C1334" s="4">
        <v>8.3333333333333329E-2</v>
      </c>
      <c r="D1334" s="5" t="s">
        <v>2623</v>
      </c>
      <c r="E1334" s="5" t="s">
        <v>2624</v>
      </c>
      <c r="F1334" s="6" t="s">
        <v>2415</v>
      </c>
      <c r="G1334" s="7" t="s">
        <v>16</v>
      </c>
      <c r="H1334" s="8">
        <v>23030707</v>
      </c>
      <c r="I1334" s="9"/>
      <c r="J1334" s="10"/>
      <c r="K1334" s="11"/>
      <c r="L1334" s="12"/>
    </row>
    <row r="1335" spans="1:12" ht="19.5" x14ac:dyDescent="0.25">
      <c r="A1335" s="2">
        <f t="shared" si="20"/>
        <v>1320</v>
      </c>
      <c r="B1335" s="3">
        <v>45070</v>
      </c>
      <c r="C1335" s="4">
        <v>8.3333333333333329E-2</v>
      </c>
      <c r="D1335" s="5" t="s">
        <v>2625</v>
      </c>
      <c r="E1335" s="5" t="s">
        <v>2626</v>
      </c>
      <c r="F1335" s="6" t="s">
        <v>2415</v>
      </c>
      <c r="G1335" s="7" t="s">
        <v>16</v>
      </c>
      <c r="H1335" s="8">
        <v>23030707</v>
      </c>
      <c r="I1335" s="9"/>
      <c r="J1335" s="10"/>
      <c r="K1335" s="11"/>
      <c r="L1335" s="12"/>
    </row>
    <row r="1336" spans="1:12" ht="19.5" x14ac:dyDescent="0.25">
      <c r="A1336" s="2">
        <f t="shared" si="20"/>
        <v>1321</v>
      </c>
      <c r="B1336" s="3">
        <v>45070</v>
      </c>
      <c r="C1336" s="4">
        <v>8.3333333333333329E-2</v>
      </c>
      <c r="D1336" s="5" t="s">
        <v>2627</v>
      </c>
      <c r="E1336" s="5" t="s">
        <v>2628</v>
      </c>
      <c r="F1336" s="6" t="s">
        <v>2415</v>
      </c>
      <c r="G1336" s="7" t="s">
        <v>16</v>
      </c>
      <c r="H1336" s="8">
        <v>23030707</v>
      </c>
      <c r="I1336" s="9"/>
      <c r="J1336" s="10"/>
      <c r="K1336" s="11"/>
      <c r="L1336" s="12"/>
    </row>
    <row r="1337" spans="1:12" ht="19.5" x14ac:dyDescent="0.25">
      <c r="A1337" s="2">
        <f t="shared" si="20"/>
        <v>1322</v>
      </c>
      <c r="B1337" s="3">
        <v>45070</v>
      </c>
      <c r="C1337" s="4">
        <v>8.3333333333333329E-2</v>
      </c>
      <c r="D1337" s="5" t="s">
        <v>2629</v>
      </c>
      <c r="E1337" s="5" t="s">
        <v>2630</v>
      </c>
      <c r="F1337" s="6" t="s">
        <v>2415</v>
      </c>
      <c r="G1337" s="7" t="s">
        <v>16</v>
      </c>
      <c r="H1337" s="8">
        <v>23030707</v>
      </c>
      <c r="I1337" s="9"/>
      <c r="J1337" s="10"/>
      <c r="K1337" s="11"/>
      <c r="L1337" s="12"/>
    </row>
    <row r="1338" spans="1:12" ht="19.5" x14ac:dyDescent="0.25">
      <c r="A1338" s="2">
        <f t="shared" si="20"/>
        <v>1323</v>
      </c>
      <c r="B1338" s="3">
        <v>45070</v>
      </c>
      <c r="C1338" s="4">
        <v>8.3333333333333329E-2</v>
      </c>
      <c r="D1338" s="5" t="s">
        <v>2631</v>
      </c>
      <c r="E1338" s="5" t="s">
        <v>2632</v>
      </c>
      <c r="F1338" s="6" t="s">
        <v>2415</v>
      </c>
      <c r="G1338" s="7" t="s">
        <v>16</v>
      </c>
      <c r="H1338" s="8">
        <v>23030707</v>
      </c>
      <c r="I1338" s="9"/>
      <c r="J1338" s="10"/>
      <c r="K1338" s="11"/>
      <c r="L1338" s="12"/>
    </row>
    <row r="1339" spans="1:12" ht="19.5" x14ac:dyDescent="0.25">
      <c r="A1339" s="2">
        <f t="shared" si="20"/>
        <v>1324</v>
      </c>
      <c r="B1339" s="3">
        <v>45070</v>
      </c>
      <c r="C1339" s="4">
        <v>8.3333333333333329E-2</v>
      </c>
      <c r="D1339" s="5" t="s">
        <v>2633</v>
      </c>
      <c r="E1339" s="5" t="s">
        <v>2634</v>
      </c>
      <c r="F1339" s="6" t="s">
        <v>2415</v>
      </c>
      <c r="G1339" s="7" t="s">
        <v>16</v>
      </c>
      <c r="H1339" s="8">
        <v>23030707</v>
      </c>
      <c r="I1339" s="9"/>
      <c r="J1339" s="10"/>
      <c r="K1339" s="11"/>
      <c r="L1339" s="12"/>
    </row>
    <row r="1340" spans="1:12" ht="19.5" x14ac:dyDescent="0.25">
      <c r="A1340" s="2">
        <f t="shared" si="20"/>
        <v>1325</v>
      </c>
      <c r="B1340" s="3">
        <v>45070</v>
      </c>
      <c r="C1340" s="4">
        <v>8.3333333333333329E-2</v>
      </c>
      <c r="D1340" s="5" t="s">
        <v>2635</v>
      </c>
      <c r="E1340" s="5" t="s">
        <v>2636</v>
      </c>
      <c r="F1340" s="6" t="s">
        <v>2415</v>
      </c>
      <c r="G1340" s="7" t="s">
        <v>16</v>
      </c>
      <c r="H1340" s="8">
        <v>23030707</v>
      </c>
      <c r="I1340" s="9"/>
      <c r="J1340" s="10"/>
      <c r="K1340" s="11"/>
      <c r="L1340" s="12"/>
    </row>
    <row r="1341" spans="1:12" ht="19.5" x14ac:dyDescent="0.25">
      <c r="A1341" s="2">
        <f t="shared" si="20"/>
        <v>1326</v>
      </c>
      <c r="B1341" s="3">
        <v>45070</v>
      </c>
      <c r="C1341" s="4">
        <v>8.3333333333333329E-2</v>
      </c>
      <c r="D1341" s="5" t="s">
        <v>2637</v>
      </c>
      <c r="E1341" s="5" t="s">
        <v>2638</v>
      </c>
      <c r="F1341" s="6" t="s">
        <v>2415</v>
      </c>
      <c r="G1341" s="7" t="s">
        <v>16</v>
      </c>
      <c r="H1341" s="8">
        <v>23030707</v>
      </c>
      <c r="I1341" s="9"/>
      <c r="J1341" s="10"/>
      <c r="K1341" s="11"/>
      <c r="L1341" s="12"/>
    </row>
    <row r="1342" spans="1:12" ht="19.5" x14ac:dyDescent="0.25">
      <c r="A1342" s="2">
        <f t="shared" si="20"/>
        <v>1327</v>
      </c>
      <c r="B1342" s="3">
        <v>45070</v>
      </c>
      <c r="C1342" s="4">
        <v>8.3333333333333329E-2</v>
      </c>
      <c r="D1342" s="5" t="s">
        <v>2639</v>
      </c>
      <c r="E1342" s="5" t="s">
        <v>2640</v>
      </c>
      <c r="F1342" s="6" t="s">
        <v>2415</v>
      </c>
      <c r="G1342" s="7" t="s">
        <v>16</v>
      </c>
      <c r="H1342" s="8">
        <v>23030707</v>
      </c>
      <c r="I1342" s="9"/>
      <c r="J1342" s="10"/>
      <c r="K1342" s="11"/>
      <c r="L1342" s="12"/>
    </row>
    <row r="1343" spans="1:12" ht="19.5" x14ac:dyDescent="0.25">
      <c r="A1343" s="2">
        <f t="shared" si="20"/>
        <v>1328</v>
      </c>
      <c r="B1343" s="3">
        <v>45070</v>
      </c>
      <c r="C1343" s="4">
        <v>8.3333333333333329E-2</v>
      </c>
      <c r="D1343" s="5" t="s">
        <v>2641</v>
      </c>
      <c r="E1343" s="5" t="s">
        <v>2642</v>
      </c>
      <c r="F1343" s="6" t="s">
        <v>2415</v>
      </c>
      <c r="G1343" s="7" t="s">
        <v>16</v>
      </c>
      <c r="H1343" s="8">
        <v>23030707</v>
      </c>
      <c r="I1343" s="9"/>
      <c r="J1343" s="10"/>
      <c r="K1343" s="11"/>
      <c r="L1343" s="12"/>
    </row>
    <row r="1344" spans="1:12" ht="19.5" x14ac:dyDescent="0.25">
      <c r="A1344" s="2">
        <f t="shared" si="20"/>
        <v>1329</v>
      </c>
      <c r="B1344" s="3">
        <v>45070</v>
      </c>
      <c r="C1344" s="4">
        <v>8.3333333333333329E-2</v>
      </c>
      <c r="D1344" s="5" t="s">
        <v>2643</v>
      </c>
      <c r="E1344" s="5" t="s">
        <v>2644</v>
      </c>
      <c r="F1344" s="6" t="s">
        <v>2415</v>
      </c>
      <c r="G1344" s="7" t="s">
        <v>16</v>
      </c>
      <c r="H1344" s="8">
        <v>23030707</v>
      </c>
      <c r="I1344" s="9"/>
      <c r="J1344" s="10"/>
      <c r="K1344" s="11"/>
      <c r="L1344" s="12"/>
    </row>
    <row r="1345" spans="1:12" ht="19.5" x14ac:dyDescent="0.25">
      <c r="A1345" s="2">
        <f t="shared" si="20"/>
        <v>1330</v>
      </c>
      <c r="B1345" s="3">
        <v>45070</v>
      </c>
      <c r="C1345" s="4">
        <v>8.3333333333333329E-2</v>
      </c>
      <c r="D1345" s="5" t="s">
        <v>2645</v>
      </c>
      <c r="E1345" s="5" t="s">
        <v>2646</v>
      </c>
      <c r="F1345" s="6" t="s">
        <v>2415</v>
      </c>
      <c r="G1345" s="7" t="s">
        <v>16</v>
      </c>
      <c r="H1345" s="8">
        <v>23030708</v>
      </c>
      <c r="I1345" s="9"/>
      <c r="J1345" s="10"/>
      <c r="K1345" s="11"/>
      <c r="L1345" s="12"/>
    </row>
    <row r="1346" spans="1:12" ht="19.5" x14ac:dyDescent="0.25">
      <c r="A1346" s="2">
        <f t="shared" si="20"/>
        <v>1331</v>
      </c>
      <c r="B1346" s="3">
        <v>45070</v>
      </c>
      <c r="C1346" s="4">
        <v>8.3333333333333329E-2</v>
      </c>
      <c r="D1346" s="5" t="s">
        <v>2647</v>
      </c>
      <c r="E1346" s="5" t="s">
        <v>2648</v>
      </c>
      <c r="F1346" s="6" t="s">
        <v>2415</v>
      </c>
      <c r="G1346" s="7" t="s">
        <v>16</v>
      </c>
      <c r="H1346" s="8">
        <v>23030708</v>
      </c>
      <c r="I1346" s="9"/>
      <c r="J1346" s="10"/>
      <c r="K1346" s="11"/>
      <c r="L1346" s="12"/>
    </row>
    <row r="1347" spans="1:12" ht="19.5" x14ac:dyDescent="0.25">
      <c r="A1347" s="2">
        <f t="shared" si="20"/>
        <v>1332</v>
      </c>
      <c r="B1347" s="3">
        <v>45070</v>
      </c>
      <c r="C1347" s="4">
        <v>8.3333333333333329E-2</v>
      </c>
      <c r="D1347" s="5" t="s">
        <v>2649</v>
      </c>
      <c r="E1347" s="5" t="s">
        <v>2650</v>
      </c>
      <c r="F1347" s="6" t="s">
        <v>2415</v>
      </c>
      <c r="G1347" s="7" t="s">
        <v>16</v>
      </c>
      <c r="H1347" s="8">
        <v>23030709</v>
      </c>
      <c r="I1347" s="9"/>
      <c r="J1347" s="10"/>
      <c r="K1347" s="11"/>
      <c r="L1347" s="12"/>
    </row>
    <row r="1348" spans="1:12" ht="19.5" x14ac:dyDescent="0.25">
      <c r="A1348" s="2">
        <f t="shared" si="20"/>
        <v>1333</v>
      </c>
      <c r="B1348" s="3">
        <v>45070</v>
      </c>
      <c r="C1348" s="4">
        <v>8.3333333333333329E-2</v>
      </c>
      <c r="D1348" s="5" t="s">
        <v>2651</v>
      </c>
      <c r="E1348" s="5" t="s">
        <v>2652</v>
      </c>
      <c r="F1348" s="6" t="s">
        <v>2415</v>
      </c>
      <c r="G1348" s="7" t="s">
        <v>16</v>
      </c>
      <c r="H1348" s="8">
        <v>23030709</v>
      </c>
      <c r="I1348" s="9"/>
      <c r="J1348" s="10"/>
      <c r="K1348" s="11"/>
      <c r="L1348" s="12"/>
    </row>
    <row r="1349" spans="1:12" ht="19.5" x14ac:dyDescent="0.25">
      <c r="A1349" s="2">
        <f t="shared" si="20"/>
        <v>1334</v>
      </c>
      <c r="B1349" s="3">
        <v>45070</v>
      </c>
      <c r="C1349" s="4">
        <v>8.3333333333333329E-2</v>
      </c>
      <c r="D1349" s="5" t="s">
        <v>2653</v>
      </c>
      <c r="E1349" s="5" t="s">
        <v>2654</v>
      </c>
      <c r="F1349" s="6" t="s">
        <v>2415</v>
      </c>
      <c r="G1349" s="7" t="s">
        <v>16</v>
      </c>
      <c r="H1349" s="8">
        <v>23030709</v>
      </c>
      <c r="I1349" s="9"/>
      <c r="J1349" s="10"/>
      <c r="K1349" s="11"/>
      <c r="L1349" s="12"/>
    </row>
    <row r="1350" spans="1:12" ht="19.5" x14ac:dyDescent="0.25">
      <c r="A1350" s="2">
        <f t="shared" si="20"/>
        <v>1335</v>
      </c>
      <c r="B1350" s="3">
        <v>45070</v>
      </c>
      <c r="C1350" s="4">
        <v>8.3333333333333329E-2</v>
      </c>
      <c r="D1350" s="5" t="s">
        <v>2655</v>
      </c>
      <c r="E1350" s="5" t="s">
        <v>2656</v>
      </c>
      <c r="F1350" s="6" t="s">
        <v>2415</v>
      </c>
      <c r="G1350" s="7" t="s">
        <v>16</v>
      </c>
      <c r="H1350" s="8">
        <v>23030709</v>
      </c>
      <c r="I1350" s="9"/>
      <c r="J1350" s="10"/>
      <c r="K1350" s="11"/>
      <c r="L1350" s="12"/>
    </row>
    <row r="1351" spans="1:12" ht="19.5" x14ac:dyDescent="0.25">
      <c r="A1351" s="2">
        <f t="shared" si="20"/>
        <v>1336</v>
      </c>
      <c r="B1351" s="3">
        <v>45070</v>
      </c>
      <c r="C1351" s="4">
        <v>0.25</v>
      </c>
      <c r="D1351" s="5" t="s">
        <v>2657</v>
      </c>
      <c r="E1351" s="5" t="s">
        <v>2658</v>
      </c>
      <c r="F1351" s="6" t="s">
        <v>2415</v>
      </c>
      <c r="G1351" s="7" t="s">
        <v>16</v>
      </c>
      <c r="H1351" s="8">
        <v>23030705</v>
      </c>
      <c r="I1351" s="9"/>
      <c r="J1351" s="10"/>
      <c r="K1351" s="11"/>
      <c r="L1351" s="12"/>
    </row>
    <row r="1352" spans="1:12" ht="19.5" x14ac:dyDescent="0.25">
      <c r="A1352" s="2">
        <f t="shared" si="20"/>
        <v>1337</v>
      </c>
      <c r="B1352" s="3">
        <v>45070</v>
      </c>
      <c r="C1352" s="4">
        <v>0.25</v>
      </c>
      <c r="D1352" s="5" t="s">
        <v>2659</v>
      </c>
      <c r="E1352" s="5" t="s">
        <v>2660</v>
      </c>
      <c r="F1352" s="6" t="s">
        <v>2415</v>
      </c>
      <c r="G1352" s="7" t="s">
        <v>16</v>
      </c>
      <c r="H1352" s="8">
        <v>23030704</v>
      </c>
      <c r="I1352" s="9"/>
      <c r="J1352" s="10"/>
      <c r="K1352" s="11"/>
      <c r="L1352" s="12"/>
    </row>
    <row r="1353" spans="1:12" ht="19.5" x14ac:dyDescent="0.25">
      <c r="A1353" s="2">
        <f t="shared" si="20"/>
        <v>1338</v>
      </c>
      <c r="B1353" s="3">
        <v>45071</v>
      </c>
      <c r="C1353" s="4">
        <v>0.83333333333333337</v>
      </c>
      <c r="D1353" s="5" t="s">
        <v>2661</v>
      </c>
      <c r="E1353" s="5">
        <v>30341</v>
      </c>
      <c r="F1353" s="6" t="s">
        <v>2662</v>
      </c>
      <c r="G1353" s="7" t="s">
        <v>24</v>
      </c>
      <c r="H1353" s="8">
        <v>23031350</v>
      </c>
      <c r="I1353" s="9"/>
      <c r="J1353" s="10"/>
      <c r="K1353" s="11"/>
      <c r="L1353" s="12"/>
    </row>
    <row r="1354" spans="1:12" ht="19.5" x14ac:dyDescent="0.25">
      <c r="A1354" s="2">
        <f t="shared" si="20"/>
        <v>1339</v>
      </c>
      <c r="B1354" s="3">
        <v>45071</v>
      </c>
      <c r="C1354" s="4">
        <v>0.25</v>
      </c>
      <c r="D1354" s="5" t="s">
        <v>2663</v>
      </c>
      <c r="E1354" s="5" t="s">
        <v>2664</v>
      </c>
      <c r="F1354" s="6" t="s">
        <v>2415</v>
      </c>
      <c r="G1354" s="7" t="s">
        <v>16</v>
      </c>
      <c r="H1354" s="8">
        <v>23030705</v>
      </c>
      <c r="I1354" s="9"/>
      <c r="J1354" s="10"/>
      <c r="K1354" s="11"/>
      <c r="L1354" s="12"/>
    </row>
    <row r="1355" spans="1:12" ht="19.5" x14ac:dyDescent="0.25">
      <c r="A1355" s="2">
        <f t="shared" si="20"/>
        <v>1340</v>
      </c>
      <c r="B1355" s="3">
        <v>45071</v>
      </c>
      <c r="C1355" s="4">
        <v>0.25</v>
      </c>
      <c r="D1355" s="5" t="s">
        <v>2665</v>
      </c>
      <c r="E1355" s="5">
        <v>60294</v>
      </c>
      <c r="F1355" s="6" t="s">
        <v>2415</v>
      </c>
      <c r="G1355" s="7" t="s">
        <v>16</v>
      </c>
      <c r="H1355" s="8">
        <v>23030706</v>
      </c>
      <c r="I1355" s="9"/>
      <c r="J1355" s="10"/>
      <c r="K1355" s="11"/>
      <c r="L1355" s="12"/>
    </row>
    <row r="1356" spans="1:12" ht="19.5" x14ac:dyDescent="0.25">
      <c r="A1356" s="2">
        <f t="shared" si="20"/>
        <v>1341</v>
      </c>
      <c r="B1356" s="3">
        <v>45072</v>
      </c>
      <c r="C1356" s="4">
        <v>0.33333333333333331</v>
      </c>
      <c r="D1356" s="5" t="s">
        <v>2666</v>
      </c>
      <c r="E1356" s="5" t="s">
        <v>2667</v>
      </c>
      <c r="F1356" s="6" t="s">
        <v>2668</v>
      </c>
      <c r="G1356" s="7" t="s">
        <v>16</v>
      </c>
      <c r="H1356" s="8">
        <v>23031100</v>
      </c>
      <c r="I1356" s="9"/>
      <c r="J1356" s="10"/>
      <c r="K1356" s="11"/>
      <c r="L1356" s="12"/>
    </row>
    <row r="1357" spans="1:12" ht="19.5" x14ac:dyDescent="0.25">
      <c r="A1357" s="2">
        <f t="shared" si="20"/>
        <v>1342</v>
      </c>
      <c r="B1357" s="3">
        <v>45072</v>
      </c>
      <c r="C1357" s="4">
        <v>0.33333333333333331</v>
      </c>
      <c r="D1357" s="5" t="s">
        <v>2669</v>
      </c>
      <c r="E1357" s="5" t="s">
        <v>2670</v>
      </c>
      <c r="F1357" s="6" t="s">
        <v>2668</v>
      </c>
      <c r="G1357" s="7" t="s">
        <v>16</v>
      </c>
      <c r="H1357" s="8">
        <v>23031100</v>
      </c>
      <c r="I1357" s="9"/>
      <c r="J1357" s="10"/>
      <c r="K1357" s="11"/>
      <c r="L1357" s="12"/>
    </row>
    <row r="1358" spans="1:12" ht="19.5" x14ac:dyDescent="0.25">
      <c r="A1358" s="2">
        <f t="shared" si="20"/>
        <v>1343</v>
      </c>
      <c r="B1358" s="3">
        <v>45072</v>
      </c>
      <c r="C1358" s="4">
        <v>0.33333333333333331</v>
      </c>
      <c r="D1358" s="5" t="s">
        <v>2671</v>
      </c>
      <c r="E1358" s="5" t="s">
        <v>2672</v>
      </c>
      <c r="F1358" s="6" t="s">
        <v>2668</v>
      </c>
      <c r="G1358" s="7" t="s">
        <v>16</v>
      </c>
      <c r="H1358" s="8">
        <v>23031100</v>
      </c>
      <c r="I1358" s="9"/>
      <c r="J1358" s="10"/>
      <c r="K1358" s="11"/>
      <c r="L1358" s="12"/>
    </row>
    <row r="1359" spans="1:12" ht="19.5" x14ac:dyDescent="0.25">
      <c r="A1359" s="2">
        <f t="shared" si="20"/>
        <v>1344</v>
      </c>
      <c r="B1359" s="3">
        <v>45072</v>
      </c>
      <c r="C1359" s="4">
        <v>0.33333333333333331</v>
      </c>
      <c r="D1359" s="5" t="s">
        <v>2673</v>
      </c>
      <c r="E1359" s="5" t="s">
        <v>2674</v>
      </c>
      <c r="F1359" s="6" t="s">
        <v>2668</v>
      </c>
      <c r="G1359" s="7" t="s">
        <v>16</v>
      </c>
      <c r="H1359" s="8">
        <v>23031100</v>
      </c>
      <c r="I1359" s="9"/>
      <c r="J1359" s="10"/>
      <c r="K1359" s="11"/>
      <c r="L1359" s="12"/>
    </row>
    <row r="1360" spans="1:12" ht="19.5" x14ac:dyDescent="0.25">
      <c r="A1360" s="2">
        <f t="shared" si="20"/>
        <v>1345</v>
      </c>
      <c r="B1360" s="3">
        <v>45072</v>
      </c>
      <c r="C1360" s="4">
        <v>0.33333333333333331</v>
      </c>
      <c r="D1360" s="5" t="s">
        <v>2675</v>
      </c>
      <c r="E1360" s="5" t="s">
        <v>2676</v>
      </c>
      <c r="F1360" s="6" t="s">
        <v>2677</v>
      </c>
      <c r="G1360" s="7" t="s">
        <v>16</v>
      </c>
      <c r="H1360" s="8">
        <v>23031097</v>
      </c>
      <c r="I1360" s="9"/>
      <c r="J1360" s="10"/>
      <c r="K1360" s="11"/>
      <c r="L1360" s="12"/>
    </row>
    <row r="1361" spans="1:12" ht="19.5" x14ac:dyDescent="0.25">
      <c r="A1361" s="2">
        <f t="shared" si="20"/>
        <v>1346</v>
      </c>
      <c r="B1361" s="3">
        <v>45072</v>
      </c>
      <c r="C1361" s="4">
        <v>0.33333333333333331</v>
      </c>
      <c r="D1361" s="5" t="s">
        <v>2678</v>
      </c>
      <c r="E1361" s="5" t="s">
        <v>2679</v>
      </c>
      <c r="F1361" s="6" t="s">
        <v>2677</v>
      </c>
      <c r="G1361" s="7" t="s">
        <v>16</v>
      </c>
      <c r="H1361" s="8">
        <v>23031097</v>
      </c>
      <c r="I1361" s="9"/>
      <c r="J1361" s="10"/>
      <c r="K1361" s="11"/>
      <c r="L1361" s="12"/>
    </row>
    <row r="1362" spans="1:12" ht="19.5" x14ac:dyDescent="0.25">
      <c r="A1362" s="2">
        <f t="shared" ref="A1362:A1425" si="21">IF(D1362="","",A1361+1)</f>
        <v>1347</v>
      </c>
      <c r="B1362" s="3">
        <v>45072</v>
      </c>
      <c r="C1362" s="4">
        <v>0.33333333333333331</v>
      </c>
      <c r="D1362" s="5" t="s">
        <v>1339</v>
      </c>
      <c r="E1362" s="5" t="s">
        <v>2680</v>
      </c>
      <c r="F1362" s="6" t="s">
        <v>2677</v>
      </c>
      <c r="G1362" s="7" t="s">
        <v>16</v>
      </c>
      <c r="H1362" s="8">
        <v>23031097</v>
      </c>
      <c r="I1362" s="9"/>
      <c r="J1362" s="10"/>
      <c r="K1362" s="11"/>
      <c r="L1362" s="12"/>
    </row>
    <row r="1363" spans="1:12" ht="19.5" x14ac:dyDescent="0.25">
      <c r="A1363" s="2">
        <f t="shared" si="21"/>
        <v>1348</v>
      </c>
      <c r="B1363" s="3">
        <v>45072</v>
      </c>
      <c r="C1363" s="4">
        <v>0.33333333333333331</v>
      </c>
      <c r="D1363" s="5" t="s">
        <v>2681</v>
      </c>
      <c r="E1363" s="5" t="s">
        <v>2682</v>
      </c>
      <c r="F1363" s="6" t="s">
        <v>2677</v>
      </c>
      <c r="G1363" s="7" t="s">
        <v>16</v>
      </c>
      <c r="H1363" s="8">
        <v>23031098</v>
      </c>
      <c r="I1363" s="9"/>
      <c r="J1363" s="10"/>
      <c r="K1363" s="11"/>
      <c r="L1363" s="12"/>
    </row>
    <row r="1364" spans="1:12" ht="19.5" x14ac:dyDescent="0.25">
      <c r="A1364" s="2">
        <f t="shared" si="21"/>
        <v>1349</v>
      </c>
      <c r="B1364" s="3">
        <v>45072</v>
      </c>
      <c r="C1364" s="4">
        <v>0.33333333333333331</v>
      </c>
      <c r="D1364" s="5" t="s">
        <v>2683</v>
      </c>
      <c r="E1364" s="5" t="s">
        <v>2684</v>
      </c>
      <c r="F1364" s="6" t="s">
        <v>2677</v>
      </c>
      <c r="G1364" s="7" t="s">
        <v>16</v>
      </c>
      <c r="H1364" s="8">
        <v>23031098</v>
      </c>
      <c r="I1364" s="9"/>
      <c r="J1364" s="10"/>
      <c r="K1364" s="11"/>
      <c r="L1364" s="12"/>
    </row>
    <row r="1365" spans="1:12" ht="19.5" x14ac:dyDescent="0.25">
      <c r="A1365" s="2">
        <f t="shared" si="21"/>
        <v>1350</v>
      </c>
      <c r="B1365" s="3">
        <v>45072</v>
      </c>
      <c r="C1365" s="4">
        <v>0.33333333333333331</v>
      </c>
      <c r="D1365" s="5" t="s">
        <v>2685</v>
      </c>
      <c r="E1365" s="5" t="s">
        <v>2686</v>
      </c>
      <c r="F1365" s="6" t="s">
        <v>2677</v>
      </c>
      <c r="G1365" s="7" t="s">
        <v>16</v>
      </c>
      <c r="H1365" s="8">
        <v>23031098</v>
      </c>
      <c r="I1365" s="9"/>
      <c r="J1365" s="10"/>
      <c r="K1365" s="11"/>
      <c r="L1365" s="12"/>
    </row>
    <row r="1366" spans="1:12" ht="19.5" x14ac:dyDescent="0.25">
      <c r="A1366" s="2">
        <f t="shared" si="21"/>
        <v>1351</v>
      </c>
      <c r="B1366" s="3">
        <v>45072</v>
      </c>
      <c r="C1366" s="4">
        <v>0.33333333333333331</v>
      </c>
      <c r="D1366" s="5" t="s">
        <v>2687</v>
      </c>
      <c r="E1366" s="5" t="s">
        <v>2688</v>
      </c>
      <c r="F1366" s="6" t="s">
        <v>2677</v>
      </c>
      <c r="G1366" s="7" t="s">
        <v>16</v>
      </c>
      <c r="H1366" s="8">
        <v>23031099</v>
      </c>
      <c r="I1366" s="9"/>
      <c r="J1366" s="10"/>
      <c r="K1366" s="11"/>
      <c r="L1366" s="12"/>
    </row>
    <row r="1367" spans="1:12" ht="19.5" x14ac:dyDescent="0.25">
      <c r="A1367" s="2">
        <f t="shared" si="21"/>
        <v>1352</v>
      </c>
      <c r="B1367" s="3">
        <v>45072</v>
      </c>
      <c r="C1367" s="4">
        <v>0.33333333333333331</v>
      </c>
      <c r="D1367" s="5" t="s">
        <v>2689</v>
      </c>
      <c r="E1367" s="5" t="s">
        <v>2690</v>
      </c>
      <c r="F1367" s="6" t="s">
        <v>2677</v>
      </c>
      <c r="G1367" s="7" t="s">
        <v>16</v>
      </c>
      <c r="H1367" s="8">
        <v>23031099</v>
      </c>
      <c r="I1367" s="9"/>
      <c r="J1367" s="10"/>
      <c r="K1367" s="11"/>
      <c r="L1367" s="12"/>
    </row>
    <row r="1368" spans="1:12" ht="19.5" x14ac:dyDescent="0.25">
      <c r="A1368" s="2">
        <f t="shared" si="21"/>
        <v>1353</v>
      </c>
      <c r="B1368" s="3">
        <v>45072</v>
      </c>
      <c r="C1368" s="4">
        <v>0.33333333333333331</v>
      </c>
      <c r="D1368" s="5" t="s">
        <v>2691</v>
      </c>
      <c r="E1368" s="5" t="s">
        <v>2692</v>
      </c>
      <c r="F1368" s="6" t="s">
        <v>2677</v>
      </c>
      <c r="G1368" s="7" t="s">
        <v>16</v>
      </c>
      <c r="H1368" s="8">
        <v>23031099</v>
      </c>
      <c r="I1368" s="9"/>
      <c r="J1368" s="10"/>
      <c r="K1368" s="11"/>
      <c r="L1368" s="12"/>
    </row>
    <row r="1369" spans="1:12" ht="19.5" x14ac:dyDescent="0.25">
      <c r="A1369" s="2">
        <f t="shared" si="21"/>
        <v>1354</v>
      </c>
      <c r="B1369" s="3">
        <v>45072</v>
      </c>
      <c r="C1369" s="4">
        <v>0.33333333333333331</v>
      </c>
      <c r="D1369" s="5" t="s">
        <v>2693</v>
      </c>
      <c r="E1369" s="5" t="s">
        <v>2694</v>
      </c>
      <c r="F1369" s="6" t="s">
        <v>2677</v>
      </c>
      <c r="G1369" s="7" t="s">
        <v>16</v>
      </c>
      <c r="H1369" s="8">
        <v>23031099</v>
      </c>
      <c r="I1369" s="9"/>
      <c r="J1369" s="10"/>
      <c r="K1369" s="11"/>
      <c r="L1369" s="12"/>
    </row>
    <row r="1370" spans="1:12" ht="19.5" x14ac:dyDescent="0.25">
      <c r="A1370" s="2">
        <f t="shared" si="21"/>
        <v>1355</v>
      </c>
      <c r="B1370" s="3">
        <v>45072</v>
      </c>
      <c r="C1370" s="4">
        <v>0.33333333333333331</v>
      </c>
      <c r="D1370" s="5" t="s">
        <v>2695</v>
      </c>
      <c r="E1370" s="5" t="s">
        <v>2696</v>
      </c>
      <c r="F1370" s="6" t="s">
        <v>2677</v>
      </c>
      <c r="G1370" s="7" t="s">
        <v>16</v>
      </c>
      <c r="H1370" s="8">
        <v>23031099</v>
      </c>
      <c r="I1370" s="9"/>
      <c r="J1370" s="10"/>
      <c r="K1370" s="11"/>
      <c r="L1370" s="12"/>
    </row>
    <row r="1371" spans="1:12" ht="19.5" x14ac:dyDescent="0.25">
      <c r="A1371" s="2">
        <f t="shared" si="21"/>
        <v>1356</v>
      </c>
      <c r="B1371" s="3">
        <v>45072</v>
      </c>
      <c r="C1371" s="4">
        <v>0.33333333333333331</v>
      </c>
      <c r="D1371" s="5" t="s">
        <v>2697</v>
      </c>
      <c r="E1371" s="5" t="s">
        <v>2698</v>
      </c>
      <c r="F1371" s="6" t="s">
        <v>2677</v>
      </c>
      <c r="G1371" s="7" t="s">
        <v>16</v>
      </c>
      <c r="H1371" s="8">
        <v>23031099</v>
      </c>
      <c r="I1371" s="9"/>
      <c r="J1371" s="10"/>
      <c r="K1371" s="11"/>
      <c r="L1371" s="12"/>
    </row>
    <row r="1372" spans="1:12" ht="19.5" x14ac:dyDescent="0.25">
      <c r="A1372" s="2">
        <f t="shared" si="21"/>
        <v>1357</v>
      </c>
      <c r="B1372" s="3">
        <v>45072</v>
      </c>
      <c r="C1372" s="4">
        <v>0.33333333333333331</v>
      </c>
      <c r="D1372" s="5" t="s">
        <v>2699</v>
      </c>
      <c r="E1372" s="5" t="s">
        <v>2700</v>
      </c>
      <c r="F1372" s="6" t="s">
        <v>2677</v>
      </c>
      <c r="G1372" s="7" t="s">
        <v>16</v>
      </c>
      <c r="H1372" s="8">
        <v>23031099</v>
      </c>
      <c r="I1372" s="9"/>
      <c r="J1372" s="10"/>
      <c r="K1372" s="11"/>
      <c r="L1372" s="12"/>
    </row>
    <row r="1373" spans="1:12" ht="19.5" x14ac:dyDescent="0.25">
      <c r="A1373" s="2">
        <f t="shared" si="21"/>
        <v>1358</v>
      </c>
      <c r="B1373" s="3">
        <v>45072</v>
      </c>
      <c r="C1373" s="4">
        <v>0.33333333333333331</v>
      </c>
      <c r="D1373" s="5" t="s">
        <v>2701</v>
      </c>
      <c r="E1373" s="5" t="s">
        <v>2702</v>
      </c>
      <c r="F1373" s="6" t="s">
        <v>2677</v>
      </c>
      <c r="G1373" s="7" t="s">
        <v>16</v>
      </c>
      <c r="H1373" s="8">
        <v>23031099</v>
      </c>
      <c r="I1373" s="9"/>
      <c r="J1373" s="10"/>
      <c r="K1373" s="11"/>
      <c r="L1373" s="12"/>
    </row>
    <row r="1374" spans="1:12" ht="19.5" x14ac:dyDescent="0.25">
      <c r="A1374" s="2">
        <f t="shared" si="21"/>
        <v>1359</v>
      </c>
      <c r="B1374" s="3">
        <v>45072</v>
      </c>
      <c r="C1374" s="4">
        <v>0.33333333333333331</v>
      </c>
      <c r="D1374" s="5" t="s">
        <v>2703</v>
      </c>
      <c r="E1374" s="5" t="s">
        <v>2704</v>
      </c>
      <c r="F1374" s="6" t="s">
        <v>2677</v>
      </c>
      <c r="G1374" s="7" t="s">
        <v>16</v>
      </c>
      <c r="H1374" s="8">
        <v>23031099</v>
      </c>
      <c r="I1374" s="9"/>
      <c r="J1374" s="10"/>
      <c r="K1374" s="11"/>
      <c r="L1374" s="12"/>
    </row>
    <row r="1375" spans="1:12" ht="19.5" x14ac:dyDescent="0.25">
      <c r="A1375" s="2">
        <f t="shared" si="21"/>
        <v>1360</v>
      </c>
      <c r="B1375" s="3">
        <v>45072</v>
      </c>
      <c r="C1375" s="4">
        <v>0.33333333333333331</v>
      </c>
      <c r="D1375" s="5" t="s">
        <v>2705</v>
      </c>
      <c r="E1375" s="5" t="s">
        <v>2706</v>
      </c>
      <c r="F1375" s="6" t="s">
        <v>2677</v>
      </c>
      <c r="G1375" s="7" t="s">
        <v>16</v>
      </c>
      <c r="H1375" s="8">
        <v>23031099</v>
      </c>
      <c r="I1375" s="9"/>
      <c r="J1375" s="10"/>
      <c r="K1375" s="11"/>
      <c r="L1375" s="12"/>
    </row>
    <row r="1376" spans="1:12" ht="19.5" x14ac:dyDescent="0.25">
      <c r="A1376" s="2">
        <f t="shared" si="21"/>
        <v>1361</v>
      </c>
      <c r="B1376" s="3">
        <v>45072</v>
      </c>
      <c r="C1376" s="4">
        <v>0.33333333333333331</v>
      </c>
      <c r="D1376" s="5" t="s">
        <v>2707</v>
      </c>
      <c r="E1376" s="5" t="s">
        <v>2708</v>
      </c>
      <c r="F1376" s="6" t="s">
        <v>2677</v>
      </c>
      <c r="G1376" s="7" t="s">
        <v>16</v>
      </c>
      <c r="H1376" s="8">
        <v>23031099</v>
      </c>
      <c r="I1376" s="9"/>
      <c r="J1376" s="10"/>
      <c r="K1376" s="11"/>
      <c r="L1376" s="12"/>
    </row>
    <row r="1377" spans="1:12" ht="19.5" x14ac:dyDescent="0.25">
      <c r="A1377" s="2">
        <f t="shared" si="21"/>
        <v>1362</v>
      </c>
      <c r="B1377" s="3">
        <v>45072</v>
      </c>
      <c r="C1377" s="4">
        <v>0.33333333333333331</v>
      </c>
      <c r="D1377" s="5" t="s">
        <v>2709</v>
      </c>
      <c r="E1377" s="5" t="s">
        <v>2710</v>
      </c>
      <c r="F1377" s="6" t="s">
        <v>2677</v>
      </c>
      <c r="G1377" s="7" t="s">
        <v>16</v>
      </c>
      <c r="H1377" s="8">
        <v>23031099</v>
      </c>
      <c r="I1377" s="9"/>
      <c r="J1377" s="10"/>
      <c r="K1377" s="11"/>
      <c r="L1377" s="12"/>
    </row>
    <row r="1378" spans="1:12" ht="19.5" x14ac:dyDescent="0.25">
      <c r="A1378" s="2">
        <f t="shared" si="21"/>
        <v>1363</v>
      </c>
      <c r="B1378" s="3">
        <v>45072</v>
      </c>
      <c r="C1378" s="4">
        <v>0.33333333333333331</v>
      </c>
      <c r="D1378" s="5" t="s">
        <v>2711</v>
      </c>
      <c r="E1378" s="5" t="s">
        <v>2712</v>
      </c>
      <c r="F1378" s="6" t="s">
        <v>2677</v>
      </c>
      <c r="G1378" s="7" t="s">
        <v>16</v>
      </c>
      <c r="H1378" s="8">
        <v>23031099</v>
      </c>
      <c r="I1378" s="9"/>
      <c r="J1378" s="10"/>
      <c r="K1378" s="11"/>
      <c r="L1378" s="12"/>
    </row>
    <row r="1379" spans="1:12" ht="19.5" x14ac:dyDescent="0.25">
      <c r="A1379" s="2">
        <f t="shared" si="21"/>
        <v>1364</v>
      </c>
      <c r="B1379" s="3">
        <v>45072</v>
      </c>
      <c r="C1379" s="4">
        <v>0.33333333333333331</v>
      </c>
      <c r="D1379" s="5" t="s">
        <v>2713</v>
      </c>
      <c r="E1379" s="5" t="s">
        <v>2714</v>
      </c>
      <c r="F1379" s="6" t="s">
        <v>2677</v>
      </c>
      <c r="G1379" s="7" t="s">
        <v>16</v>
      </c>
      <c r="H1379" s="8">
        <v>23031099</v>
      </c>
      <c r="I1379" s="9"/>
      <c r="J1379" s="10"/>
      <c r="K1379" s="11"/>
      <c r="L1379" s="12"/>
    </row>
    <row r="1380" spans="1:12" ht="19.5" x14ac:dyDescent="0.25">
      <c r="A1380" s="2">
        <f t="shared" si="21"/>
        <v>1365</v>
      </c>
      <c r="B1380" s="3">
        <v>45072</v>
      </c>
      <c r="C1380" s="4">
        <v>0.33333333333333331</v>
      </c>
      <c r="D1380" s="5" t="s">
        <v>2715</v>
      </c>
      <c r="E1380" s="5" t="s">
        <v>2716</v>
      </c>
      <c r="F1380" s="6" t="s">
        <v>2677</v>
      </c>
      <c r="G1380" s="7" t="s">
        <v>16</v>
      </c>
      <c r="H1380" s="8">
        <v>23031099</v>
      </c>
      <c r="I1380" s="9"/>
      <c r="J1380" s="10"/>
      <c r="K1380" s="11"/>
      <c r="L1380" s="12"/>
    </row>
    <row r="1381" spans="1:12" ht="19.5" x14ac:dyDescent="0.25">
      <c r="A1381" s="2">
        <f t="shared" si="21"/>
        <v>1366</v>
      </c>
      <c r="B1381" s="3">
        <v>45072</v>
      </c>
      <c r="C1381" s="4">
        <v>0.33333333333333331</v>
      </c>
      <c r="D1381" s="5" t="s">
        <v>2717</v>
      </c>
      <c r="E1381" s="5" t="s">
        <v>2718</v>
      </c>
      <c r="F1381" s="6" t="s">
        <v>2677</v>
      </c>
      <c r="G1381" s="7" t="s">
        <v>16</v>
      </c>
      <c r="H1381" s="8">
        <v>23031099</v>
      </c>
      <c r="I1381" s="9"/>
      <c r="J1381" s="10"/>
      <c r="K1381" s="11"/>
      <c r="L1381" s="12"/>
    </row>
    <row r="1382" spans="1:12" ht="19.5" x14ac:dyDescent="0.25">
      <c r="A1382" s="2">
        <f t="shared" si="21"/>
        <v>1367</v>
      </c>
      <c r="B1382" s="3">
        <v>45072</v>
      </c>
      <c r="C1382" s="4">
        <v>0.33333333333333331</v>
      </c>
      <c r="D1382" s="5" t="s">
        <v>2719</v>
      </c>
      <c r="E1382" s="5" t="s">
        <v>2720</v>
      </c>
      <c r="F1382" s="6" t="s">
        <v>2677</v>
      </c>
      <c r="G1382" s="7" t="s">
        <v>16</v>
      </c>
      <c r="H1382" s="8">
        <v>23031099</v>
      </c>
      <c r="I1382" s="9"/>
      <c r="J1382" s="10"/>
      <c r="K1382" s="11"/>
      <c r="L1382" s="12"/>
    </row>
    <row r="1383" spans="1:12" ht="19.5" x14ac:dyDescent="0.25">
      <c r="A1383" s="2">
        <f t="shared" si="21"/>
        <v>1368</v>
      </c>
      <c r="B1383" s="3">
        <v>45072</v>
      </c>
      <c r="C1383" s="4">
        <v>0.33333333333333331</v>
      </c>
      <c r="D1383" s="5" t="s">
        <v>2721</v>
      </c>
      <c r="E1383" s="5" t="s">
        <v>2722</v>
      </c>
      <c r="F1383" s="6" t="s">
        <v>2677</v>
      </c>
      <c r="G1383" s="7" t="s">
        <v>16</v>
      </c>
      <c r="H1383" s="8">
        <v>23031099</v>
      </c>
      <c r="I1383" s="9"/>
      <c r="J1383" s="10"/>
      <c r="K1383" s="11"/>
      <c r="L1383" s="12"/>
    </row>
    <row r="1384" spans="1:12" ht="19.5" x14ac:dyDescent="0.25">
      <c r="A1384" s="2">
        <f t="shared" si="21"/>
        <v>1369</v>
      </c>
      <c r="B1384" s="3">
        <v>45072</v>
      </c>
      <c r="C1384" s="4">
        <v>0.33333333333333331</v>
      </c>
      <c r="D1384" s="5" t="s">
        <v>2723</v>
      </c>
      <c r="E1384" s="5" t="s">
        <v>2724</v>
      </c>
      <c r="F1384" s="6" t="s">
        <v>2677</v>
      </c>
      <c r="G1384" s="7" t="s">
        <v>16</v>
      </c>
      <c r="H1384" s="8">
        <v>23031099</v>
      </c>
      <c r="I1384" s="9"/>
      <c r="J1384" s="10"/>
      <c r="K1384" s="11"/>
      <c r="L1384" s="12"/>
    </row>
    <row r="1385" spans="1:12" ht="19.5" x14ac:dyDescent="0.25">
      <c r="A1385" s="2">
        <f t="shared" si="21"/>
        <v>1370</v>
      </c>
      <c r="B1385" s="3">
        <v>45072</v>
      </c>
      <c r="C1385" s="4">
        <v>0.33333333333333331</v>
      </c>
      <c r="D1385" s="5" t="s">
        <v>2725</v>
      </c>
      <c r="E1385" s="5" t="s">
        <v>2726</v>
      </c>
      <c r="F1385" s="6" t="s">
        <v>2677</v>
      </c>
      <c r="G1385" s="7" t="s">
        <v>16</v>
      </c>
      <c r="H1385" s="8">
        <v>23031101</v>
      </c>
      <c r="I1385" s="9"/>
      <c r="J1385" s="10"/>
      <c r="K1385" s="11"/>
      <c r="L1385" s="12"/>
    </row>
    <row r="1386" spans="1:12" ht="19.5" x14ac:dyDescent="0.25">
      <c r="A1386" s="2">
        <f t="shared" si="21"/>
        <v>1371</v>
      </c>
      <c r="B1386" s="3">
        <v>45072</v>
      </c>
      <c r="C1386" s="4">
        <v>0.33333333333333331</v>
      </c>
      <c r="D1386" s="5" t="s">
        <v>2727</v>
      </c>
      <c r="E1386" s="5" t="s">
        <v>2728</v>
      </c>
      <c r="F1386" s="6" t="s">
        <v>2677</v>
      </c>
      <c r="G1386" s="7" t="s">
        <v>16</v>
      </c>
      <c r="H1386" s="8">
        <v>23031101</v>
      </c>
      <c r="I1386" s="9"/>
      <c r="J1386" s="10"/>
      <c r="K1386" s="11"/>
      <c r="L1386" s="12"/>
    </row>
    <row r="1387" spans="1:12" ht="19.5" x14ac:dyDescent="0.25">
      <c r="A1387" s="2">
        <f t="shared" si="21"/>
        <v>1372</v>
      </c>
      <c r="B1387" s="3">
        <v>45072</v>
      </c>
      <c r="C1387" s="4">
        <v>0.33333333333333331</v>
      </c>
      <c r="D1387" s="5" t="s">
        <v>2729</v>
      </c>
      <c r="E1387" s="5" t="s">
        <v>2730</v>
      </c>
      <c r="F1387" s="6" t="s">
        <v>2677</v>
      </c>
      <c r="G1387" s="7" t="s">
        <v>16</v>
      </c>
      <c r="H1387" s="8">
        <v>23031101</v>
      </c>
      <c r="I1387" s="9"/>
      <c r="J1387" s="10"/>
      <c r="K1387" s="11"/>
      <c r="L1387" s="12"/>
    </row>
    <row r="1388" spans="1:12" ht="19.5" x14ac:dyDescent="0.25">
      <c r="A1388" s="2">
        <f t="shared" si="21"/>
        <v>1373</v>
      </c>
      <c r="B1388" s="3">
        <v>45072</v>
      </c>
      <c r="C1388" s="4">
        <v>0.33333333333333331</v>
      </c>
      <c r="D1388" s="5" t="s">
        <v>482</v>
      </c>
      <c r="E1388" s="5" t="s">
        <v>2731</v>
      </c>
      <c r="F1388" s="6" t="s">
        <v>2677</v>
      </c>
      <c r="G1388" s="7" t="s">
        <v>16</v>
      </c>
      <c r="H1388" s="8">
        <v>23031101</v>
      </c>
      <c r="I1388" s="9"/>
      <c r="J1388" s="10"/>
      <c r="K1388" s="11"/>
      <c r="L1388" s="12"/>
    </row>
    <row r="1389" spans="1:12" ht="19.5" x14ac:dyDescent="0.25">
      <c r="A1389" s="2">
        <f t="shared" si="21"/>
        <v>1374</v>
      </c>
      <c r="B1389" s="3">
        <v>45072</v>
      </c>
      <c r="C1389" s="4">
        <v>0.33333333333333331</v>
      </c>
      <c r="D1389" s="5" t="s">
        <v>2732</v>
      </c>
      <c r="E1389" s="5" t="s">
        <v>2733</v>
      </c>
      <c r="F1389" s="6" t="s">
        <v>2677</v>
      </c>
      <c r="G1389" s="7" t="s">
        <v>16</v>
      </c>
      <c r="H1389" s="8">
        <v>23031101</v>
      </c>
      <c r="I1389" s="9"/>
      <c r="J1389" s="10"/>
      <c r="K1389" s="11"/>
      <c r="L1389" s="12"/>
    </row>
    <row r="1390" spans="1:12" ht="19.5" x14ac:dyDescent="0.25">
      <c r="A1390" s="2">
        <f t="shared" si="21"/>
        <v>1375</v>
      </c>
      <c r="B1390" s="3">
        <v>45072</v>
      </c>
      <c r="C1390" s="4">
        <v>0.33333333333333331</v>
      </c>
      <c r="D1390" s="5" t="s">
        <v>2734</v>
      </c>
      <c r="E1390" s="5" t="s">
        <v>2735</v>
      </c>
      <c r="F1390" s="6" t="s">
        <v>2677</v>
      </c>
      <c r="G1390" s="7" t="s">
        <v>16</v>
      </c>
      <c r="H1390" s="8">
        <v>23031101</v>
      </c>
      <c r="I1390" s="9"/>
      <c r="J1390" s="10"/>
      <c r="K1390" s="11"/>
      <c r="L1390" s="12"/>
    </row>
    <row r="1391" spans="1:12" ht="19.5" x14ac:dyDescent="0.25">
      <c r="A1391" s="2">
        <f t="shared" si="21"/>
        <v>1376</v>
      </c>
      <c r="B1391" s="3">
        <v>45072</v>
      </c>
      <c r="C1391" s="4">
        <v>0.33333333333333331</v>
      </c>
      <c r="D1391" s="5" t="s">
        <v>2736</v>
      </c>
      <c r="E1391" s="5" t="s">
        <v>2737</v>
      </c>
      <c r="F1391" s="6" t="s">
        <v>2677</v>
      </c>
      <c r="G1391" s="7" t="s">
        <v>16</v>
      </c>
      <c r="H1391" s="8">
        <v>23031101</v>
      </c>
      <c r="I1391" s="9"/>
      <c r="J1391" s="10"/>
      <c r="K1391" s="11"/>
      <c r="L1391" s="12"/>
    </row>
    <row r="1392" spans="1:12" ht="19.5" x14ac:dyDescent="0.25">
      <c r="A1392" s="2">
        <f t="shared" si="21"/>
        <v>1377</v>
      </c>
      <c r="B1392" s="3">
        <v>45072</v>
      </c>
      <c r="C1392" s="4">
        <v>0.33333333333333331</v>
      </c>
      <c r="D1392" s="5" t="s">
        <v>2738</v>
      </c>
      <c r="E1392" s="5" t="s">
        <v>2739</v>
      </c>
      <c r="F1392" s="6" t="s">
        <v>2677</v>
      </c>
      <c r="G1392" s="7" t="s">
        <v>16</v>
      </c>
      <c r="H1392" s="8">
        <v>23031101</v>
      </c>
      <c r="I1392" s="9"/>
      <c r="J1392" s="10"/>
      <c r="K1392" s="11"/>
      <c r="L1392" s="12"/>
    </row>
    <row r="1393" spans="1:12" ht="19.5" x14ac:dyDescent="0.25">
      <c r="A1393" s="2">
        <f t="shared" si="21"/>
        <v>1378</v>
      </c>
      <c r="B1393" s="3">
        <v>45072</v>
      </c>
      <c r="C1393" s="4">
        <v>0.33333333333333331</v>
      </c>
      <c r="D1393" s="5" t="s">
        <v>2740</v>
      </c>
      <c r="E1393" s="5" t="s">
        <v>2741</v>
      </c>
      <c r="F1393" s="6" t="s">
        <v>2677</v>
      </c>
      <c r="G1393" s="7" t="s">
        <v>16</v>
      </c>
      <c r="H1393" s="8">
        <v>23031101</v>
      </c>
      <c r="I1393" s="9"/>
      <c r="J1393" s="10"/>
      <c r="K1393" s="11"/>
      <c r="L1393" s="12"/>
    </row>
    <row r="1394" spans="1:12" ht="19.5" x14ac:dyDescent="0.25">
      <c r="A1394" s="2">
        <f t="shared" si="21"/>
        <v>1379</v>
      </c>
      <c r="B1394" s="3">
        <v>45072</v>
      </c>
      <c r="C1394" s="4">
        <v>0.33333333333333331</v>
      </c>
      <c r="D1394" s="5" t="s">
        <v>2742</v>
      </c>
      <c r="E1394" s="5" t="s">
        <v>2743</v>
      </c>
      <c r="F1394" s="6" t="s">
        <v>2677</v>
      </c>
      <c r="G1394" s="7" t="s">
        <v>16</v>
      </c>
      <c r="H1394" s="8">
        <v>23031101</v>
      </c>
      <c r="I1394" s="9"/>
      <c r="J1394" s="10"/>
      <c r="K1394" s="11"/>
      <c r="L1394" s="12"/>
    </row>
    <row r="1395" spans="1:12" ht="19.5" x14ac:dyDescent="0.25">
      <c r="A1395" s="2">
        <f t="shared" si="21"/>
        <v>1380</v>
      </c>
      <c r="B1395" s="3">
        <v>45072</v>
      </c>
      <c r="C1395" s="4">
        <v>0.25</v>
      </c>
      <c r="D1395" s="5" t="s">
        <v>2744</v>
      </c>
      <c r="E1395" s="5">
        <v>60293</v>
      </c>
      <c r="F1395" s="6" t="s">
        <v>2415</v>
      </c>
      <c r="G1395" s="7" t="s">
        <v>16</v>
      </c>
      <c r="H1395" s="8">
        <v>23030706</v>
      </c>
      <c r="I1395" s="9"/>
      <c r="J1395" s="10"/>
      <c r="K1395" s="11"/>
      <c r="L1395" s="12"/>
    </row>
    <row r="1396" spans="1:12" ht="19.5" x14ac:dyDescent="0.25">
      <c r="A1396" s="2">
        <f t="shared" si="21"/>
        <v>1381</v>
      </c>
      <c r="B1396" s="3">
        <v>45075</v>
      </c>
      <c r="C1396" s="4">
        <v>0.91666666666666663</v>
      </c>
      <c r="D1396" s="5" t="s">
        <v>2745</v>
      </c>
      <c r="E1396" s="5" t="s">
        <v>2746</v>
      </c>
      <c r="F1396" s="6" t="s">
        <v>2747</v>
      </c>
      <c r="G1396" s="7" t="s">
        <v>512</v>
      </c>
      <c r="H1396" s="8">
        <v>23031623</v>
      </c>
      <c r="I1396" s="9"/>
      <c r="J1396" s="10"/>
      <c r="K1396" s="11"/>
      <c r="L1396" s="12"/>
    </row>
    <row r="1397" spans="1:12" ht="19.5" x14ac:dyDescent="0.25">
      <c r="A1397" s="2">
        <f t="shared" si="21"/>
        <v>1382</v>
      </c>
      <c r="B1397" s="3">
        <v>45075</v>
      </c>
      <c r="C1397" s="4">
        <v>0.91666666666666663</v>
      </c>
      <c r="D1397" s="5" t="s">
        <v>2748</v>
      </c>
      <c r="E1397" s="5" t="s">
        <v>2749</v>
      </c>
      <c r="F1397" s="6" t="s">
        <v>2747</v>
      </c>
      <c r="G1397" s="7" t="s">
        <v>512</v>
      </c>
      <c r="H1397" s="8">
        <v>23031624</v>
      </c>
      <c r="I1397" s="9"/>
      <c r="J1397" s="10"/>
      <c r="K1397" s="11"/>
      <c r="L1397" s="12"/>
    </row>
    <row r="1398" spans="1:12" ht="19.5" x14ac:dyDescent="0.25">
      <c r="A1398" s="2">
        <f t="shared" si="21"/>
        <v>1383</v>
      </c>
      <c r="B1398" s="3">
        <v>45075</v>
      </c>
      <c r="C1398" s="4">
        <v>0.91666666666666663</v>
      </c>
      <c r="D1398" s="5" t="s">
        <v>2750</v>
      </c>
      <c r="E1398" s="5" t="s">
        <v>2751</v>
      </c>
      <c r="F1398" s="6" t="s">
        <v>2747</v>
      </c>
      <c r="G1398" s="7" t="s">
        <v>512</v>
      </c>
      <c r="H1398" s="8">
        <v>23031625</v>
      </c>
      <c r="I1398" s="9"/>
      <c r="J1398" s="10"/>
      <c r="K1398" s="11"/>
      <c r="L1398" s="12"/>
    </row>
    <row r="1399" spans="1:12" ht="19.5" x14ac:dyDescent="0.25">
      <c r="A1399" s="2">
        <f t="shared" si="21"/>
        <v>1384</v>
      </c>
      <c r="B1399" s="3">
        <v>45075</v>
      </c>
      <c r="C1399" s="4">
        <v>0.91666666666666663</v>
      </c>
      <c r="D1399" s="5" t="s">
        <v>2752</v>
      </c>
      <c r="E1399" s="5" t="s">
        <v>2753</v>
      </c>
      <c r="F1399" s="6" t="s">
        <v>2754</v>
      </c>
      <c r="G1399" s="7" t="s">
        <v>512</v>
      </c>
      <c r="H1399" s="8">
        <v>23031627</v>
      </c>
      <c r="I1399" s="9"/>
      <c r="J1399" s="10"/>
      <c r="K1399" s="11"/>
      <c r="L1399" s="12"/>
    </row>
    <row r="1400" spans="1:12" ht="19.5" x14ac:dyDescent="0.25">
      <c r="A1400" s="2">
        <f t="shared" si="21"/>
        <v>1385</v>
      </c>
      <c r="B1400" s="3">
        <v>45075</v>
      </c>
      <c r="C1400" s="4">
        <v>0.91666666666666663</v>
      </c>
      <c r="D1400" s="5" t="s">
        <v>2755</v>
      </c>
      <c r="E1400" s="5" t="s">
        <v>2756</v>
      </c>
      <c r="F1400" s="6" t="s">
        <v>2754</v>
      </c>
      <c r="G1400" s="7" t="s">
        <v>512</v>
      </c>
      <c r="H1400" s="8">
        <v>23031627</v>
      </c>
      <c r="I1400" s="9"/>
      <c r="J1400" s="10"/>
      <c r="K1400" s="11"/>
      <c r="L1400" s="12"/>
    </row>
    <row r="1401" spans="1:12" ht="19.5" x14ac:dyDescent="0.25">
      <c r="A1401" s="2">
        <f t="shared" si="21"/>
        <v>1386</v>
      </c>
      <c r="B1401" s="3">
        <v>45075</v>
      </c>
      <c r="C1401" s="4">
        <v>0.91666666666666663</v>
      </c>
      <c r="D1401" s="5" t="s">
        <v>2757</v>
      </c>
      <c r="E1401" s="5" t="s">
        <v>2758</v>
      </c>
      <c r="F1401" s="6" t="s">
        <v>2754</v>
      </c>
      <c r="G1401" s="7" t="s">
        <v>512</v>
      </c>
      <c r="H1401" s="8">
        <v>23031627</v>
      </c>
      <c r="I1401" s="9"/>
      <c r="J1401" s="10"/>
      <c r="K1401" s="11"/>
      <c r="L1401" s="12"/>
    </row>
    <row r="1402" spans="1:12" ht="19.5" x14ac:dyDescent="0.25">
      <c r="A1402" s="2">
        <f t="shared" si="21"/>
        <v>1387</v>
      </c>
      <c r="B1402" s="3">
        <v>45075</v>
      </c>
      <c r="C1402" s="4">
        <v>0.91666666666666663</v>
      </c>
      <c r="D1402" s="5" t="s">
        <v>2759</v>
      </c>
      <c r="E1402" s="5">
        <v>14039</v>
      </c>
      <c r="F1402" s="6" t="s">
        <v>2754</v>
      </c>
      <c r="G1402" s="7" t="s">
        <v>512</v>
      </c>
      <c r="H1402" s="8">
        <v>23031627</v>
      </c>
      <c r="I1402" s="9"/>
      <c r="J1402" s="10"/>
      <c r="K1402" s="11"/>
      <c r="L1402" s="12"/>
    </row>
    <row r="1403" spans="1:12" ht="19.5" x14ac:dyDescent="0.25">
      <c r="A1403" s="2">
        <f t="shared" si="21"/>
        <v>1388</v>
      </c>
      <c r="B1403" s="3">
        <v>45075</v>
      </c>
      <c r="C1403" s="4">
        <v>0.91666666666666663</v>
      </c>
      <c r="D1403" s="5" t="s">
        <v>2760</v>
      </c>
      <c r="E1403" s="5" t="s">
        <v>2761</v>
      </c>
      <c r="F1403" s="6" t="s">
        <v>2754</v>
      </c>
      <c r="G1403" s="7" t="s">
        <v>512</v>
      </c>
      <c r="H1403" s="8">
        <v>23031627</v>
      </c>
      <c r="I1403" s="9"/>
      <c r="J1403" s="10"/>
      <c r="K1403" s="11"/>
      <c r="L1403" s="12"/>
    </row>
    <row r="1404" spans="1:12" ht="19.5" x14ac:dyDescent="0.25">
      <c r="A1404" s="2">
        <f t="shared" si="21"/>
        <v>1389</v>
      </c>
      <c r="B1404" s="3">
        <v>45075</v>
      </c>
      <c r="C1404" s="4">
        <v>0.91666666666666663</v>
      </c>
      <c r="D1404" s="5" t="s">
        <v>2762</v>
      </c>
      <c r="E1404" s="5" t="s">
        <v>2763</v>
      </c>
      <c r="F1404" s="6" t="s">
        <v>2754</v>
      </c>
      <c r="G1404" s="7" t="s">
        <v>512</v>
      </c>
      <c r="H1404" s="8">
        <v>23031627</v>
      </c>
      <c r="I1404" s="9"/>
      <c r="J1404" s="10"/>
      <c r="K1404" s="11"/>
      <c r="L1404" s="12"/>
    </row>
    <row r="1405" spans="1:12" ht="19.5" x14ac:dyDescent="0.25">
      <c r="A1405" s="2">
        <f t="shared" si="21"/>
        <v>1390</v>
      </c>
      <c r="B1405" s="3">
        <v>45075</v>
      </c>
      <c r="C1405" s="4">
        <v>0.91666666666666663</v>
      </c>
      <c r="D1405" s="5" t="s">
        <v>2764</v>
      </c>
      <c r="E1405" s="5">
        <v>14043</v>
      </c>
      <c r="F1405" s="6" t="s">
        <v>2754</v>
      </c>
      <c r="G1405" s="7" t="s">
        <v>512</v>
      </c>
      <c r="H1405" s="8">
        <v>23031627</v>
      </c>
      <c r="I1405" s="9"/>
      <c r="J1405" s="10"/>
      <c r="K1405" s="11"/>
      <c r="L1405" s="12"/>
    </row>
    <row r="1406" spans="1:12" ht="19.5" x14ac:dyDescent="0.25">
      <c r="A1406" s="2">
        <f t="shared" si="21"/>
        <v>1391</v>
      </c>
      <c r="B1406" s="3">
        <v>45075</v>
      </c>
      <c r="C1406" s="4">
        <v>0.91666666666666663</v>
      </c>
      <c r="D1406" s="5" t="s">
        <v>2765</v>
      </c>
      <c r="E1406" s="5" t="s">
        <v>2766</v>
      </c>
      <c r="F1406" s="6" t="s">
        <v>2754</v>
      </c>
      <c r="G1406" s="7" t="s">
        <v>512</v>
      </c>
      <c r="H1406" s="8">
        <v>23031627</v>
      </c>
      <c r="I1406" s="9"/>
      <c r="J1406" s="10"/>
      <c r="K1406" s="11"/>
      <c r="L1406" s="12"/>
    </row>
    <row r="1407" spans="1:12" ht="19.5" x14ac:dyDescent="0.25">
      <c r="A1407" s="2">
        <f t="shared" si="21"/>
        <v>1392</v>
      </c>
      <c r="B1407" s="3">
        <v>45075</v>
      </c>
      <c r="C1407" s="4">
        <v>0.91666666666666663</v>
      </c>
      <c r="D1407" s="5" t="s">
        <v>2767</v>
      </c>
      <c r="E1407" s="5" t="s">
        <v>2768</v>
      </c>
      <c r="F1407" s="6" t="s">
        <v>2754</v>
      </c>
      <c r="G1407" s="7" t="s">
        <v>512</v>
      </c>
      <c r="H1407" s="8">
        <v>23031627</v>
      </c>
      <c r="I1407" s="9"/>
      <c r="J1407" s="10"/>
      <c r="K1407" s="11"/>
      <c r="L1407" s="12"/>
    </row>
    <row r="1408" spans="1:12" ht="19.5" x14ac:dyDescent="0.25">
      <c r="A1408" s="2">
        <f t="shared" si="21"/>
        <v>1393</v>
      </c>
      <c r="B1408" s="3">
        <v>45075</v>
      </c>
      <c r="C1408" s="4">
        <v>0.91666666666666663</v>
      </c>
      <c r="D1408" s="5" t="s">
        <v>2769</v>
      </c>
      <c r="E1408" s="5">
        <v>14045</v>
      </c>
      <c r="F1408" s="6" t="s">
        <v>2754</v>
      </c>
      <c r="G1408" s="7" t="s">
        <v>512</v>
      </c>
      <c r="H1408" s="8">
        <v>23031627</v>
      </c>
      <c r="I1408" s="9"/>
      <c r="J1408" s="10"/>
      <c r="K1408" s="11"/>
      <c r="L1408" s="12"/>
    </row>
    <row r="1409" spans="1:12" ht="19.5" x14ac:dyDescent="0.25">
      <c r="A1409" s="2">
        <f t="shared" si="21"/>
        <v>1394</v>
      </c>
      <c r="B1409" s="3">
        <v>45075</v>
      </c>
      <c r="C1409" s="4">
        <v>0.91666666666666663</v>
      </c>
      <c r="D1409" s="5" t="s">
        <v>2770</v>
      </c>
      <c r="E1409" s="5">
        <v>14044</v>
      </c>
      <c r="F1409" s="6" t="s">
        <v>2754</v>
      </c>
      <c r="G1409" s="7" t="s">
        <v>512</v>
      </c>
      <c r="H1409" s="8">
        <v>23031627</v>
      </c>
      <c r="I1409" s="9"/>
      <c r="J1409" s="10"/>
      <c r="K1409" s="11"/>
      <c r="L1409" s="12"/>
    </row>
    <row r="1410" spans="1:12" ht="19.5" x14ac:dyDescent="0.25">
      <c r="A1410" s="2">
        <f t="shared" si="21"/>
        <v>1395</v>
      </c>
      <c r="B1410" s="3">
        <v>45075</v>
      </c>
      <c r="C1410" s="4">
        <v>0.91666666666666663</v>
      </c>
      <c r="D1410" s="5" t="s">
        <v>2771</v>
      </c>
      <c r="E1410" s="5" t="s">
        <v>2772</v>
      </c>
      <c r="F1410" s="6" t="s">
        <v>2754</v>
      </c>
      <c r="G1410" s="7" t="s">
        <v>512</v>
      </c>
      <c r="H1410" s="8">
        <v>23031627</v>
      </c>
      <c r="I1410" s="9"/>
      <c r="J1410" s="10"/>
      <c r="K1410" s="11"/>
      <c r="L1410" s="12"/>
    </row>
    <row r="1411" spans="1:12" ht="19.5" x14ac:dyDescent="0.25">
      <c r="A1411" s="2">
        <f t="shared" si="21"/>
        <v>1396</v>
      </c>
      <c r="B1411" s="3">
        <v>45075</v>
      </c>
      <c r="C1411" s="4">
        <v>0.91666666666666663</v>
      </c>
      <c r="D1411" s="5" t="s">
        <v>2773</v>
      </c>
      <c r="E1411" s="5" t="s">
        <v>2774</v>
      </c>
      <c r="F1411" s="6" t="s">
        <v>2754</v>
      </c>
      <c r="G1411" s="7" t="s">
        <v>512</v>
      </c>
      <c r="H1411" s="8">
        <v>23031627</v>
      </c>
      <c r="I1411" s="9"/>
      <c r="J1411" s="10"/>
      <c r="K1411" s="11"/>
      <c r="L1411" s="12"/>
    </row>
    <row r="1412" spans="1:12" ht="19.5" x14ac:dyDescent="0.25">
      <c r="A1412" s="2">
        <f t="shared" si="21"/>
        <v>1397</v>
      </c>
      <c r="B1412" s="3">
        <v>45075</v>
      </c>
      <c r="C1412" s="4">
        <v>0.91666666666666663</v>
      </c>
      <c r="D1412" s="5" t="s">
        <v>2775</v>
      </c>
      <c r="E1412" s="5" t="s">
        <v>2776</v>
      </c>
      <c r="F1412" s="6" t="s">
        <v>2754</v>
      </c>
      <c r="G1412" s="7" t="s">
        <v>512</v>
      </c>
      <c r="H1412" s="8">
        <v>23031627</v>
      </c>
      <c r="I1412" s="9"/>
      <c r="J1412" s="10"/>
      <c r="K1412" s="11"/>
      <c r="L1412" s="12"/>
    </row>
    <row r="1413" spans="1:12" ht="19.5" x14ac:dyDescent="0.25">
      <c r="A1413" s="2">
        <f t="shared" si="21"/>
        <v>1398</v>
      </c>
      <c r="B1413" s="3">
        <v>45075</v>
      </c>
      <c r="C1413" s="4">
        <v>0.91666666666666663</v>
      </c>
      <c r="D1413" s="5" t="s">
        <v>2777</v>
      </c>
      <c r="E1413" s="5" t="s">
        <v>2778</v>
      </c>
      <c r="F1413" s="6" t="s">
        <v>2754</v>
      </c>
      <c r="G1413" s="7" t="s">
        <v>512</v>
      </c>
      <c r="H1413" s="8">
        <v>23031627</v>
      </c>
      <c r="I1413" s="9"/>
      <c r="J1413" s="10"/>
      <c r="K1413" s="11"/>
      <c r="L1413" s="12"/>
    </row>
    <row r="1414" spans="1:12" ht="19.5" x14ac:dyDescent="0.25">
      <c r="A1414" s="2">
        <f t="shared" si="21"/>
        <v>1399</v>
      </c>
      <c r="B1414" s="3">
        <v>45075</v>
      </c>
      <c r="C1414" s="4">
        <v>0.91666666666666663</v>
      </c>
      <c r="D1414" s="5" t="s">
        <v>2779</v>
      </c>
      <c r="E1414" s="5">
        <v>14049</v>
      </c>
      <c r="F1414" s="6" t="s">
        <v>2754</v>
      </c>
      <c r="G1414" s="7" t="s">
        <v>512</v>
      </c>
      <c r="H1414" s="8">
        <v>23031627</v>
      </c>
      <c r="I1414" s="9"/>
      <c r="J1414" s="10"/>
      <c r="K1414" s="11"/>
      <c r="L1414" s="12"/>
    </row>
    <row r="1415" spans="1:12" ht="19.5" x14ac:dyDescent="0.25">
      <c r="A1415" s="2">
        <f t="shared" si="21"/>
        <v>1400</v>
      </c>
      <c r="B1415" s="3">
        <v>45075</v>
      </c>
      <c r="C1415" s="4">
        <v>0.91666666666666663</v>
      </c>
      <c r="D1415" s="5" t="s">
        <v>2780</v>
      </c>
      <c r="E1415" s="5">
        <v>14046</v>
      </c>
      <c r="F1415" s="6" t="s">
        <v>2754</v>
      </c>
      <c r="G1415" s="7" t="s">
        <v>512</v>
      </c>
      <c r="H1415" s="8">
        <v>23031627</v>
      </c>
      <c r="I1415" s="9"/>
      <c r="J1415" s="10"/>
      <c r="K1415" s="11"/>
      <c r="L1415" s="12"/>
    </row>
    <row r="1416" spans="1:12" ht="19.5" x14ac:dyDescent="0.25">
      <c r="A1416" s="2">
        <f t="shared" si="21"/>
        <v>1401</v>
      </c>
      <c r="B1416" s="3">
        <v>45075</v>
      </c>
      <c r="C1416" s="4">
        <v>0.91666666666666663</v>
      </c>
      <c r="D1416" s="5" t="s">
        <v>2781</v>
      </c>
      <c r="E1416" s="5">
        <v>14048</v>
      </c>
      <c r="F1416" s="6" t="s">
        <v>2754</v>
      </c>
      <c r="G1416" s="7" t="s">
        <v>512</v>
      </c>
      <c r="H1416" s="8">
        <v>23031627</v>
      </c>
      <c r="I1416" s="9"/>
      <c r="J1416" s="10"/>
      <c r="K1416" s="11"/>
      <c r="L1416" s="12"/>
    </row>
    <row r="1417" spans="1:12" ht="19.5" x14ac:dyDescent="0.25">
      <c r="A1417" s="2">
        <f t="shared" si="21"/>
        <v>1402</v>
      </c>
      <c r="B1417" s="3">
        <v>45075</v>
      </c>
      <c r="C1417" s="4">
        <v>0.91666666666666663</v>
      </c>
      <c r="D1417" s="5" t="s">
        <v>2782</v>
      </c>
      <c r="E1417" s="5" t="s">
        <v>2783</v>
      </c>
      <c r="F1417" s="6" t="s">
        <v>2754</v>
      </c>
      <c r="G1417" s="7" t="s">
        <v>512</v>
      </c>
      <c r="H1417" s="8">
        <v>23031629</v>
      </c>
      <c r="I1417" s="9"/>
      <c r="J1417" s="10"/>
      <c r="K1417" s="11"/>
      <c r="L1417" s="12"/>
    </row>
    <row r="1418" spans="1:12" ht="19.5" x14ac:dyDescent="0.25">
      <c r="A1418" s="2">
        <f t="shared" si="21"/>
        <v>1403</v>
      </c>
      <c r="B1418" s="3">
        <v>45075</v>
      </c>
      <c r="C1418" s="4">
        <v>0.91666666666666663</v>
      </c>
      <c r="D1418" s="5" t="s">
        <v>2784</v>
      </c>
      <c r="E1418" s="5" t="s">
        <v>2785</v>
      </c>
      <c r="F1418" s="6" t="s">
        <v>2754</v>
      </c>
      <c r="G1418" s="7" t="s">
        <v>512</v>
      </c>
      <c r="H1418" s="8">
        <v>23031629</v>
      </c>
      <c r="I1418" s="9"/>
      <c r="J1418" s="10"/>
      <c r="K1418" s="11"/>
      <c r="L1418" s="12"/>
    </row>
    <row r="1419" spans="1:12" ht="19.5" x14ac:dyDescent="0.25">
      <c r="A1419" s="2">
        <f t="shared" si="21"/>
        <v>1404</v>
      </c>
      <c r="B1419" s="3">
        <v>45075</v>
      </c>
      <c r="C1419" s="4">
        <v>0.91666666666666663</v>
      </c>
      <c r="D1419" s="5" t="s">
        <v>2786</v>
      </c>
      <c r="E1419" s="5" t="s">
        <v>2787</v>
      </c>
      <c r="F1419" s="6" t="s">
        <v>2754</v>
      </c>
      <c r="G1419" s="7" t="s">
        <v>512</v>
      </c>
      <c r="H1419" s="8">
        <v>23031629</v>
      </c>
      <c r="I1419" s="9"/>
      <c r="J1419" s="10"/>
      <c r="K1419" s="11"/>
      <c r="L1419" s="12"/>
    </row>
    <row r="1420" spans="1:12" ht="19.5" x14ac:dyDescent="0.25">
      <c r="A1420" s="2">
        <f t="shared" si="21"/>
        <v>1405</v>
      </c>
      <c r="B1420" s="3">
        <v>45075</v>
      </c>
      <c r="C1420" s="4">
        <v>0.91666666666666663</v>
      </c>
      <c r="D1420" s="5" t="s">
        <v>2788</v>
      </c>
      <c r="E1420" s="5" t="s">
        <v>2789</v>
      </c>
      <c r="F1420" s="6" t="s">
        <v>2754</v>
      </c>
      <c r="G1420" s="7" t="s">
        <v>512</v>
      </c>
      <c r="H1420" s="8">
        <v>23031629</v>
      </c>
      <c r="I1420" s="9"/>
      <c r="J1420" s="10"/>
      <c r="K1420" s="11"/>
      <c r="L1420" s="12"/>
    </row>
    <row r="1421" spans="1:12" ht="19.5" x14ac:dyDescent="0.25">
      <c r="A1421" s="2">
        <f t="shared" si="21"/>
        <v>1406</v>
      </c>
      <c r="B1421" s="3">
        <v>45075</v>
      </c>
      <c r="C1421" s="4">
        <v>0.91666666666666663</v>
      </c>
      <c r="D1421" s="5" t="s">
        <v>2790</v>
      </c>
      <c r="E1421" s="5" t="s">
        <v>2791</v>
      </c>
      <c r="F1421" s="6" t="s">
        <v>2754</v>
      </c>
      <c r="G1421" s="7" t="s">
        <v>512</v>
      </c>
      <c r="H1421" s="8">
        <v>23031629</v>
      </c>
      <c r="I1421" s="9"/>
      <c r="J1421" s="10"/>
      <c r="K1421" s="11"/>
      <c r="L1421" s="12"/>
    </row>
    <row r="1422" spans="1:12" ht="19.5" x14ac:dyDescent="0.25">
      <c r="A1422" s="2">
        <f t="shared" si="21"/>
        <v>1407</v>
      </c>
      <c r="B1422" s="3">
        <v>45075</v>
      </c>
      <c r="C1422" s="4">
        <v>0.91666666666666663</v>
      </c>
      <c r="D1422" s="5" t="s">
        <v>2792</v>
      </c>
      <c r="E1422" s="5" t="s">
        <v>2793</v>
      </c>
      <c r="F1422" s="6" t="s">
        <v>2754</v>
      </c>
      <c r="G1422" s="7" t="s">
        <v>512</v>
      </c>
      <c r="H1422" s="8">
        <v>23031629</v>
      </c>
      <c r="I1422" s="9"/>
      <c r="J1422" s="10"/>
      <c r="K1422" s="11"/>
      <c r="L1422" s="12"/>
    </row>
    <row r="1423" spans="1:12" ht="19.5" x14ac:dyDescent="0.25">
      <c r="A1423" s="2">
        <f t="shared" si="21"/>
        <v>1408</v>
      </c>
      <c r="B1423" s="3">
        <v>45075</v>
      </c>
      <c r="C1423" s="4">
        <v>0.91666666666666663</v>
      </c>
      <c r="D1423" s="5" t="s">
        <v>2794</v>
      </c>
      <c r="E1423" s="5" t="s">
        <v>2795</v>
      </c>
      <c r="F1423" s="6" t="s">
        <v>2754</v>
      </c>
      <c r="G1423" s="7" t="s">
        <v>512</v>
      </c>
      <c r="H1423" s="8">
        <v>23031629</v>
      </c>
      <c r="I1423" s="9"/>
      <c r="J1423" s="10"/>
      <c r="K1423" s="11"/>
      <c r="L1423" s="12"/>
    </row>
    <row r="1424" spans="1:12" ht="19.5" x14ac:dyDescent="0.25">
      <c r="A1424" s="2">
        <f t="shared" si="21"/>
        <v>1409</v>
      </c>
      <c r="B1424" s="3">
        <v>45075</v>
      </c>
      <c r="C1424" s="4">
        <v>0.91666666666666663</v>
      </c>
      <c r="D1424" s="5" t="s">
        <v>2796</v>
      </c>
      <c r="E1424" s="5" t="s">
        <v>2797</v>
      </c>
      <c r="F1424" s="6" t="s">
        <v>2754</v>
      </c>
      <c r="G1424" s="7" t="s">
        <v>512</v>
      </c>
      <c r="H1424" s="8">
        <v>23031629</v>
      </c>
      <c r="I1424" s="9"/>
      <c r="J1424" s="10"/>
      <c r="K1424" s="11"/>
      <c r="L1424" s="12"/>
    </row>
    <row r="1425" spans="1:12" ht="19.5" x14ac:dyDescent="0.25">
      <c r="A1425" s="2">
        <f t="shared" si="21"/>
        <v>1410</v>
      </c>
      <c r="B1425" s="3">
        <v>45075</v>
      </c>
      <c r="C1425" s="4">
        <v>0.91666666666666663</v>
      </c>
      <c r="D1425" s="5" t="s">
        <v>2798</v>
      </c>
      <c r="E1425" s="5" t="s">
        <v>2799</v>
      </c>
      <c r="F1425" s="6" t="s">
        <v>2754</v>
      </c>
      <c r="G1425" s="7" t="s">
        <v>512</v>
      </c>
      <c r="H1425" s="8">
        <v>23031629</v>
      </c>
      <c r="I1425" s="9"/>
      <c r="J1425" s="10"/>
      <c r="K1425" s="11"/>
      <c r="L1425" s="12"/>
    </row>
    <row r="1426" spans="1:12" ht="19.5" x14ac:dyDescent="0.25">
      <c r="A1426" s="2">
        <f t="shared" ref="A1426:A1489" si="22">IF(D1426="","",A1425+1)</f>
        <v>1411</v>
      </c>
      <c r="B1426" s="3">
        <v>45077</v>
      </c>
      <c r="C1426" s="4">
        <v>0.20833333333333334</v>
      </c>
      <c r="D1426" s="5" t="s">
        <v>2800</v>
      </c>
      <c r="E1426" s="5" t="s">
        <v>2801</v>
      </c>
      <c r="F1426" s="6" t="s">
        <v>2802</v>
      </c>
      <c r="G1426" s="7" t="s">
        <v>16</v>
      </c>
      <c r="H1426" s="8">
        <v>23031485</v>
      </c>
      <c r="I1426" s="9"/>
      <c r="J1426" s="10"/>
      <c r="K1426" s="11"/>
      <c r="L1426" s="12"/>
    </row>
    <row r="1427" spans="1:12" ht="19.5" x14ac:dyDescent="0.25">
      <c r="A1427" s="2">
        <f t="shared" si="22"/>
        <v>1412</v>
      </c>
      <c r="B1427" s="3">
        <v>45077</v>
      </c>
      <c r="C1427" s="4">
        <v>0.20833333333333334</v>
      </c>
      <c r="D1427" s="5" t="s">
        <v>2803</v>
      </c>
      <c r="E1427" s="5" t="s">
        <v>2804</v>
      </c>
      <c r="F1427" s="6" t="s">
        <v>2802</v>
      </c>
      <c r="G1427" s="7" t="s">
        <v>16</v>
      </c>
      <c r="H1427" s="8">
        <v>23031482</v>
      </c>
      <c r="I1427" s="9"/>
      <c r="J1427" s="10"/>
      <c r="K1427" s="11"/>
      <c r="L1427" s="12"/>
    </row>
    <row r="1428" spans="1:12" ht="19.5" x14ac:dyDescent="0.25">
      <c r="A1428" s="2">
        <f t="shared" si="22"/>
        <v>1413</v>
      </c>
      <c r="B1428" s="3">
        <v>45077</v>
      </c>
      <c r="C1428" s="4">
        <v>0.20833333333333334</v>
      </c>
      <c r="D1428" s="5" t="s">
        <v>2805</v>
      </c>
      <c r="E1428" s="5" t="s">
        <v>2806</v>
      </c>
      <c r="F1428" s="6" t="s">
        <v>2802</v>
      </c>
      <c r="G1428" s="7" t="s">
        <v>16</v>
      </c>
      <c r="H1428" s="8">
        <v>23031482</v>
      </c>
      <c r="I1428" s="9"/>
      <c r="J1428" s="10"/>
      <c r="K1428" s="11"/>
      <c r="L1428" s="12"/>
    </row>
    <row r="1429" spans="1:12" ht="19.5" x14ac:dyDescent="0.25">
      <c r="A1429" s="2">
        <f t="shared" si="22"/>
        <v>1414</v>
      </c>
      <c r="B1429" s="3">
        <v>45077</v>
      </c>
      <c r="C1429" s="4">
        <v>0.20833333333333334</v>
      </c>
      <c r="D1429" s="5" t="s">
        <v>2807</v>
      </c>
      <c r="E1429" s="5" t="s">
        <v>2808</v>
      </c>
      <c r="F1429" s="6" t="s">
        <v>2802</v>
      </c>
      <c r="G1429" s="7" t="s">
        <v>16</v>
      </c>
      <c r="H1429" s="8">
        <v>23031482</v>
      </c>
      <c r="I1429" s="9"/>
      <c r="J1429" s="10"/>
      <c r="K1429" s="11"/>
      <c r="L1429" s="12"/>
    </row>
    <row r="1430" spans="1:12" ht="19.5" x14ac:dyDescent="0.25">
      <c r="A1430" s="2">
        <f t="shared" si="22"/>
        <v>1415</v>
      </c>
      <c r="B1430" s="3">
        <v>45077</v>
      </c>
      <c r="C1430" s="4">
        <v>0.20833333333333334</v>
      </c>
      <c r="D1430" s="5" t="s">
        <v>2809</v>
      </c>
      <c r="E1430" s="5" t="s">
        <v>2810</v>
      </c>
      <c r="F1430" s="6" t="s">
        <v>2802</v>
      </c>
      <c r="G1430" s="7" t="s">
        <v>16</v>
      </c>
      <c r="H1430" s="8">
        <v>23031482</v>
      </c>
      <c r="I1430" s="9"/>
      <c r="J1430" s="10"/>
      <c r="K1430" s="11"/>
      <c r="L1430" s="12"/>
    </row>
    <row r="1431" spans="1:12" ht="19.5" x14ac:dyDescent="0.25">
      <c r="A1431" s="2">
        <f t="shared" si="22"/>
        <v>1416</v>
      </c>
      <c r="B1431" s="3">
        <v>45077</v>
      </c>
      <c r="C1431" s="4">
        <v>0.20833333333333334</v>
      </c>
      <c r="D1431" s="5" t="s">
        <v>2811</v>
      </c>
      <c r="E1431" s="5" t="s">
        <v>2812</v>
      </c>
      <c r="F1431" s="6" t="s">
        <v>2802</v>
      </c>
      <c r="G1431" s="7" t="s">
        <v>16</v>
      </c>
      <c r="H1431" s="8">
        <v>23031482</v>
      </c>
      <c r="I1431" s="9"/>
      <c r="J1431" s="10"/>
      <c r="K1431" s="11"/>
      <c r="L1431" s="12"/>
    </row>
    <row r="1432" spans="1:12" ht="19.5" x14ac:dyDescent="0.25">
      <c r="A1432" s="2">
        <f t="shared" si="22"/>
        <v>1417</v>
      </c>
      <c r="B1432" s="3">
        <v>45077</v>
      </c>
      <c r="C1432" s="4">
        <v>0.20833333333333334</v>
      </c>
      <c r="D1432" s="5" t="s">
        <v>2813</v>
      </c>
      <c r="E1432" s="5" t="s">
        <v>2814</v>
      </c>
      <c r="F1432" s="6" t="s">
        <v>2802</v>
      </c>
      <c r="G1432" s="7" t="s">
        <v>16</v>
      </c>
      <c r="H1432" s="8">
        <v>23031482</v>
      </c>
      <c r="I1432" s="9"/>
      <c r="J1432" s="10"/>
      <c r="K1432" s="11"/>
      <c r="L1432" s="12"/>
    </row>
    <row r="1433" spans="1:12" ht="19.5" x14ac:dyDescent="0.25">
      <c r="A1433" s="2">
        <f t="shared" si="22"/>
        <v>1418</v>
      </c>
      <c r="B1433" s="3">
        <v>45077</v>
      </c>
      <c r="C1433" s="4">
        <v>0.20833333333333334</v>
      </c>
      <c r="D1433" s="5" t="s">
        <v>2815</v>
      </c>
      <c r="E1433" s="5" t="s">
        <v>2816</v>
      </c>
      <c r="F1433" s="6" t="s">
        <v>2802</v>
      </c>
      <c r="G1433" s="7" t="s">
        <v>16</v>
      </c>
      <c r="H1433" s="8">
        <v>23031482</v>
      </c>
      <c r="I1433" s="9"/>
      <c r="J1433" s="10"/>
      <c r="K1433" s="11"/>
      <c r="L1433" s="12"/>
    </row>
    <row r="1434" spans="1:12" ht="19.5" x14ac:dyDescent="0.25">
      <c r="A1434" s="2">
        <f t="shared" si="22"/>
        <v>1419</v>
      </c>
      <c r="B1434" s="3">
        <v>45077</v>
      </c>
      <c r="C1434" s="4">
        <v>0.20833333333333334</v>
      </c>
      <c r="D1434" s="5" t="s">
        <v>2817</v>
      </c>
      <c r="E1434" s="5" t="s">
        <v>2818</v>
      </c>
      <c r="F1434" s="6" t="s">
        <v>2802</v>
      </c>
      <c r="G1434" s="7" t="s">
        <v>16</v>
      </c>
      <c r="H1434" s="8">
        <v>23031482</v>
      </c>
      <c r="I1434" s="9"/>
      <c r="J1434" s="10"/>
      <c r="K1434" s="11"/>
      <c r="L1434" s="12"/>
    </row>
    <row r="1435" spans="1:12" ht="19.5" x14ac:dyDescent="0.25">
      <c r="A1435" s="2">
        <f t="shared" si="22"/>
        <v>1420</v>
      </c>
      <c r="B1435" s="3">
        <v>45077</v>
      </c>
      <c r="C1435" s="4">
        <v>0.20833333333333334</v>
      </c>
      <c r="D1435" s="5" t="s">
        <v>2819</v>
      </c>
      <c r="E1435" s="5" t="s">
        <v>2820</v>
      </c>
      <c r="F1435" s="6" t="s">
        <v>2802</v>
      </c>
      <c r="G1435" s="7" t="s">
        <v>16</v>
      </c>
      <c r="H1435" s="8">
        <v>23031483</v>
      </c>
      <c r="I1435" s="9"/>
      <c r="J1435" s="10"/>
      <c r="K1435" s="11"/>
      <c r="L1435" s="12"/>
    </row>
    <row r="1436" spans="1:12" ht="19.5" x14ac:dyDescent="0.25">
      <c r="A1436" s="2">
        <f t="shared" si="22"/>
        <v>1421</v>
      </c>
      <c r="B1436" s="3">
        <v>45077</v>
      </c>
      <c r="C1436" s="4">
        <v>0.20833333333333334</v>
      </c>
      <c r="D1436" s="5" t="s">
        <v>2821</v>
      </c>
      <c r="E1436" s="5">
        <v>60295</v>
      </c>
      <c r="F1436" s="6" t="s">
        <v>2802</v>
      </c>
      <c r="G1436" s="7" t="s">
        <v>16</v>
      </c>
      <c r="H1436" s="8">
        <v>23031483</v>
      </c>
      <c r="I1436" s="9"/>
      <c r="J1436" s="10"/>
      <c r="K1436" s="11"/>
      <c r="L1436" s="12"/>
    </row>
    <row r="1437" spans="1:12" ht="19.5" x14ac:dyDescent="0.25">
      <c r="A1437" s="2">
        <f t="shared" si="22"/>
        <v>1422</v>
      </c>
      <c r="B1437" s="3">
        <v>45077</v>
      </c>
      <c r="C1437" s="4">
        <v>0.20833333333333334</v>
      </c>
      <c r="D1437" s="5" t="s">
        <v>2822</v>
      </c>
      <c r="E1437" s="5" t="s">
        <v>2823</v>
      </c>
      <c r="F1437" s="6" t="s">
        <v>2802</v>
      </c>
      <c r="G1437" s="7" t="s">
        <v>16</v>
      </c>
      <c r="H1437" s="8">
        <v>23031485</v>
      </c>
      <c r="I1437" s="9"/>
      <c r="J1437" s="10"/>
      <c r="K1437" s="11"/>
      <c r="L1437" s="12"/>
    </row>
    <row r="1438" spans="1:12" ht="19.5" x14ac:dyDescent="0.25">
      <c r="A1438" s="2">
        <f t="shared" si="22"/>
        <v>1423</v>
      </c>
      <c r="B1438" s="3">
        <v>45077</v>
      </c>
      <c r="C1438" s="4">
        <v>0.20833333333333334</v>
      </c>
      <c r="D1438" s="5" t="s">
        <v>2824</v>
      </c>
      <c r="E1438" s="5" t="s">
        <v>2825</v>
      </c>
      <c r="F1438" s="6" t="s">
        <v>2802</v>
      </c>
      <c r="G1438" s="7" t="s">
        <v>16</v>
      </c>
      <c r="H1438" s="8">
        <v>23031485</v>
      </c>
      <c r="I1438" s="9"/>
      <c r="J1438" s="10"/>
      <c r="K1438" s="11"/>
      <c r="L1438" s="12"/>
    </row>
    <row r="1439" spans="1:12" ht="19.5" x14ac:dyDescent="0.25">
      <c r="A1439" s="2">
        <f t="shared" si="22"/>
        <v>1424</v>
      </c>
      <c r="B1439" s="3">
        <v>45077</v>
      </c>
      <c r="C1439" s="4">
        <v>0.20833333333333334</v>
      </c>
      <c r="D1439" s="5" t="s">
        <v>2826</v>
      </c>
      <c r="E1439" s="5" t="s">
        <v>2827</v>
      </c>
      <c r="F1439" s="6" t="s">
        <v>2802</v>
      </c>
      <c r="G1439" s="7" t="s">
        <v>16</v>
      </c>
      <c r="H1439" s="8">
        <v>23031485</v>
      </c>
      <c r="I1439" s="9"/>
      <c r="J1439" s="10"/>
      <c r="K1439" s="11"/>
      <c r="L1439" s="12"/>
    </row>
    <row r="1440" spans="1:12" ht="19.5" x14ac:dyDescent="0.25">
      <c r="A1440" s="2">
        <f t="shared" si="22"/>
        <v>1425</v>
      </c>
      <c r="B1440" s="3">
        <v>45077</v>
      </c>
      <c r="C1440" s="4">
        <v>0.58333333333333337</v>
      </c>
      <c r="D1440" s="5" t="s">
        <v>2828</v>
      </c>
      <c r="E1440" s="5" t="s">
        <v>2829</v>
      </c>
      <c r="F1440" s="6" t="s">
        <v>2830</v>
      </c>
      <c r="G1440" s="7" t="s">
        <v>512</v>
      </c>
      <c r="H1440" s="8">
        <v>23031789</v>
      </c>
      <c r="I1440" s="9"/>
      <c r="J1440" s="10"/>
      <c r="K1440" s="11"/>
      <c r="L1440" s="12"/>
    </row>
    <row r="1441" spans="1:12" ht="19.5" x14ac:dyDescent="0.25">
      <c r="A1441" s="2">
        <f t="shared" si="22"/>
        <v>1426</v>
      </c>
      <c r="B1441" s="3">
        <v>45077</v>
      </c>
      <c r="C1441" s="4">
        <v>0.58333333333333337</v>
      </c>
      <c r="D1441" s="5" t="s">
        <v>2831</v>
      </c>
      <c r="E1441" s="5" t="s">
        <v>2832</v>
      </c>
      <c r="F1441" s="6" t="s">
        <v>2830</v>
      </c>
      <c r="G1441" s="7" t="s">
        <v>512</v>
      </c>
      <c r="H1441" s="8">
        <v>23031789</v>
      </c>
      <c r="I1441" s="9"/>
      <c r="J1441" s="10"/>
      <c r="K1441" s="11"/>
      <c r="L1441" s="12"/>
    </row>
    <row r="1442" spans="1:12" ht="19.5" x14ac:dyDescent="0.25">
      <c r="A1442" s="2">
        <f t="shared" si="22"/>
        <v>1427</v>
      </c>
      <c r="B1442" s="3">
        <v>45077</v>
      </c>
      <c r="C1442" s="4">
        <v>0.58333333333333337</v>
      </c>
      <c r="D1442" s="5" t="s">
        <v>2833</v>
      </c>
      <c r="E1442" s="5" t="s">
        <v>2834</v>
      </c>
      <c r="F1442" s="6" t="s">
        <v>2830</v>
      </c>
      <c r="G1442" s="7" t="s">
        <v>512</v>
      </c>
      <c r="H1442" s="8">
        <v>23031789</v>
      </c>
      <c r="I1442" s="9"/>
      <c r="J1442" s="10"/>
      <c r="K1442" s="11"/>
      <c r="L1442" s="12"/>
    </row>
    <row r="1443" spans="1:12" ht="19.5" x14ac:dyDescent="0.25">
      <c r="A1443" s="2">
        <f t="shared" si="22"/>
        <v>1428</v>
      </c>
      <c r="B1443" s="3">
        <v>45077</v>
      </c>
      <c r="C1443" s="4">
        <v>0.58333333333333337</v>
      </c>
      <c r="D1443" s="5" t="s">
        <v>2835</v>
      </c>
      <c r="E1443" s="5" t="s">
        <v>2836</v>
      </c>
      <c r="F1443" s="6" t="s">
        <v>2830</v>
      </c>
      <c r="G1443" s="7" t="s">
        <v>512</v>
      </c>
      <c r="H1443" s="8">
        <v>23031789</v>
      </c>
      <c r="I1443" s="9"/>
      <c r="J1443" s="10"/>
      <c r="K1443" s="11"/>
      <c r="L1443" s="12"/>
    </row>
    <row r="1444" spans="1:12" ht="19.5" x14ac:dyDescent="0.25">
      <c r="A1444" s="2">
        <f t="shared" si="22"/>
        <v>1429</v>
      </c>
      <c r="B1444" s="3">
        <v>45077</v>
      </c>
      <c r="C1444" s="4">
        <v>0.58333333333333337</v>
      </c>
      <c r="D1444" s="5" t="s">
        <v>2837</v>
      </c>
      <c r="E1444" s="5" t="s">
        <v>2838</v>
      </c>
      <c r="F1444" s="6" t="s">
        <v>2830</v>
      </c>
      <c r="G1444" s="7" t="s">
        <v>512</v>
      </c>
      <c r="H1444" s="8">
        <v>23031789</v>
      </c>
      <c r="I1444" s="9"/>
      <c r="J1444" s="10"/>
      <c r="K1444" s="11"/>
      <c r="L1444" s="12"/>
    </row>
    <row r="1445" spans="1:12" ht="19.5" x14ac:dyDescent="0.25">
      <c r="A1445" s="2">
        <f t="shared" si="22"/>
        <v>1430</v>
      </c>
      <c r="B1445" s="3">
        <v>45077</v>
      </c>
      <c r="C1445" s="4">
        <v>0.58333333333333337</v>
      </c>
      <c r="D1445" s="5" t="s">
        <v>2839</v>
      </c>
      <c r="E1445" s="5" t="s">
        <v>2840</v>
      </c>
      <c r="F1445" s="6" t="s">
        <v>2830</v>
      </c>
      <c r="G1445" s="7" t="s">
        <v>512</v>
      </c>
      <c r="H1445" s="8">
        <v>23031789</v>
      </c>
      <c r="I1445" s="9"/>
      <c r="J1445" s="10"/>
      <c r="K1445" s="11"/>
      <c r="L1445" s="12"/>
    </row>
    <row r="1446" spans="1:12" ht="19.5" x14ac:dyDescent="0.25">
      <c r="A1446" s="2">
        <f t="shared" si="22"/>
        <v>1431</v>
      </c>
      <c r="B1446" s="3">
        <v>45077</v>
      </c>
      <c r="C1446" s="4">
        <v>0.58333333333333337</v>
      </c>
      <c r="D1446" s="5" t="s">
        <v>2841</v>
      </c>
      <c r="E1446" s="5" t="s">
        <v>2842</v>
      </c>
      <c r="F1446" s="6" t="s">
        <v>2830</v>
      </c>
      <c r="G1446" s="7" t="s">
        <v>512</v>
      </c>
      <c r="H1446" s="8">
        <v>23031789</v>
      </c>
      <c r="I1446" s="9"/>
      <c r="J1446" s="10"/>
      <c r="K1446" s="11"/>
      <c r="L1446" s="12"/>
    </row>
    <row r="1447" spans="1:12" ht="19.5" x14ac:dyDescent="0.25">
      <c r="A1447" s="2">
        <f t="shared" si="22"/>
        <v>1432</v>
      </c>
      <c r="B1447" s="3">
        <v>45077</v>
      </c>
      <c r="C1447" s="4">
        <v>0.58333333333333337</v>
      </c>
      <c r="D1447" s="5" t="s">
        <v>2843</v>
      </c>
      <c r="E1447" s="5" t="s">
        <v>2844</v>
      </c>
      <c r="F1447" s="6" t="s">
        <v>2830</v>
      </c>
      <c r="G1447" s="7" t="s">
        <v>512</v>
      </c>
      <c r="H1447" s="8">
        <v>23031790</v>
      </c>
      <c r="I1447" s="9"/>
      <c r="J1447" s="10"/>
      <c r="K1447" s="11"/>
      <c r="L1447" s="12"/>
    </row>
    <row r="1448" spans="1:12" ht="19.5" x14ac:dyDescent="0.25">
      <c r="A1448" s="2">
        <f t="shared" si="22"/>
        <v>1433</v>
      </c>
      <c r="B1448" s="3">
        <v>45077</v>
      </c>
      <c r="C1448" s="4">
        <v>0.58333333333333337</v>
      </c>
      <c r="D1448" s="5" t="s">
        <v>2845</v>
      </c>
      <c r="E1448" s="5" t="s">
        <v>2846</v>
      </c>
      <c r="F1448" s="6" t="s">
        <v>2830</v>
      </c>
      <c r="G1448" s="7" t="s">
        <v>512</v>
      </c>
      <c r="H1448" s="8">
        <v>23031790</v>
      </c>
      <c r="I1448" s="9"/>
      <c r="J1448" s="10"/>
      <c r="K1448" s="11"/>
      <c r="L1448" s="12"/>
    </row>
    <row r="1449" spans="1:12" ht="19.5" x14ac:dyDescent="0.25">
      <c r="A1449" s="2">
        <f t="shared" si="22"/>
        <v>1434</v>
      </c>
      <c r="B1449" s="3">
        <v>45077</v>
      </c>
      <c r="C1449" s="4">
        <v>0.58333333333333337</v>
      </c>
      <c r="D1449" s="5" t="s">
        <v>2847</v>
      </c>
      <c r="E1449" s="5" t="s">
        <v>2848</v>
      </c>
      <c r="F1449" s="6" t="s">
        <v>2830</v>
      </c>
      <c r="G1449" s="7" t="s">
        <v>512</v>
      </c>
      <c r="H1449" s="8">
        <v>23031790</v>
      </c>
      <c r="I1449" s="9"/>
      <c r="J1449" s="10"/>
      <c r="K1449" s="11"/>
      <c r="L1449" s="12"/>
    </row>
    <row r="1450" spans="1:12" ht="19.5" x14ac:dyDescent="0.25">
      <c r="A1450" s="2">
        <f t="shared" si="22"/>
        <v>1435</v>
      </c>
      <c r="B1450" s="3">
        <v>45077</v>
      </c>
      <c r="C1450" s="4">
        <v>0.58333333333333337</v>
      </c>
      <c r="D1450" s="5" t="s">
        <v>2849</v>
      </c>
      <c r="E1450" s="5" t="s">
        <v>2850</v>
      </c>
      <c r="F1450" s="6" t="s">
        <v>2830</v>
      </c>
      <c r="G1450" s="7" t="s">
        <v>512</v>
      </c>
      <c r="H1450" s="8">
        <v>23031790</v>
      </c>
      <c r="I1450" s="9"/>
      <c r="J1450" s="10"/>
      <c r="K1450" s="11"/>
      <c r="L1450" s="12"/>
    </row>
    <row r="1451" spans="1:12" ht="19.5" x14ac:dyDescent="0.25">
      <c r="A1451" s="2">
        <f t="shared" si="22"/>
        <v>1436</v>
      </c>
      <c r="B1451" s="3">
        <v>45077</v>
      </c>
      <c r="C1451" s="4">
        <v>0.58333333333333337</v>
      </c>
      <c r="D1451" s="5" t="s">
        <v>2851</v>
      </c>
      <c r="E1451" s="5" t="s">
        <v>2852</v>
      </c>
      <c r="F1451" s="6" t="s">
        <v>2830</v>
      </c>
      <c r="G1451" s="7" t="s">
        <v>512</v>
      </c>
      <c r="H1451" s="8">
        <v>23031790</v>
      </c>
      <c r="I1451" s="9"/>
      <c r="J1451" s="10"/>
      <c r="K1451" s="11"/>
      <c r="L1451" s="12"/>
    </row>
    <row r="1452" spans="1:12" ht="19.5" x14ac:dyDescent="0.25">
      <c r="A1452" s="2">
        <f t="shared" si="22"/>
        <v>1437</v>
      </c>
      <c r="B1452" s="3">
        <v>45077</v>
      </c>
      <c r="C1452" s="4">
        <v>0.58333333333333337</v>
      </c>
      <c r="D1452" s="5" t="s">
        <v>2853</v>
      </c>
      <c r="E1452" s="5" t="s">
        <v>2854</v>
      </c>
      <c r="F1452" s="6" t="s">
        <v>2830</v>
      </c>
      <c r="G1452" s="7" t="s">
        <v>512</v>
      </c>
      <c r="H1452" s="8">
        <v>23031790</v>
      </c>
      <c r="I1452" s="9"/>
      <c r="J1452" s="10"/>
      <c r="K1452" s="11"/>
      <c r="L1452" s="12"/>
    </row>
    <row r="1453" spans="1:12" ht="19.5" x14ac:dyDescent="0.25">
      <c r="A1453" s="2">
        <f t="shared" si="22"/>
        <v>1438</v>
      </c>
      <c r="B1453" s="3">
        <v>45077</v>
      </c>
      <c r="C1453" s="4">
        <v>0.20833333333333334</v>
      </c>
      <c r="D1453" s="5" t="s">
        <v>2855</v>
      </c>
      <c r="E1453" s="5" t="s">
        <v>2856</v>
      </c>
      <c r="F1453" s="6" t="s">
        <v>2802</v>
      </c>
      <c r="G1453" s="7" t="s">
        <v>16</v>
      </c>
      <c r="H1453" s="8">
        <v>23031486</v>
      </c>
      <c r="I1453" s="9"/>
      <c r="J1453" s="10"/>
      <c r="K1453" s="11"/>
      <c r="L1453" s="12"/>
    </row>
    <row r="1454" spans="1:12" ht="19.5" x14ac:dyDescent="0.25">
      <c r="A1454" s="2">
        <f t="shared" si="22"/>
        <v>1439</v>
      </c>
      <c r="B1454" s="3">
        <v>45077</v>
      </c>
      <c r="C1454" s="4">
        <v>0.20833333333333334</v>
      </c>
      <c r="D1454" s="5" t="s">
        <v>2857</v>
      </c>
      <c r="E1454" s="5" t="s">
        <v>2858</v>
      </c>
      <c r="F1454" s="6" t="s">
        <v>2802</v>
      </c>
      <c r="G1454" s="7" t="s">
        <v>16</v>
      </c>
      <c r="H1454" s="8">
        <v>23031487</v>
      </c>
      <c r="I1454" s="9"/>
      <c r="J1454" s="10"/>
      <c r="K1454" s="11"/>
      <c r="L1454" s="12"/>
    </row>
    <row r="1455" spans="1:12" ht="19.5" x14ac:dyDescent="0.25">
      <c r="A1455" s="2">
        <f t="shared" si="22"/>
        <v>1440</v>
      </c>
      <c r="B1455" s="3">
        <v>45078</v>
      </c>
      <c r="C1455" s="4">
        <v>0.41666666666666669</v>
      </c>
      <c r="D1455" s="5" t="s">
        <v>2859</v>
      </c>
      <c r="E1455" s="5" t="s">
        <v>2860</v>
      </c>
      <c r="F1455" s="6" t="s">
        <v>2861</v>
      </c>
      <c r="G1455" s="7" t="s">
        <v>512</v>
      </c>
      <c r="H1455" s="8">
        <v>23031137</v>
      </c>
      <c r="I1455" s="9"/>
      <c r="J1455" s="10"/>
      <c r="K1455" s="11"/>
      <c r="L1455" s="12"/>
    </row>
    <row r="1456" spans="1:12" ht="19.5" x14ac:dyDescent="0.25">
      <c r="A1456" s="2">
        <f t="shared" si="22"/>
        <v>1441</v>
      </c>
      <c r="B1456" s="3">
        <v>45078</v>
      </c>
      <c r="C1456" s="4">
        <v>0.41666666666666669</v>
      </c>
      <c r="D1456" s="5" t="s">
        <v>2862</v>
      </c>
      <c r="E1456" s="5" t="s">
        <v>2863</v>
      </c>
      <c r="F1456" s="6" t="s">
        <v>2861</v>
      </c>
      <c r="G1456" s="7" t="s">
        <v>512</v>
      </c>
      <c r="H1456" s="8">
        <v>23031137</v>
      </c>
      <c r="I1456" s="9"/>
      <c r="J1456" s="10"/>
      <c r="K1456" s="11"/>
      <c r="L1456" s="12"/>
    </row>
    <row r="1457" spans="1:12" ht="19.5" x14ac:dyDescent="0.25">
      <c r="A1457" s="2">
        <f t="shared" si="22"/>
        <v>1442</v>
      </c>
      <c r="B1457" s="3">
        <v>45078</v>
      </c>
      <c r="C1457" s="4">
        <v>0.41666666666666669</v>
      </c>
      <c r="D1457" s="5" t="s">
        <v>2864</v>
      </c>
      <c r="E1457" s="5" t="s">
        <v>2865</v>
      </c>
      <c r="F1457" s="6" t="s">
        <v>2861</v>
      </c>
      <c r="G1457" s="7" t="s">
        <v>512</v>
      </c>
      <c r="H1457" s="8">
        <v>23031137</v>
      </c>
      <c r="I1457" s="9"/>
      <c r="J1457" s="10"/>
      <c r="K1457" s="11"/>
      <c r="L1457" s="12"/>
    </row>
    <row r="1458" spans="1:12" ht="19.5" x14ac:dyDescent="0.25">
      <c r="A1458" s="2">
        <f t="shared" si="22"/>
        <v>1443</v>
      </c>
      <c r="B1458" s="3">
        <v>45078</v>
      </c>
      <c r="C1458" s="4">
        <v>0.41666666666666669</v>
      </c>
      <c r="D1458" s="5" t="s">
        <v>2866</v>
      </c>
      <c r="E1458" s="5" t="s">
        <v>2867</v>
      </c>
      <c r="F1458" s="6" t="s">
        <v>2861</v>
      </c>
      <c r="G1458" s="7" t="s">
        <v>512</v>
      </c>
      <c r="H1458" s="8">
        <v>23031137</v>
      </c>
      <c r="I1458" s="9"/>
      <c r="J1458" s="10"/>
      <c r="K1458" s="11"/>
      <c r="L1458" s="12"/>
    </row>
    <row r="1459" spans="1:12" ht="19.5" x14ac:dyDescent="0.25">
      <c r="A1459" s="2">
        <f t="shared" si="22"/>
        <v>1444</v>
      </c>
      <c r="B1459" s="3">
        <v>45078</v>
      </c>
      <c r="C1459" s="4">
        <v>0.41666666666666669</v>
      </c>
      <c r="D1459" s="5" t="s">
        <v>2868</v>
      </c>
      <c r="E1459" s="5" t="s">
        <v>2869</v>
      </c>
      <c r="F1459" s="6" t="s">
        <v>2861</v>
      </c>
      <c r="G1459" s="7" t="s">
        <v>512</v>
      </c>
      <c r="H1459" s="8">
        <v>23031137</v>
      </c>
      <c r="I1459" s="9"/>
      <c r="J1459" s="10"/>
      <c r="K1459" s="11"/>
      <c r="L1459" s="12"/>
    </row>
    <row r="1460" spans="1:12" ht="19.5" x14ac:dyDescent="0.25">
      <c r="A1460" s="2">
        <f t="shared" si="22"/>
        <v>1445</v>
      </c>
      <c r="B1460" s="3">
        <v>45078</v>
      </c>
      <c r="C1460" s="4">
        <v>0.41666666666666669</v>
      </c>
      <c r="D1460" s="5" t="s">
        <v>2870</v>
      </c>
      <c r="E1460" s="5" t="s">
        <v>2871</v>
      </c>
      <c r="F1460" s="6" t="s">
        <v>2861</v>
      </c>
      <c r="G1460" s="7" t="s">
        <v>512</v>
      </c>
      <c r="H1460" s="8">
        <v>23031137</v>
      </c>
      <c r="I1460" s="9"/>
      <c r="J1460" s="10"/>
      <c r="K1460" s="11"/>
      <c r="L1460" s="12"/>
    </row>
    <row r="1461" spans="1:12" ht="19.5" x14ac:dyDescent="0.25">
      <c r="A1461" s="2">
        <f t="shared" si="22"/>
        <v>1446</v>
      </c>
      <c r="B1461" s="3">
        <v>45078</v>
      </c>
      <c r="C1461" s="4">
        <v>0.41666666666666669</v>
      </c>
      <c r="D1461" s="5" t="s">
        <v>2872</v>
      </c>
      <c r="E1461" s="5" t="s">
        <v>2873</v>
      </c>
      <c r="F1461" s="6" t="s">
        <v>2861</v>
      </c>
      <c r="G1461" s="7" t="s">
        <v>512</v>
      </c>
      <c r="H1461" s="8">
        <v>23031137</v>
      </c>
      <c r="I1461" s="9"/>
      <c r="J1461" s="10"/>
      <c r="K1461" s="11"/>
      <c r="L1461" s="12"/>
    </row>
    <row r="1462" spans="1:12" ht="19.5" x14ac:dyDescent="0.25">
      <c r="A1462" s="2">
        <f t="shared" si="22"/>
        <v>1447</v>
      </c>
      <c r="B1462" s="3">
        <v>45078</v>
      </c>
      <c r="C1462" s="4">
        <v>0.41666666666666669</v>
      </c>
      <c r="D1462" s="5" t="s">
        <v>2874</v>
      </c>
      <c r="E1462" s="5" t="s">
        <v>2875</v>
      </c>
      <c r="F1462" s="6" t="s">
        <v>2861</v>
      </c>
      <c r="G1462" s="7" t="s">
        <v>512</v>
      </c>
      <c r="H1462" s="8">
        <v>23031137</v>
      </c>
      <c r="I1462" s="9"/>
      <c r="J1462" s="10"/>
      <c r="K1462" s="11"/>
      <c r="L1462" s="12"/>
    </row>
    <row r="1463" spans="1:12" ht="19.5" x14ac:dyDescent="0.25">
      <c r="A1463" s="2">
        <f t="shared" si="22"/>
        <v>1448</v>
      </c>
      <c r="B1463" s="3">
        <v>45078</v>
      </c>
      <c r="C1463" s="4">
        <v>0.41666666666666669</v>
      </c>
      <c r="D1463" s="5" t="s">
        <v>2876</v>
      </c>
      <c r="E1463" s="5" t="s">
        <v>2877</v>
      </c>
      <c r="F1463" s="6" t="s">
        <v>2861</v>
      </c>
      <c r="G1463" s="7" t="s">
        <v>512</v>
      </c>
      <c r="H1463" s="8">
        <v>23031137</v>
      </c>
      <c r="I1463" s="9"/>
      <c r="J1463" s="10"/>
      <c r="K1463" s="11"/>
      <c r="L1463" s="12"/>
    </row>
    <row r="1464" spans="1:12" ht="19.5" x14ac:dyDescent="0.25">
      <c r="A1464" s="2">
        <f t="shared" si="22"/>
        <v>1449</v>
      </c>
      <c r="B1464" s="3">
        <v>45078</v>
      </c>
      <c r="C1464" s="4">
        <v>0.41666666666666669</v>
      </c>
      <c r="D1464" s="5" t="s">
        <v>2878</v>
      </c>
      <c r="E1464" s="5" t="s">
        <v>2879</v>
      </c>
      <c r="F1464" s="6" t="s">
        <v>2861</v>
      </c>
      <c r="G1464" s="7" t="s">
        <v>512</v>
      </c>
      <c r="H1464" s="8">
        <v>23031137</v>
      </c>
      <c r="I1464" s="9"/>
      <c r="J1464" s="10"/>
      <c r="K1464" s="11"/>
      <c r="L1464" s="12"/>
    </row>
    <row r="1465" spans="1:12" ht="19.5" x14ac:dyDescent="0.25">
      <c r="A1465" s="2">
        <f t="shared" si="22"/>
        <v>1450</v>
      </c>
      <c r="B1465" s="3">
        <v>45078</v>
      </c>
      <c r="C1465" s="4">
        <v>0.41666666666666669</v>
      </c>
      <c r="D1465" s="5" t="s">
        <v>2880</v>
      </c>
      <c r="E1465" s="5" t="s">
        <v>2881</v>
      </c>
      <c r="F1465" s="6" t="s">
        <v>2861</v>
      </c>
      <c r="G1465" s="7" t="s">
        <v>512</v>
      </c>
      <c r="H1465" s="8">
        <v>23031137</v>
      </c>
      <c r="I1465" s="9"/>
      <c r="J1465" s="10"/>
      <c r="K1465" s="11"/>
      <c r="L1465" s="12"/>
    </row>
    <row r="1466" spans="1:12" ht="19.5" x14ac:dyDescent="0.25">
      <c r="A1466" s="2">
        <f t="shared" si="22"/>
        <v>1451</v>
      </c>
      <c r="B1466" s="3">
        <v>45078</v>
      </c>
      <c r="C1466" s="4">
        <v>0.41666666666666669</v>
      </c>
      <c r="D1466" s="5" t="s">
        <v>2882</v>
      </c>
      <c r="E1466" s="5" t="s">
        <v>2883</v>
      </c>
      <c r="F1466" s="6" t="s">
        <v>2861</v>
      </c>
      <c r="G1466" s="7" t="s">
        <v>512</v>
      </c>
      <c r="H1466" s="8">
        <v>23031137</v>
      </c>
      <c r="I1466" s="9"/>
      <c r="J1466" s="10"/>
      <c r="K1466" s="11"/>
      <c r="L1466" s="12"/>
    </row>
    <row r="1467" spans="1:12" ht="19.5" x14ac:dyDescent="0.25">
      <c r="A1467" s="2">
        <f t="shared" si="22"/>
        <v>1452</v>
      </c>
      <c r="B1467" s="3">
        <v>45079</v>
      </c>
      <c r="C1467" s="4">
        <v>0.91666666666666663</v>
      </c>
      <c r="D1467" s="5" t="s">
        <v>2884</v>
      </c>
      <c r="E1467" s="5" t="s">
        <v>2885</v>
      </c>
      <c r="F1467" s="6" t="s">
        <v>2886</v>
      </c>
      <c r="G1467" s="7" t="s">
        <v>20</v>
      </c>
      <c r="H1467" s="8">
        <v>23031323</v>
      </c>
      <c r="I1467" s="9"/>
      <c r="J1467" s="10"/>
      <c r="K1467" s="11"/>
      <c r="L1467" s="12"/>
    </row>
    <row r="1468" spans="1:12" ht="19.5" x14ac:dyDescent="0.25">
      <c r="A1468" s="2">
        <f t="shared" si="22"/>
        <v>1453</v>
      </c>
      <c r="B1468" s="3">
        <v>45079</v>
      </c>
      <c r="C1468" s="4">
        <v>0.91666666666666663</v>
      </c>
      <c r="D1468" s="5" t="s">
        <v>2887</v>
      </c>
      <c r="E1468" s="5" t="s">
        <v>2888</v>
      </c>
      <c r="F1468" s="6" t="s">
        <v>2889</v>
      </c>
      <c r="G1468" s="7" t="s">
        <v>512</v>
      </c>
      <c r="H1468" s="8">
        <v>23032133</v>
      </c>
      <c r="I1468" s="9"/>
      <c r="J1468" s="10"/>
      <c r="K1468" s="11"/>
      <c r="L1468" s="12"/>
    </row>
    <row r="1469" spans="1:12" ht="19.5" x14ac:dyDescent="0.25">
      <c r="A1469" s="2">
        <f t="shared" si="22"/>
        <v>1454</v>
      </c>
      <c r="B1469" s="3">
        <v>45079</v>
      </c>
      <c r="C1469" s="4">
        <v>0.91666666666666663</v>
      </c>
      <c r="D1469" s="5" t="s">
        <v>2890</v>
      </c>
      <c r="E1469" s="5">
        <v>14060</v>
      </c>
      <c r="F1469" s="6" t="s">
        <v>2889</v>
      </c>
      <c r="G1469" s="7" t="s">
        <v>512</v>
      </c>
      <c r="H1469" s="8">
        <v>23032133</v>
      </c>
      <c r="I1469" s="9"/>
      <c r="J1469" s="10"/>
      <c r="K1469" s="11"/>
      <c r="L1469" s="12"/>
    </row>
    <row r="1470" spans="1:12" ht="19.5" x14ac:dyDescent="0.25">
      <c r="A1470" s="2">
        <f t="shared" si="22"/>
        <v>1455</v>
      </c>
      <c r="B1470" s="3">
        <v>45079</v>
      </c>
      <c r="C1470" s="4">
        <v>0.91666666666666663</v>
      </c>
      <c r="D1470" s="5" t="s">
        <v>2891</v>
      </c>
      <c r="E1470" s="5" t="s">
        <v>2892</v>
      </c>
      <c r="F1470" s="6" t="s">
        <v>2889</v>
      </c>
      <c r="G1470" s="7" t="s">
        <v>512</v>
      </c>
      <c r="H1470" s="8">
        <v>23032133</v>
      </c>
      <c r="I1470" s="9"/>
      <c r="J1470" s="10"/>
      <c r="K1470" s="11"/>
      <c r="L1470" s="12"/>
    </row>
    <row r="1471" spans="1:12" ht="19.5" x14ac:dyDescent="0.25">
      <c r="A1471" s="2">
        <f t="shared" si="22"/>
        <v>1456</v>
      </c>
      <c r="B1471" s="3">
        <v>45079</v>
      </c>
      <c r="C1471" s="4">
        <v>0.91666666666666663</v>
      </c>
      <c r="D1471" s="5" t="s">
        <v>19</v>
      </c>
      <c r="E1471" s="5" t="s">
        <v>2893</v>
      </c>
      <c r="F1471" s="6" t="s">
        <v>2889</v>
      </c>
      <c r="G1471" s="7" t="s">
        <v>512</v>
      </c>
      <c r="H1471" s="8">
        <v>23032133</v>
      </c>
      <c r="I1471" s="9"/>
      <c r="J1471" s="10"/>
      <c r="K1471" s="11"/>
      <c r="L1471" s="12"/>
    </row>
    <row r="1472" spans="1:12" ht="19.5" x14ac:dyDescent="0.25">
      <c r="A1472" s="2">
        <f t="shared" si="22"/>
        <v>1457</v>
      </c>
      <c r="B1472" s="3">
        <v>45079</v>
      </c>
      <c r="C1472" s="4">
        <v>0.91666666666666663</v>
      </c>
      <c r="D1472" s="5" t="s">
        <v>2894</v>
      </c>
      <c r="E1472" s="5">
        <v>14059</v>
      </c>
      <c r="F1472" s="6" t="s">
        <v>2889</v>
      </c>
      <c r="G1472" s="7" t="s">
        <v>512</v>
      </c>
      <c r="H1472" s="8">
        <v>23032133</v>
      </c>
      <c r="I1472" s="9"/>
      <c r="J1472" s="10"/>
      <c r="K1472" s="11"/>
      <c r="L1472" s="12"/>
    </row>
    <row r="1473" spans="1:12" ht="19.5" x14ac:dyDescent="0.25">
      <c r="A1473" s="2">
        <f t="shared" si="22"/>
        <v>1458</v>
      </c>
      <c r="B1473" s="3">
        <v>45079</v>
      </c>
      <c r="C1473" s="4">
        <v>0.91666666666666663</v>
      </c>
      <c r="D1473" s="5" t="s">
        <v>2895</v>
      </c>
      <c r="E1473" s="5">
        <v>14052</v>
      </c>
      <c r="F1473" s="6" t="s">
        <v>2889</v>
      </c>
      <c r="G1473" s="7" t="s">
        <v>512</v>
      </c>
      <c r="H1473" s="8">
        <v>23032133</v>
      </c>
      <c r="I1473" s="9"/>
      <c r="J1473" s="10"/>
      <c r="K1473" s="11"/>
      <c r="L1473" s="12"/>
    </row>
    <row r="1474" spans="1:12" ht="19.5" x14ac:dyDescent="0.25">
      <c r="A1474" s="2">
        <f t="shared" si="22"/>
        <v>1459</v>
      </c>
      <c r="B1474" s="3">
        <v>45079</v>
      </c>
      <c r="C1474" s="4">
        <v>0.91666666666666663</v>
      </c>
      <c r="D1474" s="5" t="s">
        <v>2896</v>
      </c>
      <c r="E1474" s="5" t="s">
        <v>2897</v>
      </c>
      <c r="F1474" s="6" t="s">
        <v>2889</v>
      </c>
      <c r="G1474" s="7" t="s">
        <v>512</v>
      </c>
      <c r="H1474" s="8">
        <v>23032133</v>
      </c>
      <c r="I1474" s="9"/>
      <c r="J1474" s="10"/>
      <c r="K1474" s="11"/>
      <c r="L1474" s="12"/>
    </row>
    <row r="1475" spans="1:12" ht="19.5" x14ac:dyDescent="0.25">
      <c r="A1475" s="2">
        <f t="shared" si="22"/>
        <v>1460</v>
      </c>
      <c r="B1475" s="3">
        <v>45079</v>
      </c>
      <c r="C1475" s="4">
        <v>0.91666666666666663</v>
      </c>
      <c r="D1475" s="5" t="s">
        <v>2898</v>
      </c>
      <c r="E1475" s="5" t="s">
        <v>2899</v>
      </c>
      <c r="F1475" s="6" t="s">
        <v>2889</v>
      </c>
      <c r="G1475" s="7" t="s">
        <v>512</v>
      </c>
      <c r="H1475" s="8">
        <v>23032133</v>
      </c>
      <c r="I1475" s="9"/>
      <c r="J1475" s="10"/>
      <c r="K1475" s="11"/>
      <c r="L1475" s="12"/>
    </row>
    <row r="1476" spans="1:12" ht="19.5" x14ac:dyDescent="0.25">
      <c r="A1476" s="2">
        <f t="shared" si="22"/>
        <v>1461</v>
      </c>
      <c r="B1476" s="3">
        <v>45079</v>
      </c>
      <c r="C1476" s="4">
        <v>0.91666666666666663</v>
      </c>
      <c r="D1476" s="5" t="s">
        <v>2900</v>
      </c>
      <c r="E1476" s="5" t="s">
        <v>2901</v>
      </c>
      <c r="F1476" s="6" t="s">
        <v>2889</v>
      </c>
      <c r="G1476" s="7" t="s">
        <v>512</v>
      </c>
      <c r="H1476" s="8">
        <v>23032133</v>
      </c>
      <c r="I1476" s="9"/>
      <c r="J1476" s="10"/>
      <c r="K1476" s="11"/>
      <c r="L1476" s="12"/>
    </row>
    <row r="1477" spans="1:12" ht="19.5" x14ac:dyDescent="0.25">
      <c r="A1477" s="2">
        <f t="shared" si="22"/>
        <v>1462</v>
      </c>
      <c r="B1477" s="3">
        <v>45079</v>
      </c>
      <c r="C1477" s="4">
        <v>0.91666666666666663</v>
      </c>
      <c r="D1477" s="5" t="s">
        <v>2902</v>
      </c>
      <c r="E1477" s="5" t="s">
        <v>2903</v>
      </c>
      <c r="F1477" s="6" t="s">
        <v>2889</v>
      </c>
      <c r="G1477" s="7" t="s">
        <v>512</v>
      </c>
      <c r="H1477" s="8">
        <v>23032133</v>
      </c>
      <c r="I1477" s="9"/>
      <c r="J1477" s="10"/>
      <c r="K1477" s="11"/>
      <c r="L1477" s="12"/>
    </row>
    <row r="1478" spans="1:12" ht="19.5" x14ac:dyDescent="0.25">
      <c r="A1478" s="2">
        <f t="shared" si="22"/>
        <v>1463</v>
      </c>
      <c r="B1478" s="3">
        <v>45079</v>
      </c>
      <c r="C1478" s="4">
        <v>0.91666666666666663</v>
      </c>
      <c r="D1478" s="5" t="s">
        <v>1743</v>
      </c>
      <c r="E1478" s="5" t="s">
        <v>2904</v>
      </c>
      <c r="F1478" s="6" t="s">
        <v>2889</v>
      </c>
      <c r="G1478" s="7" t="s">
        <v>512</v>
      </c>
      <c r="H1478" s="8">
        <v>23032133</v>
      </c>
      <c r="I1478" s="9"/>
      <c r="J1478" s="10"/>
      <c r="K1478" s="11"/>
      <c r="L1478" s="12"/>
    </row>
    <row r="1479" spans="1:12" ht="19.5" x14ac:dyDescent="0.25">
      <c r="A1479" s="2">
        <f t="shared" si="22"/>
        <v>1464</v>
      </c>
      <c r="B1479" s="3">
        <v>45079</v>
      </c>
      <c r="C1479" s="4">
        <v>0.91666666666666663</v>
      </c>
      <c r="D1479" s="5" t="s">
        <v>2905</v>
      </c>
      <c r="E1479" s="5">
        <v>14053</v>
      </c>
      <c r="F1479" s="6" t="s">
        <v>2889</v>
      </c>
      <c r="G1479" s="7" t="s">
        <v>512</v>
      </c>
      <c r="H1479" s="8">
        <v>23032133</v>
      </c>
      <c r="I1479" s="9"/>
      <c r="J1479" s="10"/>
      <c r="K1479" s="11"/>
      <c r="L1479" s="12"/>
    </row>
    <row r="1480" spans="1:12" ht="19.5" x14ac:dyDescent="0.25">
      <c r="A1480" s="2">
        <f t="shared" si="22"/>
        <v>1465</v>
      </c>
      <c r="B1480" s="3">
        <v>45079</v>
      </c>
      <c r="C1480" s="4">
        <v>0.91666666666666663</v>
      </c>
      <c r="D1480" s="5" t="s">
        <v>2906</v>
      </c>
      <c r="E1480" s="5" t="s">
        <v>2907</v>
      </c>
      <c r="F1480" s="6" t="s">
        <v>2889</v>
      </c>
      <c r="G1480" s="7" t="s">
        <v>512</v>
      </c>
      <c r="H1480" s="8">
        <v>23032133</v>
      </c>
      <c r="I1480" s="9"/>
      <c r="J1480" s="10"/>
      <c r="K1480" s="11"/>
      <c r="L1480" s="12"/>
    </row>
    <row r="1481" spans="1:12" ht="19.5" x14ac:dyDescent="0.25">
      <c r="A1481" s="2">
        <f t="shared" si="22"/>
        <v>1466</v>
      </c>
      <c r="B1481" s="3">
        <v>45079</v>
      </c>
      <c r="C1481" s="4">
        <v>0.91666666666666663</v>
      </c>
      <c r="D1481" s="5" t="s">
        <v>2908</v>
      </c>
      <c r="E1481" s="5" t="s">
        <v>2909</v>
      </c>
      <c r="F1481" s="6" t="s">
        <v>2889</v>
      </c>
      <c r="G1481" s="7" t="s">
        <v>512</v>
      </c>
      <c r="H1481" s="8">
        <v>23032133</v>
      </c>
      <c r="I1481" s="9"/>
      <c r="J1481" s="10"/>
      <c r="K1481" s="11"/>
      <c r="L1481" s="12"/>
    </row>
    <row r="1482" spans="1:12" ht="19.5" x14ac:dyDescent="0.25">
      <c r="A1482" s="2">
        <f t="shared" si="22"/>
        <v>1467</v>
      </c>
      <c r="B1482" s="3">
        <v>45079</v>
      </c>
      <c r="C1482" s="4">
        <v>0.91666666666666663</v>
      </c>
      <c r="D1482" s="5" t="s">
        <v>2910</v>
      </c>
      <c r="E1482" s="5">
        <v>14055</v>
      </c>
      <c r="F1482" s="6" t="s">
        <v>2889</v>
      </c>
      <c r="G1482" s="7" t="s">
        <v>512</v>
      </c>
      <c r="H1482" s="8">
        <v>23032133</v>
      </c>
      <c r="I1482" s="9"/>
      <c r="J1482" s="10"/>
      <c r="K1482" s="11"/>
      <c r="L1482" s="12"/>
    </row>
    <row r="1483" spans="1:12" ht="19.5" x14ac:dyDescent="0.25">
      <c r="A1483" s="2">
        <f t="shared" si="22"/>
        <v>1468</v>
      </c>
      <c r="B1483" s="3">
        <v>45079</v>
      </c>
      <c r="C1483" s="4">
        <v>0.91666666666666663</v>
      </c>
      <c r="D1483" s="5" t="s">
        <v>2911</v>
      </c>
      <c r="E1483" s="5">
        <v>14057</v>
      </c>
      <c r="F1483" s="6" t="s">
        <v>2889</v>
      </c>
      <c r="G1483" s="7" t="s">
        <v>512</v>
      </c>
      <c r="H1483" s="8">
        <v>23032133</v>
      </c>
      <c r="I1483" s="9"/>
      <c r="J1483" s="10"/>
      <c r="K1483" s="11"/>
      <c r="L1483" s="12"/>
    </row>
    <row r="1484" spans="1:12" ht="19.5" x14ac:dyDescent="0.25">
      <c r="A1484" s="2">
        <f t="shared" si="22"/>
        <v>1469</v>
      </c>
      <c r="B1484" s="3">
        <v>45079</v>
      </c>
      <c r="C1484" s="4">
        <v>0.91666666666666663</v>
      </c>
      <c r="D1484" s="5" t="s">
        <v>2912</v>
      </c>
      <c r="E1484" s="5">
        <v>14054</v>
      </c>
      <c r="F1484" s="6" t="s">
        <v>2889</v>
      </c>
      <c r="G1484" s="7" t="s">
        <v>512</v>
      </c>
      <c r="H1484" s="8">
        <v>23032133</v>
      </c>
      <c r="I1484" s="9"/>
      <c r="J1484" s="10"/>
      <c r="K1484" s="11"/>
      <c r="L1484" s="12"/>
    </row>
    <row r="1485" spans="1:12" ht="19.5" x14ac:dyDescent="0.25">
      <c r="A1485" s="2">
        <f t="shared" si="22"/>
        <v>1470</v>
      </c>
      <c r="B1485" s="3">
        <v>45079</v>
      </c>
      <c r="C1485" s="4">
        <v>0.91666666666666663</v>
      </c>
      <c r="D1485" s="5" t="s">
        <v>2913</v>
      </c>
      <c r="E1485" s="5" t="s">
        <v>2914</v>
      </c>
      <c r="F1485" s="6" t="s">
        <v>2889</v>
      </c>
      <c r="G1485" s="7" t="s">
        <v>512</v>
      </c>
      <c r="H1485" s="8">
        <v>23032133</v>
      </c>
      <c r="I1485" s="9"/>
      <c r="J1485" s="10"/>
      <c r="K1485" s="11"/>
      <c r="L1485" s="12"/>
    </row>
    <row r="1486" spans="1:12" ht="19.5" x14ac:dyDescent="0.25">
      <c r="A1486" s="2">
        <f t="shared" si="22"/>
        <v>1471</v>
      </c>
      <c r="B1486" s="3">
        <v>45079</v>
      </c>
      <c r="C1486" s="4">
        <v>0.91666666666666663</v>
      </c>
      <c r="D1486" s="5" t="s">
        <v>2915</v>
      </c>
      <c r="E1486" s="5">
        <v>14050</v>
      </c>
      <c r="F1486" s="6" t="s">
        <v>2889</v>
      </c>
      <c r="G1486" s="7" t="s">
        <v>512</v>
      </c>
      <c r="H1486" s="8">
        <v>23032133</v>
      </c>
      <c r="I1486" s="9"/>
      <c r="J1486" s="10"/>
      <c r="K1486" s="11"/>
      <c r="L1486" s="12"/>
    </row>
    <row r="1487" spans="1:12" ht="19.5" x14ac:dyDescent="0.25">
      <c r="A1487" s="2">
        <f t="shared" si="22"/>
        <v>1472</v>
      </c>
      <c r="B1487" s="3">
        <v>45079</v>
      </c>
      <c r="C1487" s="4">
        <v>0.91666666666666663</v>
      </c>
      <c r="D1487" s="5" t="s">
        <v>18</v>
      </c>
      <c r="E1487" s="5">
        <v>14061</v>
      </c>
      <c r="F1487" s="6" t="s">
        <v>2889</v>
      </c>
      <c r="G1487" s="7" t="s">
        <v>512</v>
      </c>
      <c r="H1487" s="8">
        <v>23032133</v>
      </c>
      <c r="I1487" s="9"/>
      <c r="J1487" s="10"/>
      <c r="K1487" s="11"/>
      <c r="L1487" s="12"/>
    </row>
    <row r="1488" spans="1:12" ht="19.5" x14ac:dyDescent="0.25">
      <c r="A1488" s="2">
        <f t="shared" si="22"/>
        <v>1473</v>
      </c>
      <c r="B1488" s="3">
        <v>45079</v>
      </c>
      <c r="C1488" s="4">
        <v>0.91666666666666663</v>
      </c>
      <c r="D1488" s="5" t="s">
        <v>2916</v>
      </c>
      <c r="E1488" s="5" t="s">
        <v>2917</v>
      </c>
      <c r="F1488" s="6" t="s">
        <v>2889</v>
      </c>
      <c r="G1488" s="7" t="s">
        <v>512</v>
      </c>
      <c r="H1488" s="8">
        <v>23032138</v>
      </c>
      <c r="I1488" s="9"/>
      <c r="J1488" s="10"/>
      <c r="K1488" s="11"/>
      <c r="L1488" s="12"/>
    </row>
    <row r="1489" spans="1:12" ht="19.5" x14ac:dyDescent="0.25">
      <c r="A1489" s="2">
        <f t="shared" si="22"/>
        <v>1474</v>
      </c>
      <c r="B1489" s="3">
        <v>45079</v>
      </c>
      <c r="C1489" s="4">
        <v>0.91666666666666663</v>
      </c>
      <c r="D1489" s="5" t="s">
        <v>2918</v>
      </c>
      <c r="E1489" s="5" t="s">
        <v>2919</v>
      </c>
      <c r="F1489" s="6" t="s">
        <v>2889</v>
      </c>
      <c r="G1489" s="7" t="s">
        <v>512</v>
      </c>
      <c r="H1489" s="8">
        <v>23032138</v>
      </c>
      <c r="I1489" s="9"/>
      <c r="J1489" s="10"/>
      <c r="K1489" s="11"/>
      <c r="L1489" s="12"/>
    </row>
    <row r="1490" spans="1:12" ht="19.5" x14ac:dyDescent="0.25">
      <c r="A1490" s="2">
        <f t="shared" ref="A1490:A1553" si="23">IF(D1490="","",A1489+1)</f>
        <v>1475</v>
      </c>
      <c r="B1490" s="3">
        <v>45079</v>
      </c>
      <c r="C1490" s="4">
        <v>0.91666666666666663</v>
      </c>
      <c r="D1490" s="5" t="s">
        <v>2920</v>
      </c>
      <c r="E1490" s="5" t="s">
        <v>2921</v>
      </c>
      <c r="F1490" s="6" t="s">
        <v>2889</v>
      </c>
      <c r="G1490" s="7" t="s">
        <v>512</v>
      </c>
      <c r="H1490" s="8">
        <v>23032138</v>
      </c>
      <c r="I1490" s="9"/>
      <c r="J1490" s="10"/>
      <c r="K1490" s="11"/>
      <c r="L1490" s="12"/>
    </row>
    <row r="1491" spans="1:12" ht="19.5" x14ac:dyDescent="0.25">
      <c r="A1491" s="2">
        <f t="shared" si="23"/>
        <v>1476</v>
      </c>
      <c r="B1491" s="3">
        <v>45079</v>
      </c>
      <c r="C1491" s="4">
        <v>0.91666666666666663</v>
      </c>
      <c r="D1491" s="5" t="s">
        <v>2922</v>
      </c>
      <c r="E1491" s="5" t="s">
        <v>2923</v>
      </c>
      <c r="F1491" s="6" t="s">
        <v>2889</v>
      </c>
      <c r="G1491" s="7" t="s">
        <v>512</v>
      </c>
      <c r="H1491" s="8">
        <v>23032138</v>
      </c>
      <c r="I1491" s="9"/>
      <c r="J1491" s="10"/>
      <c r="K1491" s="11"/>
      <c r="L1491" s="12"/>
    </row>
    <row r="1492" spans="1:12" ht="19.5" x14ac:dyDescent="0.25">
      <c r="A1492" s="2">
        <f t="shared" si="23"/>
        <v>1477</v>
      </c>
      <c r="B1492" s="3">
        <v>45079</v>
      </c>
      <c r="C1492" s="4">
        <v>0.91666666666666663</v>
      </c>
      <c r="D1492" s="5" t="s">
        <v>2924</v>
      </c>
      <c r="E1492" s="5" t="s">
        <v>2925</v>
      </c>
      <c r="F1492" s="6" t="s">
        <v>2889</v>
      </c>
      <c r="G1492" s="7" t="s">
        <v>512</v>
      </c>
      <c r="H1492" s="8">
        <v>23032138</v>
      </c>
      <c r="I1492" s="9"/>
      <c r="J1492" s="10"/>
      <c r="K1492" s="11"/>
      <c r="L1492" s="12"/>
    </row>
    <row r="1493" spans="1:12" ht="19.5" x14ac:dyDescent="0.25">
      <c r="A1493" s="2">
        <f t="shared" si="23"/>
        <v>1478</v>
      </c>
      <c r="B1493" s="3">
        <v>45079</v>
      </c>
      <c r="C1493" s="4">
        <v>0.91666666666666663</v>
      </c>
      <c r="D1493" s="5" t="s">
        <v>2926</v>
      </c>
      <c r="E1493" s="5" t="s">
        <v>2927</v>
      </c>
      <c r="F1493" s="6" t="s">
        <v>2889</v>
      </c>
      <c r="G1493" s="7" t="s">
        <v>512</v>
      </c>
      <c r="H1493" s="8">
        <v>23032138</v>
      </c>
      <c r="I1493" s="9"/>
      <c r="J1493" s="10"/>
      <c r="K1493" s="11"/>
      <c r="L1493" s="12"/>
    </row>
    <row r="1494" spans="1:12" ht="19.5" x14ac:dyDescent="0.25">
      <c r="A1494" s="2">
        <f t="shared" si="23"/>
        <v>1479</v>
      </c>
      <c r="B1494" s="3">
        <v>45079</v>
      </c>
      <c r="C1494" s="4">
        <v>0.91666666666666663</v>
      </c>
      <c r="D1494" s="5" t="s">
        <v>2928</v>
      </c>
      <c r="E1494" s="5" t="s">
        <v>2929</v>
      </c>
      <c r="F1494" s="6" t="s">
        <v>2889</v>
      </c>
      <c r="G1494" s="7" t="s">
        <v>512</v>
      </c>
      <c r="H1494" s="8">
        <v>23032138</v>
      </c>
      <c r="I1494" s="9"/>
      <c r="J1494" s="10"/>
      <c r="K1494" s="11"/>
      <c r="L1494" s="12"/>
    </row>
    <row r="1495" spans="1:12" ht="19.5" x14ac:dyDescent="0.25">
      <c r="A1495" s="2">
        <f t="shared" si="23"/>
        <v>1480</v>
      </c>
      <c r="B1495" s="3">
        <v>45079</v>
      </c>
      <c r="C1495" s="4">
        <v>0.91666666666666663</v>
      </c>
      <c r="D1495" s="5" t="s">
        <v>2930</v>
      </c>
      <c r="E1495" s="5" t="s">
        <v>2931</v>
      </c>
      <c r="F1495" s="6" t="s">
        <v>2889</v>
      </c>
      <c r="G1495" s="7" t="s">
        <v>512</v>
      </c>
      <c r="H1495" s="8">
        <v>23032138</v>
      </c>
      <c r="I1495" s="9"/>
      <c r="J1495" s="10"/>
      <c r="K1495" s="11"/>
      <c r="L1495" s="12"/>
    </row>
    <row r="1496" spans="1:12" ht="19.5" x14ac:dyDescent="0.25">
      <c r="A1496" s="2">
        <f t="shared" si="23"/>
        <v>1481</v>
      </c>
      <c r="B1496" s="3">
        <v>45079</v>
      </c>
      <c r="C1496" s="4">
        <v>0.91666666666666663</v>
      </c>
      <c r="D1496" s="5" t="s">
        <v>2932</v>
      </c>
      <c r="E1496" s="5" t="s">
        <v>2933</v>
      </c>
      <c r="F1496" s="6" t="s">
        <v>2889</v>
      </c>
      <c r="G1496" s="7" t="s">
        <v>512</v>
      </c>
      <c r="H1496" s="8">
        <v>23032138</v>
      </c>
      <c r="I1496" s="9"/>
      <c r="J1496" s="10"/>
      <c r="K1496" s="11"/>
      <c r="L1496" s="12"/>
    </row>
    <row r="1497" spans="1:12" ht="19.5" x14ac:dyDescent="0.25">
      <c r="A1497" s="2">
        <f t="shared" si="23"/>
        <v>1482</v>
      </c>
      <c r="B1497" s="3">
        <v>45079</v>
      </c>
      <c r="C1497" s="4">
        <v>0.91666666666666663</v>
      </c>
      <c r="D1497" s="5" t="s">
        <v>2934</v>
      </c>
      <c r="E1497" s="5" t="s">
        <v>2935</v>
      </c>
      <c r="F1497" s="6" t="s">
        <v>2936</v>
      </c>
      <c r="G1497" s="7" t="s">
        <v>512</v>
      </c>
      <c r="H1497" s="8">
        <v>23032131</v>
      </c>
      <c r="I1497" s="9"/>
      <c r="J1497" s="10"/>
      <c r="K1497" s="11"/>
      <c r="L1497" s="12"/>
    </row>
    <row r="1498" spans="1:12" ht="19.5" x14ac:dyDescent="0.25">
      <c r="A1498" s="2">
        <f t="shared" si="23"/>
        <v>1483</v>
      </c>
      <c r="B1498" s="3">
        <v>45079</v>
      </c>
      <c r="C1498" s="4">
        <v>0.91666666666666663</v>
      </c>
      <c r="D1498" s="5" t="s">
        <v>2937</v>
      </c>
      <c r="E1498" s="5" t="s">
        <v>2938</v>
      </c>
      <c r="F1498" s="6" t="s">
        <v>2936</v>
      </c>
      <c r="G1498" s="7" t="s">
        <v>512</v>
      </c>
      <c r="H1498" s="8">
        <v>23032132</v>
      </c>
      <c r="I1498" s="9"/>
      <c r="J1498" s="10"/>
      <c r="K1498" s="11"/>
      <c r="L1498" s="12"/>
    </row>
    <row r="1499" spans="1:12" ht="19.5" x14ac:dyDescent="0.25">
      <c r="A1499" s="2">
        <f t="shared" si="23"/>
        <v>1484</v>
      </c>
      <c r="B1499" s="3">
        <v>45081</v>
      </c>
      <c r="C1499" s="4">
        <v>0.91666666666666663</v>
      </c>
      <c r="D1499" s="5" t="s">
        <v>2939</v>
      </c>
      <c r="E1499" s="5" t="s">
        <v>2940</v>
      </c>
      <c r="F1499" s="6" t="s">
        <v>2941</v>
      </c>
      <c r="G1499" s="7" t="s">
        <v>16</v>
      </c>
      <c r="H1499" s="8">
        <v>23031703</v>
      </c>
      <c r="I1499" s="9"/>
      <c r="J1499" s="10"/>
      <c r="K1499" s="11"/>
      <c r="L1499" s="12"/>
    </row>
    <row r="1500" spans="1:12" ht="19.5" x14ac:dyDescent="0.25">
      <c r="A1500" s="2">
        <f t="shared" si="23"/>
        <v>1485</v>
      </c>
      <c r="B1500" s="3">
        <v>45081</v>
      </c>
      <c r="C1500" s="4">
        <v>0.91666666666666663</v>
      </c>
      <c r="D1500" s="5" t="s">
        <v>1741</v>
      </c>
      <c r="E1500" s="5" t="s">
        <v>2942</v>
      </c>
      <c r="F1500" s="6" t="s">
        <v>2941</v>
      </c>
      <c r="G1500" s="7" t="s">
        <v>16</v>
      </c>
      <c r="H1500" s="8">
        <v>23031704</v>
      </c>
      <c r="I1500" s="9"/>
      <c r="J1500" s="10"/>
      <c r="K1500" s="11"/>
      <c r="L1500" s="12"/>
    </row>
    <row r="1501" spans="1:12" ht="19.5" x14ac:dyDescent="0.25">
      <c r="A1501" s="2">
        <f t="shared" si="23"/>
        <v>1486</v>
      </c>
      <c r="B1501" s="3">
        <v>45081</v>
      </c>
      <c r="C1501" s="4">
        <v>0.91666666666666663</v>
      </c>
      <c r="D1501" s="5" t="s">
        <v>2943</v>
      </c>
      <c r="E1501" s="5" t="s">
        <v>2944</v>
      </c>
      <c r="F1501" s="6" t="s">
        <v>2941</v>
      </c>
      <c r="G1501" s="7" t="s">
        <v>16</v>
      </c>
      <c r="H1501" s="8">
        <v>23031704</v>
      </c>
      <c r="I1501" s="9"/>
      <c r="J1501" s="10"/>
      <c r="K1501" s="11"/>
      <c r="L1501" s="12"/>
    </row>
    <row r="1502" spans="1:12" ht="19.5" x14ac:dyDescent="0.25">
      <c r="A1502" s="2">
        <f t="shared" si="23"/>
        <v>1487</v>
      </c>
      <c r="B1502" s="3">
        <v>45081</v>
      </c>
      <c r="C1502" s="4">
        <v>0.91666666666666663</v>
      </c>
      <c r="D1502" s="5" t="s">
        <v>2945</v>
      </c>
      <c r="E1502" s="5" t="s">
        <v>2946</v>
      </c>
      <c r="F1502" s="6" t="s">
        <v>2941</v>
      </c>
      <c r="G1502" s="7" t="s">
        <v>16</v>
      </c>
      <c r="H1502" s="8">
        <v>23031705</v>
      </c>
      <c r="I1502" s="9"/>
      <c r="J1502" s="10"/>
      <c r="K1502" s="11"/>
      <c r="L1502" s="12"/>
    </row>
    <row r="1503" spans="1:12" ht="19.5" x14ac:dyDescent="0.25">
      <c r="A1503" s="2">
        <f t="shared" si="23"/>
        <v>1488</v>
      </c>
      <c r="B1503" s="3">
        <v>45081</v>
      </c>
      <c r="C1503" s="4">
        <v>0.91666666666666663</v>
      </c>
      <c r="D1503" s="5" t="s">
        <v>2947</v>
      </c>
      <c r="E1503" s="5" t="s">
        <v>2948</v>
      </c>
      <c r="F1503" s="6" t="s">
        <v>2941</v>
      </c>
      <c r="G1503" s="7" t="s">
        <v>16</v>
      </c>
      <c r="H1503" s="8">
        <v>23031705</v>
      </c>
      <c r="I1503" s="9"/>
      <c r="J1503" s="10"/>
      <c r="K1503" s="11"/>
      <c r="L1503" s="12"/>
    </row>
    <row r="1504" spans="1:12" ht="19.5" x14ac:dyDescent="0.25">
      <c r="A1504" s="2">
        <f t="shared" si="23"/>
        <v>1489</v>
      </c>
      <c r="B1504" s="3">
        <v>45081</v>
      </c>
      <c r="C1504" s="4">
        <v>0.91666666666666663</v>
      </c>
      <c r="D1504" s="5" t="s">
        <v>2949</v>
      </c>
      <c r="E1504" s="5" t="s">
        <v>2950</v>
      </c>
      <c r="F1504" s="6" t="s">
        <v>2941</v>
      </c>
      <c r="G1504" s="7" t="s">
        <v>16</v>
      </c>
      <c r="H1504" s="8">
        <v>23031705</v>
      </c>
      <c r="I1504" s="9"/>
      <c r="J1504" s="10"/>
      <c r="K1504" s="11"/>
      <c r="L1504" s="12"/>
    </row>
    <row r="1505" spans="1:12" ht="19.5" x14ac:dyDescent="0.25">
      <c r="A1505" s="2">
        <f t="shared" si="23"/>
        <v>1490</v>
      </c>
      <c r="B1505" s="3">
        <v>45081</v>
      </c>
      <c r="C1505" s="4">
        <v>0.91666666666666663</v>
      </c>
      <c r="D1505" s="5" t="s">
        <v>2951</v>
      </c>
      <c r="E1505" s="5" t="s">
        <v>2952</v>
      </c>
      <c r="F1505" s="6" t="s">
        <v>2941</v>
      </c>
      <c r="G1505" s="7" t="s">
        <v>16</v>
      </c>
      <c r="H1505" s="8">
        <v>23031705</v>
      </c>
      <c r="I1505" s="9"/>
      <c r="J1505" s="10"/>
      <c r="K1505" s="11"/>
      <c r="L1505" s="12"/>
    </row>
    <row r="1506" spans="1:12" ht="19.5" x14ac:dyDescent="0.25">
      <c r="A1506" s="2">
        <f t="shared" si="23"/>
        <v>1491</v>
      </c>
      <c r="B1506" s="3">
        <v>45081</v>
      </c>
      <c r="C1506" s="4">
        <v>0.91666666666666663</v>
      </c>
      <c r="D1506" s="5" t="s">
        <v>2953</v>
      </c>
      <c r="E1506" s="5" t="s">
        <v>2954</v>
      </c>
      <c r="F1506" s="6" t="s">
        <v>2941</v>
      </c>
      <c r="G1506" s="7" t="s">
        <v>16</v>
      </c>
      <c r="H1506" s="8">
        <v>23031705</v>
      </c>
      <c r="I1506" s="9"/>
      <c r="J1506" s="10"/>
      <c r="K1506" s="11"/>
      <c r="L1506" s="12"/>
    </row>
    <row r="1507" spans="1:12" ht="19.5" x14ac:dyDescent="0.25">
      <c r="A1507" s="2">
        <f t="shared" si="23"/>
        <v>1492</v>
      </c>
      <c r="B1507" s="3">
        <v>45081</v>
      </c>
      <c r="C1507" s="4">
        <v>0.91666666666666663</v>
      </c>
      <c r="D1507" s="5" t="s">
        <v>2955</v>
      </c>
      <c r="E1507" s="5" t="s">
        <v>2956</v>
      </c>
      <c r="F1507" s="6" t="s">
        <v>2941</v>
      </c>
      <c r="G1507" s="7" t="s">
        <v>16</v>
      </c>
      <c r="H1507" s="8">
        <v>23031705</v>
      </c>
      <c r="I1507" s="9"/>
      <c r="J1507" s="10"/>
      <c r="K1507" s="11"/>
      <c r="L1507" s="12"/>
    </row>
    <row r="1508" spans="1:12" ht="19.5" x14ac:dyDescent="0.25">
      <c r="A1508" s="2">
        <f t="shared" si="23"/>
        <v>1493</v>
      </c>
      <c r="B1508" s="3">
        <v>45081</v>
      </c>
      <c r="C1508" s="4">
        <v>0.91666666666666663</v>
      </c>
      <c r="D1508" s="5" t="s">
        <v>2957</v>
      </c>
      <c r="E1508" s="5" t="s">
        <v>2958</v>
      </c>
      <c r="F1508" s="6" t="s">
        <v>2941</v>
      </c>
      <c r="G1508" s="7" t="s">
        <v>16</v>
      </c>
      <c r="H1508" s="8">
        <v>23031705</v>
      </c>
      <c r="I1508" s="9"/>
      <c r="J1508" s="10"/>
      <c r="K1508" s="11"/>
      <c r="L1508" s="12"/>
    </row>
    <row r="1509" spans="1:12" ht="19.5" x14ac:dyDescent="0.25">
      <c r="A1509" s="2">
        <f t="shared" si="23"/>
        <v>1494</v>
      </c>
      <c r="B1509" s="3">
        <v>45081</v>
      </c>
      <c r="C1509" s="4">
        <v>0.91666666666666663</v>
      </c>
      <c r="D1509" s="5" t="s">
        <v>2959</v>
      </c>
      <c r="E1509" s="5" t="s">
        <v>2960</v>
      </c>
      <c r="F1509" s="6" t="s">
        <v>2941</v>
      </c>
      <c r="G1509" s="7" t="s">
        <v>16</v>
      </c>
      <c r="H1509" s="8">
        <v>23031705</v>
      </c>
      <c r="I1509" s="9"/>
      <c r="J1509" s="10"/>
      <c r="K1509" s="11"/>
      <c r="L1509" s="12"/>
    </row>
    <row r="1510" spans="1:12" ht="19.5" x14ac:dyDescent="0.25">
      <c r="A1510" s="2">
        <f t="shared" si="23"/>
        <v>1495</v>
      </c>
      <c r="B1510" s="3">
        <v>45081</v>
      </c>
      <c r="C1510" s="4">
        <v>0.91666666666666663</v>
      </c>
      <c r="D1510" s="5" t="s">
        <v>2961</v>
      </c>
      <c r="E1510" s="5" t="s">
        <v>2962</v>
      </c>
      <c r="F1510" s="6" t="s">
        <v>2941</v>
      </c>
      <c r="G1510" s="7" t="s">
        <v>16</v>
      </c>
      <c r="H1510" s="8">
        <v>23031705</v>
      </c>
      <c r="I1510" s="9"/>
      <c r="J1510" s="10"/>
      <c r="K1510" s="11"/>
      <c r="L1510" s="12"/>
    </row>
    <row r="1511" spans="1:12" ht="19.5" x14ac:dyDescent="0.25">
      <c r="A1511" s="2">
        <f t="shared" si="23"/>
        <v>1496</v>
      </c>
      <c r="B1511" s="3">
        <v>45081</v>
      </c>
      <c r="C1511" s="4">
        <v>0.91666666666666663</v>
      </c>
      <c r="D1511" s="5" t="s">
        <v>2963</v>
      </c>
      <c r="E1511" s="5" t="s">
        <v>2964</v>
      </c>
      <c r="F1511" s="6" t="s">
        <v>2941</v>
      </c>
      <c r="G1511" s="7" t="s">
        <v>16</v>
      </c>
      <c r="H1511" s="8">
        <v>23031705</v>
      </c>
      <c r="I1511" s="9"/>
      <c r="J1511" s="10"/>
      <c r="K1511" s="11"/>
      <c r="L1511" s="12"/>
    </row>
    <row r="1512" spans="1:12" ht="19.5" x14ac:dyDescent="0.25">
      <c r="A1512" s="2">
        <f t="shared" si="23"/>
        <v>1497</v>
      </c>
      <c r="B1512" s="3">
        <v>45081</v>
      </c>
      <c r="C1512" s="4">
        <v>0.91666666666666663</v>
      </c>
      <c r="D1512" s="5" t="s">
        <v>2965</v>
      </c>
      <c r="E1512" s="5" t="s">
        <v>2966</v>
      </c>
      <c r="F1512" s="6" t="s">
        <v>2941</v>
      </c>
      <c r="G1512" s="7" t="s">
        <v>16</v>
      </c>
      <c r="H1512" s="8">
        <v>23031705</v>
      </c>
      <c r="I1512" s="9"/>
      <c r="J1512" s="10"/>
      <c r="K1512" s="11"/>
      <c r="L1512" s="12"/>
    </row>
    <row r="1513" spans="1:12" ht="19.5" x14ac:dyDescent="0.25">
      <c r="A1513" s="2">
        <f t="shared" si="23"/>
        <v>1498</v>
      </c>
      <c r="B1513" s="3">
        <v>45081</v>
      </c>
      <c r="C1513" s="4">
        <v>0.91666666666666663</v>
      </c>
      <c r="D1513" s="5" t="s">
        <v>2967</v>
      </c>
      <c r="E1513" s="5" t="s">
        <v>2968</v>
      </c>
      <c r="F1513" s="6" t="s">
        <v>2941</v>
      </c>
      <c r="G1513" s="7" t="s">
        <v>16</v>
      </c>
      <c r="H1513" s="8">
        <v>23031705</v>
      </c>
      <c r="I1513" s="9"/>
      <c r="J1513" s="10"/>
      <c r="K1513" s="11"/>
      <c r="L1513" s="12"/>
    </row>
    <row r="1514" spans="1:12" ht="19.5" x14ac:dyDescent="0.25">
      <c r="A1514" s="2">
        <f t="shared" si="23"/>
        <v>1499</v>
      </c>
      <c r="B1514" s="3">
        <v>45081</v>
      </c>
      <c r="C1514" s="4">
        <v>0.91666666666666663</v>
      </c>
      <c r="D1514" s="5" t="s">
        <v>2969</v>
      </c>
      <c r="E1514" s="5" t="s">
        <v>2970</v>
      </c>
      <c r="F1514" s="6" t="s">
        <v>2941</v>
      </c>
      <c r="G1514" s="7" t="s">
        <v>16</v>
      </c>
      <c r="H1514" s="8">
        <v>23031705</v>
      </c>
      <c r="I1514" s="9"/>
      <c r="J1514" s="10"/>
      <c r="K1514" s="11"/>
      <c r="L1514" s="12"/>
    </row>
    <row r="1515" spans="1:12" ht="19.5" x14ac:dyDescent="0.25">
      <c r="A1515" s="2">
        <f t="shared" si="23"/>
        <v>1500</v>
      </c>
      <c r="B1515" s="3">
        <v>45081</v>
      </c>
      <c r="C1515" s="4">
        <v>0.91666666666666663</v>
      </c>
      <c r="D1515" s="5" t="s">
        <v>2971</v>
      </c>
      <c r="E1515" s="5" t="s">
        <v>2972</v>
      </c>
      <c r="F1515" s="6" t="s">
        <v>2941</v>
      </c>
      <c r="G1515" s="7" t="s">
        <v>16</v>
      </c>
      <c r="H1515" s="8">
        <v>23031705</v>
      </c>
      <c r="I1515" s="9"/>
      <c r="J1515" s="10"/>
      <c r="K1515" s="11"/>
      <c r="L1515" s="12"/>
    </row>
    <row r="1516" spans="1:12" ht="19.5" x14ac:dyDescent="0.25">
      <c r="A1516" s="2">
        <f t="shared" si="23"/>
        <v>1501</v>
      </c>
      <c r="B1516" s="3">
        <v>45081</v>
      </c>
      <c r="C1516" s="4">
        <v>0.91666666666666663</v>
      </c>
      <c r="D1516" s="5" t="s">
        <v>2973</v>
      </c>
      <c r="E1516" s="5" t="s">
        <v>2974</v>
      </c>
      <c r="F1516" s="6" t="s">
        <v>2941</v>
      </c>
      <c r="G1516" s="7" t="s">
        <v>16</v>
      </c>
      <c r="H1516" s="8">
        <v>23031705</v>
      </c>
      <c r="I1516" s="9"/>
      <c r="J1516" s="10"/>
      <c r="K1516" s="11"/>
      <c r="L1516" s="12"/>
    </row>
    <row r="1517" spans="1:12" ht="19.5" x14ac:dyDescent="0.25">
      <c r="A1517" s="2">
        <f t="shared" si="23"/>
        <v>1502</v>
      </c>
      <c r="B1517" s="3">
        <v>45081</v>
      </c>
      <c r="C1517" s="4">
        <v>0.91666666666666663</v>
      </c>
      <c r="D1517" s="5" t="s">
        <v>2975</v>
      </c>
      <c r="E1517" s="5" t="s">
        <v>2976</v>
      </c>
      <c r="F1517" s="6" t="s">
        <v>2941</v>
      </c>
      <c r="G1517" s="7" t="s">
        <v>16</v>
      </c>
      <c r="H1517" s="8">
        <v>23031705</v>
      </c>
      <c r="I1517" s="9"/>
      <c r="J1517" s="10"/>
      <c r="K1517" s="11"/>
      <c r="L1517" s="12"/>
    </row>
    <row r="1518" spans="1:12" ht="19.5" x14ac:dyDescent="0.25">
      <c r="A1518" s="2">
        <f t="shared" si="23"/>
        <v>1503</v>
      </c>
      <c r="B1518" s="3">
        <v>45081</v>
      </c>
      <c r="C1518" s="4">
        <v>0.91666666666666663</v>
      </c>
      <c r="D1518" s="5" t="s">
        <v>2977</v>
      </c>
      <c r="E1518" s="5">
        <v>60296</v>
      </c>
      <c r="F1518" s="6" t="s">
        <v>2941</v>
      </c>
      <c r="G1518" s="7" t="s">
        <v>16</v>
      </c>
      <c r="H1518" s="8">
        <v>23031705</v>
      </c>
      <c r="I1518" s="9"/>
      <c r="J1518" s="10"/>
      <c r="K1518" s="11"/>
      <c r="L1518" s="12"/>
    </row>
    <row r="1519" spans="1:12" ht="19.5" x14ac:dyDescent="0.25">
      <c r="A1519" s="2">
        <f t="shared" si="23"/>
        <v>1504</v>
      </c>
      <c r="B1519" s="3">
        <v>45081</v>
      </c>
      <c r="C1519" s="4">
        <v>0.91666666666666663</v>
      </c>
      <c r="D1519" s="5" t="s">
        <v>2978</v>
      </c>
      <c r="E1519" s="5" t="s">
        <v>2979</v>
      </c>
      <c r="F1519" s="6" t="s">
        <v>2941</v>
      </c>
      <c r="G1519" s="7" t="s">
        <v>16</v>
      </c>
      <c r="H1519" s="8">
        <v>23031705</v>
      </c>
      <c r="I1519" s="9"/>
      <c r="J1519" s="10"/>
      <c r="K1519" s="11"/>
      <c r="L1519" s="12"/>
    </row>
    <row r="1520" spans="1:12" ht="19.5" x14ac:dyDescent="0.25">
      <c r="A1520" s="2">
        <f t="shared" si="23"/>
        <v>1505</v>
      </c>
      <c r="B1520" s="3">
        <v>45081</v>
      </c>
      <c r="C1520" s="4">
        <v>0.91666666666666663</v>
      </c>
      <c r="D1520" s="5" t="s">
        <v>2980</v>
      </c>
      <c r="E1520" s="5" t="s">
        <v>2981</v>
      </c>
      <c r="F1520" s="6" t="s">
        <v>2941</v>
      </c>
      <c r="G1520" s="7" t="s">
        <v>16</v>
      </c>
      <c r="H1520" s="8">
        <v>23031705</v>
      </c>
      <c r="I1520" s="9"/>
      <c r="J1520" s="10"/>
      <c r="K1520" s="11"/>
      <c r="L1520" s="12"/>
    </row>
    <row r="1521" spans="1:12" ht="19.5" x14ac:dyDescent="0.25">
      <c r="A1521" s="2">
        <f t="shared" si="23"/>
        <v>1506</v>
      </c>
      <c r="B1521" s="3">
        <v>45081</v>
      </c>
      <c r="C1521" s="4">
        <v>0.91666666666666663</v>
      </c>
      <c r="D1521" s="5" t="s">
        <v>2982</v>
      </c>
      <c r="E1521" s="5" t="s">
        <v>2983</v>
      </c>
      <c r="F1521" s="6" t="s">
        <v>2941</v>
      </c>
      <c r="G1521" s="7" t="s">
        <v>16</v>
      </c>
      <c r="H1521" s="8">
        <v>23031705</v>
      </c>
      <c r="I1521" s="9"/>
      <c r="J1521" s="10"/>
      <c r="K1521" s="11"/>
      <c r="L1521" s="12"/>
    </row>
    <row r="1522" spans="1:12" ht="19.5" x14ac:dyDescent="0.25">
      <c r="A1522" s="2">
        <f t="shared" si="23"/>
        <v>1507</v>
      </c>
      <c r="B1522" s="3">
        <v>45081</v>
      </c>
      <c r="C1522" s="4">
        <v>0.91666666666666663</v>
      </c>
      <c r="D1522" s="5" t="s">
        <v>2984</v>
      </c>
      <c r="E1522" s="5" t="s">
        <v>2985</v>
      </c>
      <c r="F1522" s="6" t="s">
        <v>2941</v>
      </c>
      <c r="G1522" s="7" t="s">
        <v>16</v>
      </c>
      <c r="H1522" s="8">
        <v>23031705</v>
      </c>
      <c r="I1522" s="9"/>
      <c r="J1522" s="10"/>
      <c r="K1522" s="11"/>
      <c r="L1522" s="12"/>
    </row>
    <row r="1523" spans="1:12" ht="19.5" x14ac:dyDescent="0.25">
      <c r="A1523" s="2">
        <f t="shared" si="23"/>
        <v>1508</v>
      </c>
      <c r="B1523" s="3">
        <v>45081</v>
      </c>
      <c r="C1523" s="4">
        <v>0.91666666666666663</v>
      </c>
      <c r="D1523" s="5" t="s">
        <v>2986</v>
      </c>
      <c r="E1523" s="5" t="s">
        <v>2987</v>
      </c>
      <c r="F1523" s="6" t="s">
        <v>2941</v>
      </c>
      <c r="G1523" s="7" t="s">
        <v>16</v>
      </c>
      <c r="H1523" s="8">
        <v>23031705</v>
      </c>
      <c r="I1523" s="9"/>
      <c r="J1523" s="10"/>
      <c r="K1523" s="11"/>
      <c r="L1523" s="12"/>
    </row>
    <row r="1524" spans="1:12" ht="19.5" x14ac:dyDescent="0.25">
      <c r="A1524" s="2">
        <f t="shared" si="23"/>
        <v>1509</v>
      </c>
      <c r="B1524" s="3">
        <v>45081</v>
      </c>
      <c r="C1524" s="4">
        <v>0.91666666666666663</v>
      </c>
      <c r="D1524" s="5" t="s">
        <v>2988</v>
      </c>
      <c r="E1524" s="5" t="s">
        <v>2989</v>
      </c>
      <c r="F1524" s="6" t="s">
        <v>2941</v>
      </c>
      <c r="G1524" s="7" t="s">
        <v>16</v>
      </c>
      <c r="H1524" s="8">
        <v>23031705</v>
      </c>
      <c r="I1524" s="9"/>
      <c r="J1524" s="10"/>
      <c r="K1524" s="11"/>
      <c r="L1524" s="12"/>
    </row>
    <row r="1525" spans="1:12" ht="19.5" x14ac:dyDescent="0.25">
      <c r="A1525" s="2">
        <f t="shared" si="23"/>
        <v>1510</v>
      </c>
      <c r="B1525" s="3">
        <v>45081</v>
      </c>
      <c r="C1525" s="4">
        <v>0.91666666666666663</v>
      </c>
      <c r="D1525" s="5" t="s">
        <v>2990</v>
      </c>
      <c r="E1525" s="5" t="s">
        <v>2991</v>
      </c>
      <c r="F1525" s="6" t="s">
        <v>2941</v>
      </c>
      <c r="G1525" s="7" t="s">
        <v>16</v>
      </c>
      <c r="H1525" s="8">
        <v>23031705</v>
      </c>
      <c r="I1525" s="9"/>
      <c r="J1525" s="10"/>
      <c r="K1525" s="11"/>
      <c r="L1525" s="12"/>
    </row>
    <row r="1526" spans="1:12" ht="19.5" x14ac:dyDescent="0.25">
      <c r="A1526" s="2">
        <f t="shared" si="23"/>
        <v>1511</v>
      </c>
      <c r="B1526" s="3">
        <v>45081</v>
      </c>
      <c r="C1526" s="4">
        <v>0.91666666666666663</v>
      </c>
      <c r="D1526" s="5" t="s">
        <v>2992</v>
      </c>
      <c r="E1526" s="5" t="s">
        <v>2993</v>
      </c>
      <c r="F1526" s="6" t="s">
        <v>2941</v>
      </c>
      <c r="G1526" s="7" t="s">
        <v>16</v>
      </c>
      <c r="H1526" s="8">
        <v>23031705</v>
      </c>
      <c r="I1526" s="9"/>
      <c r="J1526" s="10"/>
      <c r="K1526" s="11"/>
      <c r="L1526" s="12"/>
    </row>
    <row r="1527" spans="1:12" ht="19.5" x14ac:dyDescent="0.25">
      <c r="A1527" s="2">
        <f t="shared" si="23"/>
        <v>1512</v>
      </c>
      <c r="B1527" s="3">
        <v>45081</v>
      </c>
      <c r="C1527" s="4">
        <v>0.91666666666666663</v>
      </c>
      <c r="D1527" s="5" t="s">
        <v>2994</v>
      </c>
      <c r="E1527" s="5" t="s">
        <v>2995</v>
      </c>
      <c r="F1527" s="6" t="s">
        <v>2941</v>
      </c>
      <c r="G1527" s="7" t="s">
        <v>16</v>
      </c>
      <c r="H1527" s="8">
        <v>23031705</v>
      </c>
      <c r="I1527" s="9"/>
      <c r="J1527" s="10"/>
      <c r="K1527" s="11"/>
      <c r="L1527" s="12"/>
    </row>
    <row r="1528" spans="1:12" ht="19.5" x14ac:dyDescent="0.25">
      <c r="A1528" s="2">
        <f t="shared" si="23"/>
        <v>1513</v>
      </c>
      <c r="B1528" s="3">
        <v>45081</v>
      </c>
      <c r="C1528" s="4">
        <v>0.91666666666666663</v>
      </c>
      <c r="D1528" s="5" t="s">
        <v>2996</v>
      </c>
      <c r="E1528" s="5" t="s">
        <v>2997</v>
      </c>
      <c r="F1528" s="6" t="s">
        <v>2941</v>
      </c>
      <c r="G1528" s="7" t="s">
        <v>16</v>
      </c>
      <c r="H1528" s="8">
        <v>23031705</v>
      </c>
      <c r="I1528" s="9"/>
      <c r="J1528" s="10"/>
      <c r="K1528" s="11"/>
      <c r="L1528" s="12"/>
    </row>
    <row r="1529" spans="1:12" ht="19.5" x14ac:dyDescent="0.25">
      <c r="A1529" s="2">
        <f t="shared" si="23"/>
        <v>1514</v>
      </c>
      <c r="B1529" s="3">
        <v>45081</v>
      </c>
      <c r="C1529" s="4">
        <v>0.91666666666666663</v>
      </c>
      <c r="D1529" s="5" t="s">
        <v>2998</v>
      </c>
      <c r="E1529" s="5" t="s">
        <v>2999</v>
      </c>
      <c r="F1529" s="6" t="s">
        <v>2941</v>
      </c>
      <c r="G1529" s="7" t="s">
        <v>16</v>
      </c>
      <c r="H1529" s="8">
        <v>23031705</v>
      </c>
      <c r="I1529" s="9"/>
      <c r="J1529" s="10"/>
      <c r="K1529" s="11"/>
      <c r="L1529" s="12"/>
    </row>
    <row r="1530" spans="1:12" ht="19.5" x14ac:dyDescent="0.25">
      <c r="A1530" s="2">
        <f t="shared" si="23"/>
        <v>1515</v>
      </c>
      <c r="B1530" s="3">
        <v>45081</v>
      </c>
      <c r="C1530" s="4">
        <v>0.91666666666666663</v>
      </c>
      <c r="D1530" s="5" t="s">
        <v>3000</v>
      </c>
      <c r="E1530" s="5" t="s">
        <v>3001</v>
      </c>
      <c r="F1530" s="6" t="s">
        <v>2941</v>
      </c>
      <c r="G1530" s="7" t="s">
        <v>16</v>
      </c>
      <c r="H1530" s="8">
        <v>23031705</v>
      </c>
      <c r="I1530" s="9"/>
      <c r="J1530" s="10"/>
      <c r="K1530" s="11"/>
      <c r="L1530" s="12"/>
    </row>
    <row r="1531" spans="1:12" ht="19.5" x14ac:dyDescent="0.25">
      <c r="A1531" s="2">
        <f t="shared" si="23"/>
        <v>1516</v>
      </c>
      <c r="B1531" s="3">
        <v>45081</v>
      </c>
      <c r="C1531" s="4">
        <v>0.91666666666666663</v>
      </c>
      <c r="D1531" s="5" t="s">
        <v>3002</v>
      </c>
      <c r="E1531" s="5" t="s">
        <v>3003</v>
      </c>
      <c r="F1531" s="6" t="s">
        <v>2941</v>
      </c>
      <c r="G1531" s="7" t="s">
        <v>16</v>
      </c>
      <c r="H1531" s="8">
        <v>23031705</v>
      </c>
      <c r="I1531" s="9"/>
      <c r="J1531" s="10"/>
      <c r="K1531" s="11"/>
      <c r="L1531" s="12"/>
    </row>
    <row r="1532" spans="1:12" ht="19.5" x14ac:dyDescent="0.25">
      <c r="A1532" s="2">
        <f t="shared" si="23"/>
        <v>1517</v>
      </c>
      <c r="B1532" s="3">
        <v>45081</v>
      </c>
      <c r="C1532" s="4">
        <v>0.91666666666666663</v>
      </c>
      <c r="D1532" s="5" t="s">
        <v>3004</v>
      </c>
      <c r="E1532" s="5" t="s">
        <v>3005</v>
      </c>
      <c r="F1532" s="6" t="s">
        <v>2941</v>
      </c>
      <c r="G1532" s="7" t="s">
        <v>16</v>
      </c>
      <c r="H1532" s="8">
        <v>23031706</v>
      </c>
      <c r="I1532" s="9"/>
      <c r="J1532" s="10"/>
      <c r="K1532" s="11"/>
      <c r="L1532" s="12"/>
    </row>
    <row r="1533" spans="1:12" ht="19.5" x14ac:dyDescent="0.25">
      <c r="A1533" s="2">
        <f t="shared" si="23"/>
        <v>1518</v>
      </c>
      <c r="B1533" s="3">
        <v>45081</v>
      </c>
      <c r="C1533" s="4">
        <v>0.91666666666666663</v>
      </c>
      <c r="D1533" s="5" t="s">
        <v>3006</v>
      </c>
      <c r="E1533" s="5" t="s">
        <v>3007</v>
      </c>
      <c r="F1533" s="6" t="s">
        <v>2941</v>
      </c>
      <c r="G1533" s="7" t="s">
        <v>16</v>
      </c>
      <c r="H1533" s="8">
        <v>23031709</v>
      </c>
      <c r="I1533" s="9"/>
      <c r="J1533" s="10"/>
      <c r="K1533" s="11"/>
      <c r="L1533" s="12"/>
    </row>
    <row r="1534" spans="1:12" ht="19.5" x14ac:dyDescent="0.25">
      <c r="A1534" s="2">
        <f t="shared" si="23"/>
        <v>1519</v>
      </c>
      <c r="B1534" s="3">
        <v>45081</v>
      </c>
      <c r="C1534" s="4">
        <v>0.91666666666666663</v>
      </c>
      <c r="D1534" s="5" t="s">
        <v>3008</v>
      </c>
      <c r="E1534" s="5" t="s">
        <v>3009</v>
      </c>
      <c r="F1534" s="6" t="s">
        <v>2941</v>
      </c>
      <c r="G1534" s="7" t="s">
        <v>16</v>
      </c>
      <c r="H1534" s="8">
        <v>23031709</v>
      </c>
      <c r="I1534" s="9"/>
      <c r="J1534" s="10"/>
      <c r="K1534" s="11"/>
      <c r="L1534" s="12"/>
    </row>
    <row r="1535" spans="1:12" ht="19.5" x14ac:dyDescent="0.25">
      <c r="A1535" s="2">
        <f t="shared" si="23"/>
        <v>1520</v>
      </c>
      <c r="B1535" s="3">
        <v>45081</v>
      </c>
      <c r="C1535" s="4">
        <v>0.91666666666666663</v>
      </c>
      <c r="D1535" s="5" t="s">
        <v>3010</v>
      </c>
      <c r="E1535" s="5" t="s">
        <v>3011</v>
      </c>
      <c r="F1535" s="6" t="s">
        <v>2941</v>
      </c>
      <c r="G1535" s="7" t="s">
        <v>16</v>
      </c>
      <c r="H1535" s="8">
        <v>23031709</v>
      </c>
      <c r="I1535" s="9"/>
      <c r="J1535" s="10"/>
      <c r="K1535" s="11"/>
      <c r="L1535" s="12"/>
    </row>
    <row r="1536" spans="1:12" ht="19.5" x14ac:dyDescent="0.25">
      <c r="A1536" s="2">
        <f t="shared" si="23"/>
        <v>1521</v>
      </c>
      <c r="B1536" s="3">
        <v>45081</v>
      </c>
      <c r="C1536" s="4">
        <v>0.91666666666666663</v>
      </c>
      <c r="D1536" s="5" t="s">
        <v>3012</v>
      </c>
      <c r="E1536" s="5" t="s">
        <v>3013</v>
      </c>
      <c r="F1536" s="6" t="s">
        <v>2941</v>
      </c>
      <c r="G1536" s="7" t="s">
        <v>16</v>
      </c>
      <c r="H1536" s="8">
        <v>23031710</v>
      </c>
      <c r="I1536" s="9"/>
      <c r="J1536" s="10"/>
      <c r="K1536" s="11"/>
      <c r="L1536" s="12"/>
    </row>
    <row r="1537" spans="1:12" ht="19.5" x14ac:dyDescent="0.25">
      <c r="A1537" s="2">
        <f t="shared" si="23"/>
        <v>1522</v>
      </c>
      <c r="B1537" s="3">
        <v>45081</v>
      </c>
      <c r="C1537" s="4">
        <v>0.91666666666666663</v>
      </c>
      <c r="D1537" s="5" t="s">
        <v>3014</v>
      </c>
      <c r="E1537" s="5" t="s">
        <v>3015</v>
      </c>
      <c r="F1537" s="6" t="s">
        <v>2941</v>
      </c>
      <c r="G1537" s="7" t="s">
        <v>16</v>
      </c>
      <c r="H1537" s="8">
        <v>23031710</v>
      </c>
      <c r="I1537" s="9"/>
      <c r="J1537" s="10"/>
      <c r="K1537" s="11"/>
      <c r="L1537" s="12"/>
    </row>
    <row r="1538" spans="1:12" ht="19.5" x14ac:dyDescent="0.25">
      <c r="A1538" s="2">
        <f t="shared" si="23"/>
        <v>1523</v>
      </c>
      <c r="B1538" s="3">
        <v>45081</v>
      </c>
      <c r="C1538" s="4">
        <v>0.91666666666666663</v>
      </c>
      <c r="D1538" s="5" t="s">
        <v>3016</v>
      </c>
      <c r="E1538" s="5" t="s">
        <v>3017</v>
      </c>
      <c r="F1538" s="6" t="s">
        <v>2941</v>
      </c>
      <c r="G1538" s="7" t="s">
        <v>16</v>
      </c>
      <c r="H1538" s="8">
        <v>23031710</v>
      </c>
      <c r="I1538" s="9"/>
      <c r="J1538" s="10"/>
      <c r="K1538" s="11"/>
      <c r="L1538" s="12"/>
    </row>
    <row r="1539" spans="1:12" ht="19.5" x14ac:dyDescent="0.25">
      <c r="A1539" s="2">
        <f t="shared" si="23"/>
        <v>1524</v>
      </c>
      <c r="B1539" s="3">
        <v>45081</v>
      </c>
      <c r="C1539" s="4">
        <v>0.91666666666666663</v>
      </c>
      <c r="D1539" s="5" t="s">
        <v>3018</v>
      </c>
      <c r="E1539" s="5" t="s">
        <v>3019</v>
      </c>
      <c r="F1539" s="6" t="s">
        <v>2941</v>
      </c>
      <c r="G1539" s="7" t="s">
        <v>16</v>
      </c>
      <c r="H1539" s="8">
        <v>23031710</v>
      </c>
      <c r="I1539" s="9"/>
      <c r="J1539" s="10"/>
      <c r="K1539" s="11"/>
      <c r="L1539" s="12"/>
    </row>
    <row r="1540" spans="1:12" ht="19.5" x14ac:dyDescent="0.25">
      <c r="A1540" s="2">
        <f t="shared" si="23"/>
        <v>1525</v>
      </c>
      <c r="B1540" s="3">
        <v>45081</v>
      </c>
      <c r="C1540" s="4">
        <v>0.91666666666666663</v>
      </c>
      <c r="D1540" s="5" t="s">
        <v>3020</v>
      </c>
      <c r="E1540" s="5" t="s">
        <v>3021</v>
      </c>
      <c r="F1540" s="6" t="s">
        <v>2941</v>
      </c>
      <c r="G1540" s="7" t="s">
        <v>16</v>
      </c>
      <c r="H1540" s="8">
        <v>23031710</v>
      </c>
      <c r="I1540" s="9"/>
      <c r="J1540" s="10"/>
      <c r="K1540" s="11"/>
      <c r="L1540" s="12"/>
    </row>
    <row r="1541" spans="1:12" ht="19.5" x14ac:dyDescent="0.25">
      <c r="A1541" s="2">
        <f t="shared" si="23"/>
        <v>1526</v>
      </c>
      <c r="B1541" s="3">
        <v>45081</v>
      </c>
      <c r="C1541" s="4">
        <v>0.91666666666666663</v>
      </c>
      <c r="D1541" s="5" t="s">
        <v>3022</v>
      </c>
      <c r="E1541" s="5" t="s">
        <v>3023</v>
      </c>
      <c r="F1541" s="6" t="s">
        <v>2941</v>
      </c>
      <c r="G1541" s="7" t="s">
        <v>16</v>
      </c>
      <c r="H1541" s="8">
        <v>23031710</v>
      </c>
      <c r="I1541" s="9"/>
      <c r="J1541" s="10"/>
      <c r="K1541" s="11"/>
      <c r="L1541" s="12"/>
    </row>
    <row r="1542" spans="1:12" ht="19.5" x14ac:dyDescent="0.25">
      <c r="A1542" s="2">
        <f t="shared" si="23"/>
        <v>1527</v>
      </c>
      <c r="B1542" s="3">
        <v>45081</v>
      </c>
      <c r="C1542" s="4">
        <v>0.91666666666666663</v>
      </c>
      <c r="D1542" s="5" t="s">
        <v>3024</v>
      </c>
      <c r="E1542" s="5" t="s">
        <v>3025</v>
      </c>
      <c r="F1542" s="6" t="s">
        <v>2941</v>
      </c>
      <c r="G1542" s="7" t="s">
        <v>16</v>
      </c>
      <c r="H1542" s="8">
        <v>23031710</v>
      </c>
      <c r="I1542" s="9"/>
      <c r="J1542" s="10"/>
      <c r="K1542" s="11"/>
      <c r="L1542" s="12"/>
    </row>
    <row r="1543" spans="1:12" ht="19.5" x14ac:dyDescent="0.25">
      <c r="A1543" s="2">
        <f t="shared" si="23"/>
        <v>1528</v>
      </c>
      <c r="B1543" s="3">
        <v>45081</v>
      </c>
      <c r="C1543" s="4">
        <v>0.91666666666666663</v>
      </c>
      <c r="D1543" s="5" t="s">
        <v>3026</v>
      </c>
      <c r="E1543" s="5" t="s">
        <v>3027</v>
      </c>
      <c r="F1543" s="6" t="s">
        <v>2941</v>
      </c>
      <c r="G1543" s="7" t="s">
        <v>16</v>
      </c>
      <c r="H1543" s="8">
        <v>23031710</v>
      </c>
      <c r="I1543" s="9"/>
      <c r="J1543" s="10"/>
      <c r="K1543" s="11"/>
      <c r="L1543" s="12"/>
    </row>
    <row r="1544" spans="1:12" ht="19.5" x14ac:dyDescent="0.25">
      <c r="A1544" s="2">
        <f t="shared" si="23"/>
        <v>1529</v>
      </c>
      <c r="B1544" s="3">
        <v>45081</v>
      </c>
      <c r="C1544" s="4">
        <v>0.91666666666666663</v>
      </c>
      <c r="D1544" s="5" t="s">
        <v>3028</v>
      </c>
      <c r="E1544" s="5" t="s">
        <v>3029</v>
      </c>
      <c r="F1544" s="6" t="s">
        <v>2941</v>
      </c>
      <c r="G1544" s="7" t="s">
        <v>16</v>
      </c>
      <c r="H1544" s="8">
        <v>23031710</v>
      </c>
      <c r="I1544" s="9"/>
      <c r="J1544" s="10"/>
      <c r="K1544" s="11"/>
      <c r="L1544" s="12"/>
    </row>
    <row r="1545" spans="1:12" ht="19.5" x14ac:dyDescent="0.25">
      <c r="A1545" s="2">
        <f t="shared" si="23"/>
        <v>1530</v>
      </c>
      <c r="B1545" s="3">
        <v>45081</v>
      </c>
      <c r="C1545" s="4">
        <v>0.91666666666666663</v>
      </c>
      <c r="D1545" s="5" t="s">
        <v>3030</v>
      </c>
      <c r="E1545" s="5" t="s">
        <v>3031</v>
      </c>
      <c r="F1545" s="6" t="s">
        <v>2941</v>
      </c>
      <c r="G1545" s="7" t="s">
        <v>16</v>
      </c>
      <c r="H1545" s="8">
        <v>23031710</v>
      </c>
      <c r="I1545" s="9"/>
      <c r="J1545" s="10"/>
      <c r="K1545" s="11"/>
      <c r="L1545" s="12"/>
    </row>
    <row r="1546" spans="1:12" ht="19.5" x14ac:dyDescent="0.25">
      <c r="A1546" s="2">
        <f t="shared" si="23"/>
        <v>1531</v>
      </c>
      <c r="B1546" s="3">
        <v>45081</v>
      </c>
      <c r="C1546" s="4">
        <v>0.91666666666666663</v>
      </c>
      <c r="D1546" s="5" t="s">
        <v>3032</v>
      </c>
      <c r="E1546" s="5" t="s">
        <v>3033</v>
      </c>
      <c r="F1546" s="6" t="s">
        <v>2941</v>
      </c>
      <c r="G1546" s="7" t="s">
        <v>16</v>
      </c>
      <c r="H1546" s="8">
        <v>23031710</v>
      </c>
      <c r="I1546" s="9"/>
      <c r="J1546" s="10"/>
      <c r="K1546" s="11"/>
      <c r="L1546" s="12"/>
    </row>
    <row r="1547" spans="1:12" ht="19.5" x14ac:dyDescent="0.25">
      <c r="A1547" s="2">
        <f t="shared" si="23"/>
        <v>1532</v>
      </c>
      <c r="B1547" s="3">
        <v>45081</v>
      </c>
      <c r="C1547" s="4">
        <v>0.91666666666666663</v>
      </c>
      <c r="D1547" s="5" t="s">
        <v>3034</v>
      </c>
      <c r="E1547" s="5" t="s">
        <v>3035</v>
      </c>
      <c r="F1547" s="6" t="s">
        <v>2941</v>
      </c>
      <c r="G1547" s="7" t="s">
        <v>16</v>
      </c>
      <c r="H1547" s="8">
        <v>23031710</v>
      </c>
      <c r="I1547" s="9"/>
      <c r="J1547" s="10"/>
      <c r="K1547" s="11"/>
      <c r="L1547" s="12"/>
    </row>
    <row r="1548" spans="1:12" ht="19.5" x14ac:dyDescent="0.25">
      <c r="A1548" s="2">
        <f t="shared" si="23"/>
        <v>1533</v>
      </c>
      <c r="B1548" s="3">
        <v>45081</v>
      </c>
      <c r="C1548" s="4">
        <v>0.91666666666666663</v>
      </c>
      <c r="D1548" s="5" t="s">
        <v>3036</v>
      </c>
      <c r="E1548" s="5" t="s">
        <v>3037</v>
      </c>
      <c r="F1548" s="6" t="s">
        <v>2941</v>
      </c>
      <c r="G1548" s="7" t="s">
        <v>16</v>
      </c>
      <c r="H1548" s="8">
        <v>23031710</v>
      </c>
      <c r="I1548" s="9"/>
      <c r="J1548" s="10"/>
      <c r="K1548" s="11"/>
      <c r="L1548" s="12"/>
    </row>
    <row r="1549" spans="1:12" ht="19.5" x14ac:dyDescent="0.25">
      <c r="A1549" s="2">
        <f t="shared" si="23"/>
        <v>1534</v>
      </c>
      <c r="B1549" s="3">
        <v>45084</v>
      </c>
      <c r="C1549" s="4">
        <v>8.3333333333333329E-2</v>
      </c>
      <c r="D1549" s="5" t="s">
        <v>3038</v>
      </c>
      <c r="E1549" s="5" t="s">
        <v>3039</v>
      </c>
      <c r="F1549" s="6" t="s">
        <v>3040</v>
      </c>
      <c r="G1549" s="7" t="s">
        <v>16</v>
      </c>
      <c r="H1549" s="8">
        <v>23031877</v>
      </c>
      <c r="I1549" s="9"/>
      <c r="J1549" s="10"/>
      <c r="K1549" s="11"/>
      <c r="L1549" s="12"/>
    </row>
    <row r="1550" spans="1:12" ht="19.5" x14ac:dyDescent="0.25">
      <c r="A1550" s="2">
        <f t="shared" si="23"/>
        <v>1535</v>
      </c>
      <c r="B1550" s="3">
        <v>45084</v>
      </c>
      <c r="C1550" s="4">
        <v>8.3333333333333329E-2</v>
      </c>
      <c r="D1550" s="5" t="s">
        <v>3041</v>
      </c>
      <c r="E1550" s="5">
        <v>60297</v>
      </c>
      <c r="F1550" s="6" t="s">
        <v>3040</v>
      </c>
      <c r="G1550" s="7" t="s">
        <v>16</v>
      </c>
      <c r="H1550" s="8">
        <v>23031877</v>
      </c>
      <c r="I1550" s="9"/>
      <c r="J1550" s="10"/>
      <c r="K1550" s="11"/>
      <c r="L1550" s="12"/>
    </row>
    <row r="1551" spans="1:12" ht="19.5" x14ac:dyDescent="0.25">
      <c r="A1551" s="2">
        <f t="shared" si="23"/>
        <v>1536</v>
      </c>
      <c r="B1551" s="3">
        <v>45084</v>
      </c>
      <c r="C1551" s="4">
        <v>8.3333333333333329E-2</v>
      </c>
      <c r="D1551" s="5" t="s">
        <v>3042</v>
      </c>
      <c r="E1551" s="5" t="s">
        <v>3043</v>
      </c>
      <c r="F1551" s="6" t="s">
        <v>3040</v>
      </c>
      <c r="G1551" s="7" t="s">
        <v>16</v>
      </c>
      <c r="H1551" s="8">
        <v>23031877</v>
      </c>
      <c r="I1551" s="9"/>
      <c r="J1551" s="10"/>
      <c r="K1551" s="11"/>
      <c r="L1551" s="12"/>
    </row>
    <row r="1552" spans="1:12" ht="19.5" x14ac:dyDescent="0.25">
      <c r="A1552" s="2">
        <f t="shared" si="23"/>
        <v>1537</v>
      </c>
      <c r="B1552" s="3">
        <v>45084</v>
      </c>
      <c r="C1552" s="4">
        <v>8.3333333333333329E-2</v>
      </c>
      <c r="D1552" s="5" t="s">
        <v>3044</v>
      </c>
      <c r="E1552" s="5" t="s">
        <v>3045</v>
      </c>
      <c r="F1552" s="6" t="s">
        <v>3040</v>
      </c>
      <c r="G1552" s="7" t="s">
        <v>16</v>
      </c>
      <c r="H1552" s="8">
        <v>23031879</v>
      </c>
      <c r="I1552" s="9"/>
      <c r="J1552" s="10"/>
      <c r="K1552" s="11"/>
      <c r="L1552" s="12"/>
    </row>
    <row r="1553" spans="1:12" ht="19.5" x14ac:dyDescent="0.25">
      <c r="A1553" s="2">
        <f t="shared" si="23"/>
        <v>1538</v>
      </c>
      <c r="B1553" s="3">
        <v>45084</v>
      </c>
      <c r="C1553" s="4">
        <v>8.3333333333333329E-2</v>
      </c>
      <c r="D1553" s="5" t="s">
        <v>3046</v>
      </c>
      <c r="E1553" s="5" t="s">
        <v>3047</v>
      </c>
      <c r="F1553" s="6" t="s">
        <v>3040</v>
      </c>
      <c r="G1553" s="7" t="s">
        <v>16</v>
      </c>
      <c r="H1553" s="8">
        <v>23031879</v>
      </c>
      <c r="I1553" s="9"/>
      <c r="J1553" s="10"/>
      <c r="K1553" s="11"/>
      <c r="L1553" s="12"/>
    </row>
    <row r="1554" spans="1:12" ht="19.5" x14ac:dyDescent="0.25">
      <c r="A1554" s="2">
        <f t="shared" ref="A1554:A1617" si="24">IF(D1554="","",A1553+1)</f>
        <v>1539</v>
      </c>
      <c r="B1554" s="3">
        <v>45084</v>
      </c>
      <c r="C1554" s="4">
        <v>8.3333333333333329E-2</v>
      </c>
      <c r="D1554" s="5" t="s">
        <v>3048</v>
      </c>
      <c r="E1554" s="5" t="s">
        <v>3049</v>
      </c>
      <c r="F1554" s="6" t="s">
        <v>3040</v>
      </c>
      <c r="G1554" s="7" t="s">
        <v>16</v>
      </c>
      <c r="H1554" s="8">
        <v>23031879</v>
      </c>
      <c r="I1554" s="9"/>
      <c r="J1554" s="10"/>
      <c r="K1554" s="11"/>
      <c r="L1554" s="12"/>
    </row>
    <row r="1555" spans="1:12" ht="19.5" x14ac:dyDescent="0.25">
      <c r="A1555" s="2">
        <f t="shared" si="24"/>
        <v>1540</v>
      </c>
      <c r="B1555" s="3">
        <v>45084</v>
      </c>
      <c r="C1555" s="4">
        <v>8.3333333333333329E-2</v>
      </c>
      <c r="D1555" s="5" t="s">
        <v>3050</v>
      </c>
      <c r="E1555" s="5" t="s">
        <v>3051</v>
      </c>
      <c r="F1555" s="6" t="s">
        <v>3040</v>
      </c>
      <c r="G1555" s="7" t="s">
        <v>16</v>
      </c>
      <c r="H1555" s="8">
        <v>23031879</v>
      </c>
      <c r="I1555" s="9"/>
      <c r="J1555" s="10"/>
      <c r="K1555" s="11"/>
      <c r="L1555" s="12"/>
    </row>
    <row r="1556" spans="1:12" ht="19.5" x14ac:dyDescent="0.25">
      <c r="A1556" s="2">
        <f t="shared" si="24"/>
        <v>1541</v>
      </c>
      <c r="B1556" s="3">
        <v>45084</v>
      </c>
      <c r="C1556" s="4">
        <v>8.3333333333333329E-2</v>
      </c>
      <c r="D1556" s="5" t="s">
        <v>3052</v>
      </c>
      <c r="E1556" s="5" t="s">
        <v>3053</v>
      </c>
      <c r="F1556" s="6" t="s">
        <v>3040</v>
      </c>
      <c r="G1556" s="7" t="s">
        <v>16</v>
      </c>
      <c r="H1556" s="8">
        <v>23031879</v>
      </c>
      <c r="I1556" s="9"/>
      <c r="J1556" s="10"/>
      <c r="K1556" s="11"/>
      <c r="L1556" s="12"/>
    </row>
    <row r="1557" spans="1:12" ht="19.5" x14ac:dyDescent="0.25">
      <c r="A1557" s="2">
        <f t="shared" si="24"/>
        <v>1542</v>
      </c>
      <c r="B1557" s="3">
        <v>45084</v>
      </c>
      <c r="C1557" s="4">
        <v>8.3333333333333329E-2</v>
      </c>
      <c r="D1557" s="5" t="s">
        <v>3054</v>
      </c>
      <c r="E1557" s="5" t="s">
        <v>3055</v>
      </c>
      <c r="F1557" s="6" t="s">
        <v>3040</v>
      </c>
      <c r="G1557" s="7" t="s">
        <v>16</v>
      </c>
      <c r="H1557" s="8">
        <v>23031879</v>
      </c>
      <c r="I1557" s="9"/>
      <c r="J1557" s="10"/>
      <c r="K1557" s="11"/>
      <c r="L1557" s="12"/>
    </row>
    <row r="1558" spans="1:12" ht="19.5" x14ac:dyDescent="0.25">
      <c r="A1558" s="2">
        <f t="shared" si="24"/>
        <v>1543</v>
      </c>
      <c r="B1558" s="3">
        <v>45084</v>
      </c>
      <c r="C1558" s="4">
        <v>8.3333333333333329E-2</v>
      </c>
      <c r="D1558" s="5" t="s">
        <v>3056</v>
      </c>
      <c r="E1558" s="5" t="s">
        <v>3057</v>
      </c>
      <c r="F1558" s="6" t="s">
        <v>3040</v>
      </c>
      <c r="G1558" s="7" t="s">
        <v>16</v>
      </c>
      <c r="H1558" s="8">
        <v>23031879</v>
      </c>
      <c r="I1558" s="9"/>
      <c r="J1558" s="10"/>
      <c r="K1558" s="11"/>
      <c r="L1558" s="12"/>
    </row>
    <row r="1559" spans="1:12" ht="19.5" x14ac:dyDescent="0.25">
      <c r="A1559" s="2">
        <f t="shared" si="24"/>
        <v>1544</v>
      </c>
      <c r="B1559" s="3">
        <v>45084</v>
      </c>
      <c r="C1559" s="4">
        <v>8.3333333333333329E-2</v>
      </c>
      <c r="D1559" s="5" t="s">
        <v>3058</v>
      </c>
      <c r="E1559" s="5" t="s">
        <v>3059</v>
      </c>
      <c r="F1559" s="6" t="s">
        <v>3040</v>
      </c>
      <c r="G1559" s="7" t="s">
        <v>16</v>
      </c>
      <c r="H1559" s="8">
        <v>23031879</v>
      </c>
      <c r="I1559" s="9"/>
      <c r="J1559" s="10"/>
      <c r="K1559" s="11"/>
      <c r="L1559" s="12"/>
    </row>
    <row r="1560" spans="1:12" ht="19.5" x14ac:dyDescent="0.25">
      <c r="A1560" s="2">
        <f t="shared" si="24"/>
        <v>1545</v>
      </c>
      <c r="B1560" s="3">
        <v>45084</v>
      </c>
      <c r="C1560" s="4">
        <v>8.3333333333333329E-2</v>
      </c>
      <c r="D1560" s="5" t="s">
        <v>3060</v>
      </c>
      <c r="E1560" s="5" t="s">
        <v>3061</v>
      </c>
      <c r="F1560" s="6" t="s">
        <v>3040</v>
      </c>
      <c r="G1560" s="7" t="s">
        <v>16</v>
      </c>
      <c r="H1560" s="8">
        <v>23031879</v>
      </c>
      <c r="I1560" s="9"/>
      <c r="J1560" s="10"/>
      <c r="K1560" s="11"/>
      <c r="L1560" s="12"/>
    </row>
    <row r="1561" spans="1:12" ht="19.5" x14ac:dyDescent="0.25">
      <c r="A1561" s="2">
        <f t="shared" si="24"/>
        <v>1546</v>
      </c>
      <c r="B1561" s="3">
        <v>45084</v>
      </c>
      <c r="C1561" s="4">
        <v>8.3333333333333329E-2</v>
      </c>
      <c r="D1561" s="5" t="s">
        <v>3062</v>
      </c>
      <c r="E1561" s="5" t="s">
        <v>3063</v>
      </c>
      <c r="F1561" s="6" t="s">
        <v>3040</v>
      </c>
      <c r="G1561" s="7" t="s">
        <v>16</v>
      </c>
      <c r="H1561" s="8">
        <v>23031879</v>
      </c>
      <c r="I1561" s="9"/>
      <c r="J1561" s="10"/>
      <c r="K1561" s="11"/>
      <c r="L1561" s="12"/>
    </row>
    <row r="1562" spans="1:12" ht="19.5" x14ac:dyDescent="0.25">
      <c r="A1562" s="2">
        <f t="shared" si="24"/>
        <v>1547</v>
      </c>
      <c r="B1562" s="3">
        <v>45084</v>
      </c>
      <c r="C1562" s="4">
        <v>8.3333333333333329E-2</v>
      </c>
      <c r="D1562" s="5" t="s">
        <v>3064</v>
      </c>
      <c r="E1562" s="5" t="s">
        <v>3065</v>
      </c>
      <c r="F1562" s="6" t="s">
        <v>3040</v>
      </c>
      <c r="G1562" s="7" t="s">
        <v>16</v>
      </c>
      <c r="H1562" s="8">
        <v>23031879</v>
      </c>
      <c r="I1562" s="9"/>
      <c r="J1562" s="10"/>
      <c r="K1562" s="11"/>
      <c r="L1562" s="12"/>
    </row>
    <row r="1563" spans="1:12" ht="19.5" x14ac:dyDescent="0.25">
      <c r="A1563" s="2">
        <f t="shared" si="24"/>
        <v>1548</v>
      </c>
      <c r="B1563" s="3">
        <v>45084</v>
      </c>
      <c r="C1563" s="4">
        <v>8.3333333333333329E-2</v>
      </c>
      <c r="D1563" s="5" t="s">
        <v>3066</v>
      </c>
      <c r="E1563" s="5" t="s">
        <v>3067</v>
      </c>
      <c r="F1563" s="6" t="s">
        <v>3040</v>
      </c>
      <c r="G1563" s="7" t="s">
        <v>16</v>
      </c>
      <c r="H1563" s="8">
        <v>23031879</v>
      </c>
      <c r="I1563" s="9"/>
      <c r="J1563" s="10"/>
      <c r="K1563" s="11"/>
      <c r="L1563" s="12"/>
    </row>
    <row r="1564" spans="1:12" ht="19.5" x14ac:dyDescent="0.25">
      <c r="A1564" s="2">
        <f t="shared" si="24"/>
        <v>1549</v>
      </c>
      <c r="B1564" s="3">
        <v>45084</v>
      </c>
      <c r="C1564" s="4">
        <v>8.3333333333333329E-2</v>
      </c>
      <c r="D1564" s="5" t="s">
        <v>3068</v>
      </c>
      <c r="E1564" s="5" t="s">
        <v>3069</v>
      </c>
      <c r="F1564" s="6" t="s">
        <v>3040</v>
      </c>
      <c r="G1564" s="7" t="s">
        <v>16</v>
      </c>
      <c r="H1564" s="8">
        <v>23031879</v>
      </c>
      <c r="I1564" s="9"/>
      <c r="J1564" s="10"/>
      <c r="K1564" s="11"/>
      <c r="L1564" s="12"/>
    </row>
    <row r="1565" spans="1:12" ht="19.5" x14ac:dyDescent="0.25">
      <c r="A1565" s="2">
        <f t="shared" si="24"/>
        <v>1550</v>
      </c>
      <c r="B1565" s="3">
        <v>45084</v>
      </c>
      <c r="C1565" s="4">
        <v>8.3333333333333329E-2</v>
      </c>
      <c r="D1565" s="5" t="s">
        <v>3070</v>
      </c>
      <c r="E1565" s="5" t="s">
        <v>3071</v>
      </c>
      <c r="F1565" s="6" t="s">
        <v>3040</v>
      </c>
      <c r="G1565" s="7" t="s">
        <v>16</v>
      </c>
      <c r="H1565" s="8">
        <v>23031879</v>
      </c>
      <c r="I1565" s="9"/>
      <c r="J1565" s="10"/>
      <c r="K1565" s="11"/>
      <c r="L1565" s="12"/>
    </row>
    <row r="1566" spans="1:12" ht="19.5" x14ac:dyDescent="0.25">
      <c r="A1566" s="2">
        <f t="shared" si="24"/>
        <v>1551</v>
      </c>
      <c r="B1566" s="3">
        <v>45084</v>
      </c>
      <c r="C1566" s="4">
        <v>8.3333333333333329E-2</v>
      </c>
      <c r="D1566" s="5" t="s">
        <v>3072</v>
      </c>
      <c r="E1566" s="5" t="s">
        <v>3073</v>
      </c>
      <c r="F1566" s="6" t="s">
        <v>3040</v>
      </c>
      <c r="G1566" s="7" t="s">
        <v>16</v>
      </c>
      <c r="H1566" s="8">
        <v>23031879</v>
      </c>
      <c r="I1566" s="9"/>
      <c r="J1566" s="10"/>
      <c r="K1566" s="11"/>
      <c r="L1566" s="12"/>
    </row>
    <row r="1567" spans="1:12" ht="19.5" x14ac:dyDescent="0.25">
      <c r="A1567" s="2">
        <f t="shared" si="24"/>
        <v>1552</v>
      </c>
      <c r="B1567" s="3">
        <v>45084</v>
      </c>
      <c r="C1567" s="4">
        <v>8.3333333333333329E-2</v>
      </c>
      <c r="D1567" s="5" t="s">
        <v>3074</v>
      </c>
      <c r="E1567" s="5" t="s">
        <v>3075</v>
      </c>
      <c r="F1567" s="6" t="s">
        <v>3040</v>
      </c>
      <c r="G1567" s="7" t="s">
        <v>16</v>
      </c>
      <c r="H1567" s="8">
        <v>23031880</v>
      </c>
      <c r="I1567" s="9"/>
      <c r="J1567" s="10"/>
      <c r="K1567" s="11"/>
      <c r="L1567" s="12"/>
    </row>
    <row r="1568" spans="1:12" ht="19.5" x14ac:dyDescent="0.25">
      <c r="A1568" s="2">
        <f t="shared" si="24"/>
        <v>1553</v>
      </c>
      <c r="B1568" s="3">
        <v>45084</v>
      </c>
      <c r="C1568" s="4">
        <v>8.3333333333333329E-2</v>
      </c>
      <c r="D1568" s="5" t="s">
        <v>3076</v>
      </c>
      <c r="E1568" s="5" t="s">
        <v>3077</v>
      </c>
      <c r="F1568" s="6" t="s">
        <v>3040</v>
      </c>
      <c r="G1568" s="7" t="s">
        <v>16</v>
      </c>
      <c r="H1568" s="8">
        <v>23031881</v>
      </c>
      <c r="I1568" s="9"/>
      <c r="J1568" s="10"/>
      <c r="K1568" s="11"/>
      <c r="L1568" s="12"/>
    </row>
    <row r="1569" spans="1:12" ht="19.5" x14ac:dyDescent="0.25">
      <c r="A1569" s="2">
        <f t="shared" si="24"/>
        <v>1554</v>
      </c>
      <c r="B1569" s="3">
        <v>45084</v>
      </c>
      <c r="C1569" s="4">
        <v>8.3333333333333329E-2</v>
      </c>
      <c r="D1569" s="5" t="s">
        <v>3078</v>
      </c>
      <c r="E1569" s="5" t="s">
        <v>3079</v>
      </c>
      <c r="F1569" s="6" t="s">
        <v>3040</v>
      </c>
      <c r="G1569" s="7" t="s">
        <v>16</v>
      </c>
      <c r="H1569" s="8">
        <v>23031883</v>
      </c>
      <c r="I1569" s="9"/>
      <c r="J1569" s="10"/>
      <c r="K1569" s="11"/>
      <c r="L1569" s="12"/>
    </row>
    <row r="1570" spans="1:12" ht="19.5" x14ac:dyDescent="0.25">
      <c r="A1570" s="2">
        <f t="shared" si="24"/>
        <v>1555</v>
      </c>
      <c r="B1570" s="3">
        <v>45084</v>
      </c>
      <c r="C1570" s="4">
        <v>8.3333333333333329E-2</v>
      </c>
      <c r="D1570" s="5" t="s">
        <v>3080</v>
      </c>
      <c r="E1570" s="5" t="s">
        <v>3081</v>
      </c>
      <c r="F1570" s="6" t="s">
        <v>3040</v>
      </c>
      <c r="G1570" s="7" t="s">
        <v>16</v>
      </c>
      <c r="H1570" s="8">
        <v>23031883</v>
      </c>
      <c r="I1570" s="9"/>
      <c r="J1570" s="10"/>
      <c r="K1570" s="11"/>
      <c r="L1570" s="12"/>
    </row>
    <row r="1571" spans="1:12" ht="19.5" x14ac:dyDescent="0.25">
      <c r="A1571" s="2">
        <f t="shared" si="24"/>
        <v>1556</v>
      </c>
      <c r="B1571" s="3">
        <v>45084</v>
      </c>
      <c r="C1571" s="4">
        <v>8.3333333333333329E-2</v>
      </c>
      <c r="D1571" s="5" t="s">
        <v>3082</v>
      </c>
      <c r="E1571" s="5" t="s">
        <v>3083</v>
      </c>
      <c r="F1571" s="6" t="s">
        <v>3040</v>
      </c>
      <c r="G1571" s="7" t="s">
        <v>16</v>
      </c>
      <c r="H1571" s="8">
        <v>23031884</v>
      </c>
      <c r="I1571" s="9"/>
      <c r="J1571" s="10"/>
      <c r="K1571" s="11"/>
      <c r="L1571" s="12"/>
    </row>
    <row r="1572" spans="1:12" ht="19.5" x14ac:dyDescent="0.25">
      <c r="A1572" s="2">
        <f t="shared" si="24"/>
        <v>1557</v>
      </c>
      <c r="B1572" s="3">
        <v>45084</v>
      </c>
      <c r="C1572" s="4">
        <v>8.3333333333333329E-2</v>
      </c>
      <c r="D1572" s="5" t="s">
        <v>3084</v>
      </c>
      <c r="E1572" s="5" t="s">
        <v>3085</v>
      </c>
      <c r="F1572" s="6" t="s">
        <v>3040</v>
      </c>
      <c r="G1572" s="7" t="s">
        <v>16</v>
      </c>
      <c r="H1572" s="8">
        <v>23031884</v>
      </c>
      <c r="I1572" s="9"/>
      <c r="J1572" s="10"/>
      <c r="K1572" s="11"/>
      <c r="L1572" s="12"/>
    </row>
    <row r="1573" spans="1:12" ht="19.5" x14ac:dyDescent="0.25">
      <c r="A1573" s="2">
        <f t="shared" si="24"/>
        <v>1558</v>
      </c>
      <c r="B1573" s="3">
        <v>45084</v>
      </c>
      <c r="C1573" s="4">
        <v>8.3333333333333329E-2</v>
      </c>
      <c r="D1573" s="5" t="s">
        <v>3086</v>
      </c>
      <c r="E1573" s="5" t="s">
        <v>3087</v>
      </c>
      <c r="F1573" s="6" t="s">
        <v>3040</v>
      </c>
      <c r="G1573" s="7" t="s">
        <v>16</v>
      </c>
      <c r="H1573" s="8">
        <v>23031884</v>
      </c>
      <c r="I1573" s="9"/>
      <c r="J1573" s="10"/>
      <c r="K1573" s="11"/>
      <c r="L1573" s="12"/>
    </row>
    <row r="1574" spans="1:12" ht="19.5" x14ac:dyDescent="0.25">
      <c r="A1574" s="2">
        <f t="shared" si="24"/>
        <v>1559</v>
      </c>
      <c r="B1574" s="3">
        <v>45084</v>
      </c>
      <c r="C1574" s="4">
        <v>8.3333333333333329E-2</v>
      </c>
      <c r="D1574" s="5" t="s">
        <v>3088</v>
      </c>
      <c r="E1574" s="5" t="s">
        <v>3089</v>
      </c>
      <c r="F1574" s="6" t="s">
        <v>3040</v>
      </c>
      <c r="G1574" s="7" t="s">
        <v>16</v>
      </c>
      <c r="H1574" s="8">
        <v>23031884</v>
      </c>
      <c r="I1574" s="9"/>
      <c r="J1574" s="10"/>
      <c r="K1574" s="11"/>
      <c r="L1574" s="12"/>
    </row>
    <row r="1575" spans="1:12" ht="19.5" x14ac:dyDescent="0.25">
      <c r="A1575" s="2">
        <f t="shared" si="24"/>
        <v>1560</v>
      </c>
      <c r="B1575" s="3">
        <v>45084</v>
      </c>
      <c r="C1575" s="4">
        <v>8.3333333333333329E-2</v>
      </c>
      <c r="D1575" s="5" t="s">
        <v>3090</v>
      </c>
      <c r="E1575" s="5" t="s">
        <v>3091</v>
      </c>
      <c r="F1575" s="6" t="s">
        <v>3040</v>
      </c>
      <c r="G1575" s="7" t="s">
        <v>16</v>
      </c>
      <c r="H1575" s="8">
        <v>23031884</v>
      </c>
      <c r="I1575" s="9"/>
      <c r="J1575" s="10"/>
      <c r="K1575" s="11"/>
      <c r="L1575" s="12"/>
    </row>
    <row r="1576" spans="1:12" ht="19.5" x14ac:dyDescent="0.25">
      <c r="A1576" s="2">
        <f t="shared" si="24"/>
        <v>1561</v>
      </c>
      <c r="B1576" s="3">
        <v>45084</v>
      </c>
      <c r="C1576" s="4">
        <v>8.3333333333333329E-2</v>
      </c>
      <c r="D1576" s="5" t="s">
        <v>3092</v>
      </c>
      <c r="E1576" s="5" t="s">
        <v>3093</v>
      </c>
      <c r="F1576" s="6" t="s">
        <v>3040</v>
      </c>
      <c r="G1576" s="7" t="s">
        <v>16</v>
      </c>
      <c r="H1576" s="8">
        <v>23031884</v>
      </c>
      <c r="I1576" s="9"/>
      <c r="J1576" s="10"/>
      <c r="K1576" s="11"/>
      <c r="L1576" s="12"/>
    </row>
    <row r="1577" spans="1:12" ht="19.5" x14ac:dyDescent="0.25">
      <c r="A1577" s="2">
        <f t="shared" si="24"/>
        <v>1562</v>
      </c>
      <c r="B1577" s="3">
        <v>45084</v>
      </c>
      <c r="C1577" s="4">
        <v>8.3333333333333329E-2</v>
      </c>
      <c r="D1577" s="5" t="s">
        <v>3094</v>
      </c>
      <c r="E1577" s="5" t="s">
        <v>3095</v>
      </c>
      <c r="F1577" s="6" t="s">
        <v>3040</v>
      </c>
      <c r="G1577" s="7" t="s">
        <v>16</v>
      </c>
      <c r="H1577" s="8">
        <v>23031884</v>
      </c>
      <c r="I1577" s="9"/>
      <c r="J1577" s="10"/>
      <c r="K1577" s="11"/>
      <c r="L1577" s="12"/>
    </row>
    <row r="1578" spans="1:12" ht="19.5" x14ac:dyDescent="0.25">
      <c r="A1578" s="2">
        <f t="shared" si="24"/>
        <v>1563</v>
      </c>
      <c r="B1578" s="3">
        <v>45084</v>
      </c>
      <c r="C1578" s="4">
        <v>8.3333333333333329E-2</v>
      </c>
      <c r="D1578" s="5" t="s">
        <v>3096</v>
      </c>
      <c r="E1578" s="5" t="s">
        <v>1449</v>
      </c>
      <c r="F1578" s="6" t="s">
        <v>3097</v>
      </c>
      <c r="G1578" s="7" t="s">
        <v>730</v>
      </c>
      <c r="H1578" s="8" t="s">
        <v>3098</v>
      </c>
      <c r="I1578" s="9"/>
      <c r="J1578" s="10"/>
      <c r="K1578" s="11"/>
      <c r="L1578" s="12"/>
    </row>
    <row r="1579" spans="1:12" ht="19.5" x14ac:dyDescent="0.25">
      <c r="A1579" s="2">
        <f t="shared" si="24"/>
        <v>1564</v>
      </c>
      <c r="B1579" s="3">
        <v>45084</v>
      </c>
      <c r="C1579" s="4">
        <v>8.3333333333333329E-2</v>
      </c>
      <c r="D1579" s="5" t="s">
        <v>3099</v>
      </c>
      <c r="E1579" s="5">
        <v>30342</v>
      </c>
      <c r="F1579" s="6" t="s">
        <v>3100</v>
      </c>
      <c r="G1579" s="7" t="s">
        <v>24</v>
      </c>
      <c r="H1579" s="8">
        <v>23032267</v>
      </c>
      <c r="I1579" s="9"/>
      <c r="J1579" s="10"/>
      <c r="K1579" s="11"/>
      <c r="L1579" s="12"/>
    </row>
    <row r="1580" spans="1:12" ht="19.5" x14ac:dyDescent="0.25">
      <c r="A1580" s="2">
        <f t="shared" si="24"/>
        <v>1565</v>
      </c>
      <c r="B1580" s="3">
        <v>45084</v>
      </c>
      <c r="C1580" s="4">
        <v>0.25</v>
      </c>
      <c r="D1580" s="5" t="s">
        <v>3101</v>
      </c>
      <c r="E1580" s="5" t="s">
        <v>3102</v>
      </c>
      <c r="F1580" s="6" t="s">
        <v>3103</v>
      </c>
      <c r="G1580" s="7" t="s">
        <v>512</v>
      </c>
      <c r="H1580" s="8">
        <v>23032259</v>
      </c>
      <c r="I1580" s="9"/>
      <c r="J1580" s="10"/>
      <c r="K1580" s="11"/>
      <c r="L1580" s="12"/>
    </row>
    <row r="1581" spans="1:12" ht="19.5" x14ac:dyDescent="0.25">
      <c r="A1581" s="2">
        <f t="shared" si="24"/>
        <v>1566</v>
      </c>
      <c r="B1581" s="3">
        <v>45084</v>
      </c>
      <c r="C1581" s="4">
        <v>0.25</v>
      </c>
      <c r="D1581" s="5" t="s">
        <v>3104</v>
      </c>
      <c r="E1581" s="5" t="s">
        <v>3105</v>
      </c>
      <c r="F1581" s="6" t="s">
        <v>3103</v>
      </c>
      <c r="G1581" s="7" t="s">
        <v>512</v>
      </c>
      <c r="H1581" s="8">
        <v>23032259</v>
      </c>
      <c r="I1581" s="9"/>
      <c r="J1581" s="10"/>
      <c r="K1581" s="11"/>
      <c r="L1581" s="12"/>
    </row>
    <row r="1582" spans="1:12" ht="19.5" x14ac:dyDescent="0.25">
      <c r="A1582" s="2">
        <f t="shared" si="24"/>
        <v>1567</v>
      </c>
      <c r="B1582" s="3">
        <v>45084</v>
      </c>
      <c r="C1582" s="4">
        <v>0.25</v>
      </c>
      <c r="D1582" s="5" t="s">
        <v>3106</v>
      </c>
      <c r="E1582" s="5" t="s">
        <v>3107</v>
      </c>
      <c r="F1582" s="6" t="s">
        <v>3103</v>
      </c>
      <c r="G1582" s="7" t="s">
        <v>512</v>
      </c>
      <c r="H1582" s="8">
        <v>23032259</v>
      </c>
      <c r="I1582" s="9"/>
      <c r="J1582" s="10"/>
      <c r="K1582" s="11"/>
      <c r="L1582" s="12"/>
    </row>
    <row r="1583" spans="1:12" ht="19.5" x14ac:dyDescent="0.25">
      <c r="A1583" s="2">
        <f t="shared" si="24"/>
        <v>1568</v>
      </c>
      <c r="B1583" s="3">
        <v>45084</v>
      </c>
      <c r="C1583" s="4">
        <v>0.25</v>
      </c>
      <c r="D1583" s="5" t="s">
        <v>3108</v>
      </c>
      <c r="E1583" s="5" t="s">
        <v>3109</v>
      </c>
      <c r="F1583" s="6" t="s">
        <v>3103</v>
      </c>
      <c r="G1583" s="7" t="s">
        <v>512</v>
      </c>
      <c r="H1583" s="8">
        <v>23032259</v>
      </c>
      <c r="I1583" s="9"/>
      <c r="J1583" s="10"/>
      <c r="K1583" s="11"/>
      <c r="L1583" s="12"/>
    </row>
    <row r="1584" spans="1:12" ht="19.5" x14ac:dyDescent="0.25">
      <c r="A1584" s="2">
        <f t="shared" si="24"/>
        <v>1569</v>
      </c>
      <c r="B1584" s="3">
        <v>45084</v>
      </c>
      <c r="C1584" s="4">
        <v>0.25</v>
      </c>
      <c r="D1584" s="5" t="s">
        <v>3110</v>
      </c>
      <c r="E1584" s="5" t="s">
        <v>3111</v>
      </c>
      <c r="F1584" s="6" t="s">
        <v>3103</v>
      </c>
      <c r="G1584" s="7" t="s">
        <v>512</v>
      </c>
      <c r="H1584" s="8">
        <v>23032259</v>
      </c>
      <c r="I1584" s="9"/>
      <c r="J1584" s="10"/>
      <c r="K1584" s="11"/>
      <c r="L1584" s="12"/>
    </row>
    <row r="1585" spans="1:12" ht="19.5" x14ac:dyDescent="0.25">
      <c r="A1585" s="2">
        <f t="shared" si="24"/>
        <v>1570</v>
      </c>
      <c r="B1585" s="3">
        <v>45084</v>
      </c>
      <c r="C1585" s="4">
        <v>0.25</v>
      </c>
      <c r="D1585" s="5" t="s">
        <v>3112</v>
      </c>
      <c r="E1585" s="5" t="s">
        <v>3113</v>
      </c>
      <c r="F1585" s="6" t="s">
        <v>3103</v>
      </c>
      <c r="G1585" s="7" t="s">
        <v>512</v>
      </c>
      <c r="H1585" s="8">
        <v>23032259</v>
      </c>
      <c r="I1585" s="9"/>
      <c r="J1585" s="10"/>
      <c r="K1585" s="11"/>
      <c r="L1585" s="12"/>
    </row>
    <row r="1586" spans="1:12" ht="19.5" x14ac:dyDescent="0.25">
      <c r="A1586" s="2">
        <f t="shared" si="24"/>
        <v>1571</v>
      </c>
      <c r="B1586" s="3">
        <v>45084</v>
      </c>
      <c r="C1586" s="4">
        <v>0.25</v>
      </c>
      <c r="D1586" s="5" t="s">
        <v>3114</v>
      </c>
      <c r="E1586" s="5" t="s">
        <v>3115</v>
      </c>
      <c r="F1586" s="6" t="s">
        <v>3103</v>
      </c>
      <c r="G1586" s="7" t="s">
        <v>512</v>
      </c>
      <c r="H1586" s="8">
        <v>23032259</v>
      </c>
      <c r="I1586" s="9"/>
      <c r="J1586" s="10"/>
      <c r="K1586" s="11"/>
      <c r="L1586" s="12"/>
    </row>
    <row r="1587" spans="1:12" ht="19.5" x14ac:dyDescent="0.25">
      <c r="A1587" s="2">
        <f t="shared" si="24"/>
        <v>1572</v>
      </c>
      <c r="B1587" s="3">
        <v>45084</v>
      </c>
      <c r="C1587" s="4">
        <v>0.25</v>
      </c>
      <c r="D1587" s="5" t="s">
        <v>3116</v>
      </c>
      <c r="E1587" s="5" t="s">
        <v>3117</v>
      </c>
      <c r="F1587" s="6" t="s">
        <v>3103</v>
      </c>
      <c r="G1587" s="7" t="s">
        <v>512</v>
      </c>
      <c r="H1587" s="8">
        <v>23032259</v>
      </c>
      <c r="I1587" s="9"/>
      <c r="J1587" s="10"/>
      <c r="K1587" s="11"/>
      <c r="L1587" s="12"/>
    </row>
    <row r="1588" spans="1:12" ht="19.5" x14ac:dyDescent="0.25">
      <c r="A1588" s="2">
        <f t="shared" si="24"/>
        <v>1573</v>
      </c>
      <c r="B1588" s="3">
        <v>45084</v>
      </c>
      <c r="C1588" s="4">
        <v>0.25</v>
      </c>
      <c r="D1588" s="5" t="s">
        <v>3118</v>
      </c>
      <c r="E1588" s="5" t="s">
        <v>3119</v>
      </c>
      <c r="F1588" s="6" t="s">
        <v>3103</v>
      </c>
      <c r="G1588" s="7" t="s">
        <v>512</v>
      </c>
      <c r="H1588" s="8">
        <v>23032259</v>
      </c>
      <c r="I1588" s="9"/>
      <c r="J1588" s="10"/>
      <c r="K1588" s="11"/>
      <c r="L1588" s="12"/>
    </row>
    <row r="1589" spans="1:12" ht="19.5" x14ac:dyDescent="0.25">
      <c r="A1589" s="2">
        <f t="shared" si="24"/>
        <v>1574</v>
      </c>
      <c r="B1589" s="3">
        <v>45084</v>
      </c>
      <c r="C1589" s="4">
        <v>0.25</v>
      </c>
      <c r="D1589" s="5" t="s">
        <v>3120</v>
      </c>
      <c r="E1589" s="5" t="s">
        <v>3121</v>
      </c>
      <c r="F1589" s="6" t="s">
        <v>3103</v>
      </c>
      <c r="G1589" s="7" t="s">
        <v>512</v>
      </c>
      <c r="H1589" s="8">
        <v>23032259</v>
      </c>
      <c r="I1589" s="9"/>
      <c r="J1589" s="10"/>
      <c r="K1589" s="11"/>
      <c r="L1589" s="12"/>
    </row>
    <row r="1590" spans="1:12" ht="19.5" x14ac:dyDescent="0.25">
      <c r="A1590" s="2">
        <f t="shared" si="24"/>
        <v>1575</v>
      </c>
      <c r="B1590" s="3">
        <v>45084</v>
      </c>
      <c r="C1590" s="4">
        <v>0.25</v>
      </c>
      <c r="D1590" s="5" t="s">
        <v>3122</v>
      </c>
      <c r="E1590" s="5" t="s">
        <v>3123</v>
      </c>
      <c r="F1590" s="6" t="s">
        <v>3103</v>
      </c>
      <c r="G1590" s="7" t="s">
        <v>512</v>
      </c>
      <c r="H1590" s="8">
        <v>23032259</v>
      </c>
      <c r="I1590" s="9"/>
      <c r="J1590" s="10"/>
      <c r="K1590" s="11"/>
      <c r="L1590" s="12"/>
    </row>
    <row r="1591" spans="1:12" ht="19.5" x14ac:dyDescent="0.25">
      <c r="A1591" s="2">
        <f t="shared" si="24"/>
        <v>1576</v>
      </c>
      <c r="B1591" s="3">
        <v>45084</v>
      </c>
      <c r="C1591" s="4">
        <v>0.25</v>
      </c>
      <c r="D1591" s="5" t="s">
        <v>3124</v>
      </c>
      <c r="E1591" s="5" t="s">
        <v>3125</v>
      </c>
      <c r="F1591" s="6" t="s">
        <v>3103</v>
      </c>
      <c r="G1591" s="7" t="s">
        <v>512</v>
      </c>
      <c r="H1591" s="8">
        <v>23032259</v>
      </c>
      <c r="I1591" s="9"/>
      <c r="J1591" s="10"/>
      <c r="K1591" s="11"/>
      <c r="L1591" s="12"/>
    </row>
    <row r="1592" spans="1:12" ht="19.5" x14ac:dyDescent="0.25">
      <c r="A1592" s="2">
        <f t="shared" si="24"/>
        <v>1577</v>
      </c>
      <c r="B1592" s="3">
        <v>45084</v>
      </c>
      <c r="C1592" s="4">
        <v>0.25</v>
      </c>
      <c r="D1592" s="5" t="s">
        <v>3126</v>
      </c>
      <c r="E1592" s="5" t="s">
        <v>3127</v>
      </c>
      <c r="F1592" s="6" t="s">
        <v>3103</v>
      </c>
      <c r="G1592" s="7" t="s">
        <v>512</v>
      </c>
      <c r="H1592" s="8">
        <v>23032259</v>
      </c>
      <c r="I1592" s="9"/>
      <c r="J1592" s="10"/>
      <c r="K1592" s="11"/>
      <c r="L1592" s="12"/>
    </row>
    <row r="1593" spans="1:12" ht="19.5" x14ac:dyDescent="0.25">
      <c r="A1593" s="2">
        <f t="shared" si="24"/>
        <v>1578</v>
      </c>
      <c r="B1593" s="3">
        <v>45084</v>
      </c>
      <c r="C1593" s="4">
        <v>0.25</v>
      </c>
      <c r="D1593" s="5" t="s">
        <v>3128</v>
      </c>
      <c r="E1593" s="5" t="s">
        <v>3129</v>
      </c>
      <c r="F1593" s="6" t="s">
        <v>3103</v>
      </c>
      <c r="G1593" s="7" t="s">
        <v>512</v>
      </c>
      <c r="H1593" s="8">
        <v>23032259</v>
      </c>
      <c r="I1593" s="9"/>
      <c r="J1593" s="10"/>
      <c r="K1593" s="11"/>
      <c r="L1593" s="12"/>
    </row>
    <row r="1594" spans="1:12" ht="19.5" x14ac:dyDescent="0.25">
      <c r="A1594" s="2">
        <f t="shared" si="24"/>
        <v>1579</v>
      </c>
      <c r="B1594" s="3">
        <v>45089</v>
      </c>
      <c r="C1594" s="4">
        <v>0.125</v>
      </c>
      <c r="D1594" s="5" t="s">
        <v>3130</v>
      </c>
      <c r="E1594" s="5" t="s">
        <v>3131</v>
      </c>
      <c r="F1594" s="6" t="s">
        <v>3132</v>
      </c>
      <c r="G1594" s="7" t="s">
        <v>16</v>
      </c>
      <c r="H1594" s="8">
        <v>23032230</v>
      </c>
      <c r="I1594" s="9"/>
      <c r="J1594" s="10"/>
      <c r="K1594" s="11"/>
      <c r="L1594" s="12"/>
    </row>
    <row r="1595" spans="1:12" ht="19.5" x14ac:dyDescent="0.25">
      <c r="A1595" s="2">
        <f t="shared" si="24"/>
        <v>1580</v>
      </c>
      <c r="B1595" s="3">
        <v>45089</v>
      </c>
      <c r="C1595" s="4">
        <v>0.125</v>
      </c>
      <c r="D1595" s="5" t="s">
        <v>3133</v>
      </c>
      <c r="E1595" s="5" t="s">
        <v>3134</v>
      </c>
      <c r="F1595" s="6" t="s">
        <v>3132</v>
      </c>
      <c r="G1595" s="7" t="s">
        <v>16</v>
      </c>
      <c r="H1595" s="8">
        <v>23032230</v>
      </c>
      <c r="I1595" s="9"/>
      <c r="J1595" s="10"/>
      <c r="K1595" s="11"/>
      <c r="L1595" s="12"/>
    </row>
    <row r="1596" spans="1:12" ht="19.5" x14ac:dyDescent="0.25">
      <c r="A1596" s="2">
        <f t="shared" si="24"/>
        <v>1581</v>
      </c>
      <c r="B1596" s="3">
        <v>45089</v>
      </c>
      <c r="C1596" s="4">
        <v>0.125</v>
      </c>
      <c r="D1596" s="5" t="s">
        <v>3135</v>
      </c>
      <c r="E1596" s="5" t="s">
        <v>3136</v>
      </c>
      <c r="F1596" s="6" t="s">
        <v>3132</v>
      </c>
      <c r="G1596" s="7" t="s">
        <v>16</v>
      </c>
      <c r="H1596" s="8">
        <v>23032230</v>
      </c>
      <c r="I1596" s="9"/>
      <c r="J1596" s="10"/>
      <c r="K1596" s="11"/>
      <c r="L1596" s="12"/>
    </row>
    <row r="1597" spans="1:12" ht="19.5" x14ac:dyDescent="0.25">
      <c r="A1597" s="2">
        <f t="shared" si="24"/>
        <v>1582</v>
      </c>
      <c r="B1597" s="3">
        <v>45089</v>
      </c>
      <c r="C1597" s="4">
        <v>0.125</v>
      </c>
      <c r="D1597" s="5" t="s">
        <v>3137</v>
      </c>
      <c r="E1597" s="5" t="s">
        <v>3138</v>
      </c>
      <c r="F1597" s="6" t="s">
        <v>3132</v>
      </c>
      <c r="G1597" s="7" t="s">
        <v>16</v>
      </c>
      <c r="H1597" s="8">
        <v>23032231</v>
      </c>
      <c r="I1597" s="9"/>
      <c r="J1597" s="10"/>
      <c r="K1597" s="11"/>
      <c r="L1597" s="12"/>
    </row>
    <row r="1598" spans="1:12" ht="19.5" x14ac:dyDescent="0.25">
      <c r="A1598" s="2">
        <f t="shared" si="24"/>
        <v>1583</v>
      </c>
      <c r="B1598" s="3">
        <v>45089</v>
      </c>
      <c r="C1598" s="4">
        <v>0.125</v>
      </c>
      <c r="D1598" s="5" t="s">
        <v>3139</v>
      </c>
      <c r="E1598" s="5" t="s">
        <v>3140</v>
      </c>
      <c r="F1598" s="6" t="s">
        <v>3132</v>
      </c>
      <c r="G1598" s="7" t="s">
        <v>16</v>
      </c>
      <c r="H1598" s="8">
        <v>23032231</v>
      </c>
      <c r="I1598" s="9"/>
      <c r="J1598" s="10"/>
      <c r="K1598" s="11"/>
      <c r="L1598" s="12"/>
    </row>
    <row r="1599" spans="1:12" ht="19.5" x14ac:dyDescent="0.25">
      <c r="A1599" s="2">
        <f t="shared" si="24"/>
        <v>1584</v>
      </c>
      <c r="B1599" s="3">
        <v>45089</v>
      </c>
      <c r="C1599" s="4">
        <v>0.125</v>
      </c>
      <c r="D1599" s="5" t="s">
        <v>3141</v>
      </c>
      <c r="E1599" s="5" t="s">
        <v>3142</v>
      </c>
      <c r="F1599" s="6" t="s">
        <v>3132</v>
      </c>
      <c r="G1599" s="7" t="s">
        <v>16</v>
      </c>
      <c r="H1599" s="8">
        <v>23032231</v>
      </c>
      <c r="I1599" s="9"/>
      <c r="J1599" s="10"/>
      <c r="K1599" s="11"/>
      <c r="L1599" s="12"/>
    </row>
    <row r="1600" spans="1:12" ht="19.5" x14ac:dyDescent="0.25">
      <c r="A1600" s="2">
        <f t="shared" si="24"/>
        <v>1585</v>
      </c>
      <c r="B1600" s="3">
        <v>45089</v>
      </c>
      <c r="C1600" s="4">
        <v>0.125</v>
      </c>
      <c r="D1600" s="5" t="s">
        <v>3143</v>
      </c>
      <c r="E1600" s="5" t="s">
        <v>3144</v>
      </c>
      <c r="F1600" s="6" t="s">
        <v>3132</v>
      </c>
      <c r="G1600" s="7" t="s">
        <v>16</v>
      </c>
      <c r="H1600" s="8">
        <v>23032231</v>
      </c>
      <c r="I1600" s="9"/>
      <c r="J1600" s="10"/>
      <c r="K1600" s="11"/>
      <c r="L1600" s="12"/>
    </row>
    <row r="1601" spans="1:12" ht="19.5" x14ac:dyDescent="0.25">
      <c r="A1601" s="2">
        <f t="shared" si="24"/>
        <v>1586</v>
      </c>
      <c r="B1601" s="3">
        <v>45089</v>
      </c>
      <c r="C1601" s="4">
        <v>0.125</v>
      </c>
      <c r="D1601" s="5" t="s">
        <v>3145</v>
      </c>
      <c r="E1601" s="5" t="s">
        <v>3146</v>
      </c>
      <c r="F1601" s="6" t="s">
        <v>3132</v>
      </c>
      <c r="G1601" s="7" t="s">
        <v>16</v>
      </c>
      <c r="H1601" s="8">
        <v>23032231</v>
      </c>
      <c r="I1601" s="9"/>
      <c r="J1601" s="10"/>
      <c r="K1601" s="11"/>
      <c r="L1601" s="12"/>
    </row>
    <row r="1602" spans="1:12" ht="19.5" x14ac:dyDescent="0.25">
      <c r="A1602" s="2">
        <f t="shared" si="24"/>
        <v>1587</v>
      </c>
      <c r="B1602" s="3">
        <v>45089</v>
      </c>
      <c r="C1602" s="4">
        <v>0.125</v>
      </c>
      <c r="D1602" s="5" t="s">
        <v>3147</v>
      </c>
      <c r="E1602" s="5" t="s">
        <v>3148</v>
      </c>
      <c r="F1602" s="6" t="s">
        <v>3132</v>
      </c>
      <c r="G1602" s="7" t="s">
        <v>16</v>
      </c>
      <c r="H1602" s="8">
        <v>23032231</v>
      </c>
      <c r="I1602" s="9"/>
      <c r="J1602" s="10"/>
      <c r="K1602" s="11"/>
      <c r="L1602" s="12"/>
    </row>
    <row r="1603" spans="1:12" ht="19.5" x14ac:dyDescent="0.25">
      <c r="A1603" s="2">
        <f t="shared" si="24"/>
        <v>1588</v>
      </c>
      <c r="B1603" s="3">
        <v>45089</v>
      </c>
      <c r="C1603" s="4">
        <v>0.125</v>
      </c>
      <c r="D1603" s="5" t="s">
        <v>3149</v>
      </c>
      <c r="E1603" s="5" t="s">
        <v>3150</v>
      </c>
      <c r="F1603" s="6" t="s">
        <v>3132</v>
      </c>
      <c r="G1603" s="7" t="s">
        <v>16</v>
      </c>
      <c r="H1603" s="8">
        <v>23032231</v>
      </c>
      <c r="I1603" s="9"/>
      <c r="J1603" s="10"/>
      <c r="K1603" s="11"/>
      <c r="L1603" s="12"/>
    </row>
    <row r="1604" spans="1:12" ht="19.5" x14ac:dyDescent="0.25">
      <c r="A1604" s="2">
        <f t="shared" si="24"/>
        <v>1589</v>
      </c>
      <c r="B1604" s="3">
        <v>45089</v>
      </c>
      <c r="C1604" s="4">
        <v>0.125</v>
      </c>
      <c r="D1604" s="5" t="s">
        <v>3151</v>
      </c>
      <c r="E1604" s="5" t="s">
        <v>3152</v>
      </c>
      <c r="F1604" s="6" t="s">
        <v>3132</v>
      </c>
      <c r="G1604" s="7" t="s">
        <v>16</v>
      </c>
      <c r="H1604" s="8">
        <v>23032231</v>
      </c>
      <c r="I1604" s="9"/>
      <c r="J1604" s="10"/>
      <c r="K1604" s="11"/>
      <c r="L1604" s="12"/>
    </row>
    <row r="1605" spans="1:12" ht="19.5" x14ac:dyDescent="0.25">
      <c r="A1605" s="2">
        <f t="shared" si="24"/>
        <v>1590</v>
      </c>
      <c r="B1605" s="3">
        <v>45089</v>
      </c>
      <c r="C1605" s="4">
        <v>0.125</v>
      </c>
      <c r="D1605" s="5" t="s">
        <v>3153</v>
      </c>
      <c r="E1605" s="5" t="s">
        <v>3154</v>
      </c>
      <c r="F1605" s="6" t="s">
        <v>3132</v>
      </c>
      <c r="G1605" s="7" t="s">
        <v>16</v>
      </c>
      <c r="H1605" s="8">
        <v>23032231</v>
      </c>
      <c r="I1605" s="9"/>
      <c r="J1605" s="10"/>
      <c r="K1605" s="11"/>
      <c r="L1605" s="12"/>
    </row>
    <row r="1606" spans="1:12" ht="19.5" x14ac:dyDescent="0.25">
      <c r="A1606" s="2">
        <f t="shared" si="24"/>
        <v>1591</v>
      </c>
      <c r="B1606" s="3">
        <v>45089</v>
      </c>
      <c r="C1606" s="4">
        <v>0.125</v>
      </c>
      <c r="D1606" s="5" t="s">
        <v>3155</v>
      </c>
      <c r="E1606" s="5" t="s">
        <v>3156</v>
      </c>
      <c r="F1606" s="6" t="s">
        <v>3132</v>
      </c>
      <c r="G1606" s="7" t="s">
        <v>16</v>
      </c>
      <c r="H1606" s="8">
        <v>23032231</v>
      </c>
      <c r="I1606" s="9"/>
      <c r="J1606" s="10"/>
      <c r="K1606" s="11"/>
      <c r="L1606" s="12"/>
    </row>
    <row r="1607" spans="1:12" ht="19.5" x14ac:dyDescent="0.25">
      <c r="A1607" s="2">
        <f t="shared" si="24"/>
        <v>1592</v>
      </c>
      <c r="B1607" s="3">
        <v>45089</v>
      </c>
      <c r="C1607" s="4">
        <v>0.125</v>
      </c>
      <c r="D1607" s="5" t="s">
        <v>3157</v>
      </c>
      <c r="E1607" s="5" t="s">
        <v>3158</v>
      </c>
      <c r="F1607" s="6" t="s">
        <v>3132</v>
      </c>
      <c r="G1607" s="7" t="s">
        <v>16</v>
      </c>
      <c r="H1607" s="8">
        <v>23032231</v>
      </c>
      <c r="I1607" s="9"/>
      <c r="J1607" s="10"/>
      <c r="K1607" s="11"/>
      <c r="L1607" s="12"/>
    </row>
    <row r="1608" spans="1:12" ht="19.5" x14ac:dyDescent="0.25">
      <c r="A1608" s="2">
        <f t="shared" si="24"/>
        <v>1593</v>
      </c>
      <c r="B1608" s="3">
        <v>45089</v>
      </c>
      <c r="C1608" s="4">
        <v>0.125</v>
      </c>
      <c r="D1608" s="5" t="s">
        <v>3159</v>
      </c>
      <c r="E1608" s="5" t="s">
        <v>3160</v>
      </c>
      <c r="F1608" s="6" t="s">
        <v>3132</v>
      </c>
      <c r="G1608" s="7" t="s">
        <v>16</v>
      </c>
      <c r="H1608" s="8">
        <v>23032231</v>
      </c>
      <c r="I1608" s="9"/>
      <c r="J1608" s="10"/>
      <c r="K1608" s="11"/>
      <c r="L1608" s="12"/>
    </row>
    <row r="1609" spans="1:12" ht="19.5" x14ac:dyDescent="0.25">
      <c r="A1609" s="2">
        <f t="shared" si="24"/>
        <v>1594</v>
      </c>
      <c r="B1609" s="3">
        <v>45089</v>
      </c>
      <c r="C1609" s="4">
        <v>0.125</v>
      </c>
      <c r="D1609" s="5" t="s">
        <v>3161</v>
      </c>
      <c r="E1609" s="5" t="s">
        <v>3162</v>
      </c>
      <c r="F1609" s="6" t="s">
        <v>3132</v>
      </c>
      <c r="G1609" s="7" t="s">
        <v>16</v>
      </c>
      <c r="H1609" s="8">
        <v>23032231</v>
      </c>
      <c r="I1609" s="9"/>
      <c r="J1609" s="10"/>
      <c r="K1609" s="11"/>
      <c r="L1609" s="12"/>
    </row>
    <row r="1610" spans="1:12" ht="19.5" x14ac:dyDescent="0.25">
      <c r="A1610" s="2">
        <f t="shared" si="24"/>
        <v>1595</v>
      </c>
      <c r="B1610" s="3">
        <v>45089</v>
      </c>
      <c r="C1610" s="4">
        <v>0.125</v>
      </c>
      <c r="D1610" s="5" t="s">
        <v>3163</v>
      </c>
      <c r="E1610" s="5" t="s">
        <v>3164</v>
      </c>
      <c r="F1610" s="6" t="s">
        <v>3132</v>
      </c>
      <c r="G1610" s="7" t="s">
        <v>16</v>
      </c>
      <c r="H1610" s="8">
        <v>23032231</v>
      </c>
      <c r="I1610" s="9"/>
      <c r="J1610" s="10"/>
      <c r="K1610" s="11"/>
      <c r="L1610" s="12"/>
    </row>
    <row r="1611" spans="1:12" ht="19.5" x14ac:dyDescent="0.25">
      <c r="A1611" s="2">
        <f t="shared" si="24"/>
        <v>1596</v>
      </c>
      <c r="B1611" s="3">
        <v>45089</v>
      </c>
      <c r="C1611" s="4">
        <v>0.125</v>
      </c>
      <c r="D1611" s="5" t="s">
        <v>3165</v>
      </c>
      <c r="E1611" s="5" t="s">
        <v>3166</v>
      </c>
      <c r="F1611" s="6" t="s">
        <v>3132</v>
      </c>
      <c r="G1611" s="7" t="s">
        <v>16</v>
      </c>
      <c r="H1611" s="8">
        <v>23032231</v>
      </c>
      <c r="I1611" s="9"/>
      <c r="J1611" s="10"/>
      <c r="K1611" s="11"/>
      <c r="L1611" s="12"/>
    </row>
    <row r="1612" spans="1:12" ht="19.5" x14ac:dyDescent="0.25">
      <c r="A1612" s="2">
        <f t="shared" si="24"/>
        <v>1597</v>
      </c>
      <c r="B1612" s="3">
        <v>45089</v>
      </c>
      <c r="C1612" s="4">
        <v>0.125</v>
      </c>
      <c r="D1612" s="5" t="s">
        <v>3167</v>
      </c>
      <c r="E1612" s="5" t="s">
        <v>3168</v>
      </c>
      <c r="F1612" s="6" t="s">
        <v>3132</v>
      </c>
      <c r="G1612" s="7" t="s">
        <v>16</v>
      </c>
      <c r="H1612" s="8">
        <v>23032231</v>
      </c>
      <c r="I1612" s="9"/>
      <c r="J1612" s="10"/>
      <c r="K1612" s="11"/>
      <c r="L1612" s="12"/>
    </row>
    <row r="1613" spans="1:12" ht="19.5" x14ac:dyDescent="0.25">
      <c r="A1613" s="2">
        <f t="shared" si="24"/>
        <v>1598</v>
      </c>
      <c r="B1613" s="3">
        <v>45089</v>
      </c>
      <c r="C1613" s="4">
        <v>0.125</v>
      </c>
      <c r="D1613" s="5" t="s">
        <v>3169</v>
      </c>
      <c r="E1613" s="5" t="s">
        <v>3170</v>
      </c>
      <c r="F1613" s="6" t="s">
        <v>3132</v>
      </c>
      <c r="G1613" s="7" t="s">
        <v>16</v>
      </c>
      <c r="H1613" s="8">
        <v>23032231</v>
      </c>
      <c r="I1613" s="9"/>
      <c r="J1613" s="10"/>
      <c r="K1613" s="11"/>
      <c r="L1613" s="12"/>
    </row>
    <row r="1614" spans="1:12" ht="19.5" x14ac:dyDescent="0.25">
      <c r="A1614" s="2">
        <f t="shared" si="24"/>
        <v>1599</v>
      </c>
      <c r="B1614" s="3">
        <v>45089</v>
      </c>
      <c r="C1614" s="4">
        <v>0.125</v>
      </c>
      <c r="D1614" s="5" t="s">
        <v>3171</v>
      </c>
      <c r="E1614" s="5" t="s">
        <v>3172</v>
      </c>
      <c r="F1614" s="6" t="s">
        <v>3132</v>
      </c>
      <c r="G1614" s="7" t="s">
        <v>16</v>
      </c>
      <c r="H1614" s="8">
        <v>23032231</v>
      </c>
      <c r="I1614" s="9"/>
      <c r="J1614" s="10"/>
      <c r="K1614" s="11"/>
      <c r="L1614" s="12"/>
    </row>
    <row r="1615" spans="1:12" ht="19.5" x14ac:dyDescent="0.25">
      <c r="A1615" s="2">
        <f t="shared" si="24"/>
        <v>1600</v>
      </c>
      <c r="B1615" s="3">
        <v>45089</v>
      </c>
      <c r="C1615" s="4">
        <v>0.125</v>
      </c>
      <c r="D1615" s="5" t="s">
        <v>1332</v>
      </c>
      <c r="E1615" s="5" t="s">
        <v>3173</v>
      </c>
      <c r="F1615" s="6" t="s">
        <v>3132</v>
      </c>
      <c r="G1615" s="7" t="s">
        <v>16</v>
      </c>
      <c r="H1615" s="8">
        <v>23032231</v>
      </c>
      <c r="I1615" s="9"/>
      <c r="J1615" s="10"/>
      <c r="K1615" s="11"/>
      <c r="L1615" s="12"/>
    </row>
    <row r="1616" spans="1:12" ht="19.5" x14ac:dyDescent="0.25">
      <c r="A1616" s="2">
        <f t="shared" si="24"/>
        <v>1601</v>
      </c>
      <c r="B1616" s="3">
        <v>45089</v>
      </c>
      <c r="C1616" s="4">
        <v>0.125</v>
      </c>
      <c r="D1616" s="5" t="s">
        <v>3174</v>
      </c>
      <c r="E1616" s="5" t="s">
        <v>3175</v>
      </c>
      <c r="F1616" s="6" t="s">
        <v>3132</v>
      </c>
      <c r="G1616" s="7" t="s">
        <v>16</v>
      </c>
      <c r="H1616" s="8">
        <v>23032231</v>
      </c>
      <c r="I1616" s="9"/>
      <c r="J1616" s="10"/>
      <c r="K1616" s="11"/>
      <c r="L1616" s="12"/>
    </row>
    <row r="1617" spans="1:12" ht="19.5" x14ac:dyDescent="0.25">
      <c r="A1617" s="2">
        <f t="shared" si="24"/>
        <v>1602</v>
      </c>
      <c r="B1617" s="3">
        <v>45089</v>
      </c>
      <c r="C1617" s="4">
        <v>0.125</v>
      </c>
      <c r="D1617" s="5" t="s">
        <v>3176</v>
      </c>
      <c r="E1617" s="5" t="s">
        <v>3177</v>
      </c>
      <c r="F1617" s="6" t="s">
        <v>3132</v>
      </c>
      <c r="G1617" s="7" t="s">
        <v>16</v>
      </c>
      <c r="H1617" s="8">
        <v>23032231</v>
      </c>
      <c r="I1617" s="9"/>
      <c r="J1617" s="10"/>
      <c r="K1617" s="11"/>
      <c r="L1617" s="12"/>
    </row>
    <row r="1618" spans="1:12" ht="19.5" x14ac:dyDescent="0.25">
      <c r="A1618" s="2">
        <f t="shared" ref="A1618:A1681" si="25">IF(D1618="","",A1617+1)</f>
        <v>1603</v>
      </c>
      <c r="B1618" s="3">
        <v>45089</v>
      </c>
      <c r="C1618" s="4">
        <v>0.125</v>
      </c>
      <c r="D1618" s="5" t="s">
        <v>3178</v>
      </c>
      <c r="E1618" s="5" t="s">
        <v>3179</v>
      </c>
      <c r="F1618" s="6" t="s">
        <v>3132</v>
      </c>
      <c r="G1618" s="7" t="s">
        <v>16</v>
      </c>
      <c r="H1618" s="8">
        <v>23032231</v>
      </c>
      <c r="I1618" s="9"/>
      <c r="J1618" s="10"/>
      <c r="K1618" s="11"/>
      <c r="L1618" s="12"/>
    </row>
    <row r="1619" spans="1:12" ht="19.5" x14ac:dyDescent="0.25">
      <c r="A1619" s="2">
        <f t="shared" si="25"/>
        <v>1604</v>
      </c>
      <c r="B1619" s="3">
        <v>45089</v>
      </c>
      <c r="C1619" s="4">
        <v>0.125</v>
      </c>
      <c r="D1619" s="5" t="s">
        <v>3180</v>
      </c>
      <c r="E1619" s="5" t="s">
        <v>3181</v>
      </c>
      <c r="F1619" s="6" t="s">
        <v>3132</v>
      </c>
      <c r="G1619" s="7" t="s">
        <v>16</v>
      </c>
      <c r="H1619" s="8">
        <v>23032232</v>
      </c>
      <c r="I1619" s="9"/>
      <c r="J1619" s="10"/>
      <c r="K1619" s="11"/>
      <c r="L1619" s="12"/>
    </row>
    <row r="1620" spans="1:12" ht="19.5" x14ac:dyDescent="0.25">
      <c r="A1620" s="2">
        <f t="shared" si="25"/>
        <v>1605</v>
      </c>
      <c r="B1620" s="3">
        <v>45089</v>
      </c>
      <c r="C1620" s="4">
        <v>0.125</v>
      </c>
      <c r="D1620" s="5" t="s">
        <v>3182</v>
      </c>
      <c r="E1620" s="5" t="s">
        <v>3183</v>
      </c>
      <c r="F1620" s="6" t="s">
        <v>3132</v>
      </c>
      <c r="G1620" s="7" t="s">
        <v>16</v>
      </c>
      <c r="H1620" s="8">
        <v>23032233</v>
      </c>
      <c r="I1620" s="9"/>
      <c r="J1620" s="10"/>
      <c r="K1620" s="11"/>
      <c r="L1620" s="12"/>
    </row>
    <row r="1621" spans="1:12" ht="19.5" x14ac:dyDescent="0.25">
      <c r="A1621" s="2">
        <f t="shared" si="25"/>
        <v>1606</v>
      </c>
      <c r="B1621" s="3">
        <v>45089</v>
      </c>
      <c r="C1621" s="4">
        <v>0.125</v>
      </c>
      <c r="D1621" s="5" t="s">
        <v>3184</v>
      </c>
      <c r="E1621" s="5" t="s">
        <v>3185</v>
      </c>
      <c r="F1621" s="6" t="s">
        <v>3132</v>
      </c>
      <c r="G1621" s="7" t="s">
        <v>16</v>
      </c>
      <c r="H1621" s="8">
        <v>23032233</v>
      </c>
      <c r="I1621" s="9"/>
      <c r="J1621" s="10"/>
      <c r="K1621" s="11"/>
      <c r="L1621" s="12"/>
    </row>
    <row r="1622" spans="1:12" ht="19.5" x14ac:dyDescent="0.25">
      <c r="A1622" s="2">
        <f t="shared" si="25"/>
        <v>1607</v>
      </c>
      <c r="B1622" s="3">
        <v>45089</v>
      </c>
      <c r="C1622" s="4">
        <v>0.125</v>
      </c>
      <c r="D1622" s="5" t="s">
        <v>3186</v>
      </c>
      <c r="E1622" s="5" t="s">
        <v>3187</v>
      </c>
      <c r="F1622" s="6" t="s">
        <v>3132</v>
      </c>
      <c r="G1622" s="7" t="s">
        <v>16</v>
      </c>
      <c r="H1622" s="8">
        <v>23032234</v>
      </c>
      <c r="I1622" s="9"/>
      <c r="J1622" s="10"/>
      <c r="K1622" s="11"/>
      <c r="L1622" s="12"/>
    </row>
    <row r="1623" spans="1:12" ht="19.5" x14ac:dyDescent="0.25">
      <c r="A1623" s="2">
        <f t="shared" si="25"/>
        <v>1608</v>
      </c>
      <c r="B1623" s="3">
        <v>45089</v>
      </c>
      <c r="C1623" s="4">
        <v>0.125</v>
      </c>
      <c r="D1623" s="5" t="s">
        <v>3188</v>
      </c>
      <c r="E1623" s="5" t="s">
        <v>3189</v>
      </c>
      <c r="F1623" s="6" t="s">
        <v>3132</v>
      </c>
      <c r="G1623" s="7" t="s">
        <v>16</v>
      </c>
      <c r="H1623" s="8">
        <v>23032234</v>
      </c>
      <c r="I1623" s="9"/>
      <c r="J1623" s="10"/>
      <c r="K1623" s="11"/>
      <c r="L1623" s="12"/>
    </row>
    <row r="1624" spans="1:12" ht="19.5" x14ac:dyDescent="0.25">
      <c r="A1624" s="2">
        <f t="shared" si="25"/>
        <v>1609</v>
      </c>
      <c r="B1624" s="3">
        <v>45089</v>
      </c>
      <c r="C1624" s="4">
        <v>0.125</v>
      </c>
      <c r="D1624" s="5" t="s">
        <v>3190</v>
      </c>
      <c r="E1624" s="5" t="s">
        <v>3191</v>
      </c>
      <c r="F1624" s="6" t="s">
        <v>3132</v>
      </c>
      <c r="G1624" s="7" t="s">
        <v>16</v>
      </c>
      <c r="H1624" s="8">
        <v>23032234</v>
      </c>
      <c r="I1624" s="9"/>
      <c r="J1624" s="10"/>
      <c r="K1624" s="11"/>
      <c r="L1624" s="12"/>
    </row>
    <row r="1625" spans="1:12" ht="19.5" x14ac:dyDescent="0.25">
      <c r="A1625" s="2">
        <f t="shared" si="25"/>
        <v>1610</v>
      </c>
      <c r="B1625" s="3">
        <v>45089</v>
      </c>
      <c r="C1625" s="4">
        <v>0.125</v>
      </c>
      <c r="D1625" s="5" t="s">
        <v>3192</v>
      </c>
      <c r="E1625" s="5" t="s">
        <v>3193</v>
      </c>
      <c r="F1625" s="6" t="s">
        <v>3132</v>
      </c>
      <c r="G1625" s="7" t="s">
        <v>16</v>
      </c>
      <c r="H1625" s="8">
        <v>23032234</v>
      </c>
      <c r="I1625" s="9"/>
      <c r="J1625" s="10"/>
      <c r="K1625" s="11"/>
      <c r="L1625" s="12"/>
    </row>
    <row r="1626" spans="1:12" ht="19.5" x14ac:dyDescent="0.25">
      <c r="A1626" s="2">
        <f t="shared" si="25"/>
        <v>1611</v>
      </c>
      <c r="B1626" s="3">
        <v>45089</v>
      </c>
      <c r="C1626" s="4">
        <v>0.125</v>
      </c>
      <c r="D1626" s="5" t="s">
        <v>3194</v>
      </c>
      <c r="E1626" s="5" t="s">
        <v>3195</v>
      </c>
      <c r="F1626" s="6" t="s">
        <v>3132</v>
      </c>
      <c r="G1626" s="7" t="s">
        <v>16</v>
      </c>
      <c r="H1626" s="8">
        <v>23032234</v>
      </c>
      <c r="I1626" s="9"/>
      <c r="J1626" s="10"/>
      <c r="K1626" s="11"/>
      <c r="L1626" s="12"/>
    </row>
    <row r="1627" spans="1:12" ht="19.5" x14ac:dyDescent="0.25">
      <c r="A1627" s="2">
        <f t="shared" si="25"/>
        <v>1612</v>
      </c>
      <c r="B1627" s="3">
        <v>45089</v>
      </c>
      <c r="C1627" s="4">
        <v>0.125</v>
      </c>
      <c r="D1627" s="5" t="s">
        <v>3196</v>
      </c>
      <c r="E1627" s="5" t="s">
        <v>3197</v>
      </c>
      <c r="F1627" s="6" t="s">
        <v>3132</v>
      </c>
      <c r="G1627" s="7" t="s">
        <v>16</v>
      </c>
      <c r="H1627" s="8">
        <v>23032234</v>
      </c>
      <c r="I1627" s="9"/>
      <c r="J1627" s="10"/>
      <c r="K1627" s="11"/>
      <c r="L1627" s="12"/>
    </row>
    <row r="1628" spans="1:12" ht="19.5" x14ac:dyDescent="0.25">
      <c r="A1628" s="2">
        <f t="shared" si="25"/>
        <v>1613</v>
      </c>
      <c r="B1628" s="3">
        <v>45089</v>
      </c>
      <c r="C1628" s="4">
        <v>0.125</v>
      </c>
      <c r="D1628" s="5" t="s">
        <v>3198</v>
      </c>
      <c r="E1628" s="5" t="s">
        <v>3199</v>
      </c>
      <c r="F1628" s="6" t="s">
        <v>3132</v>
      </c>
      <c r="G1628" s="7" t="s">
        <v>16</v>
      </c>
      <c r="H1628" s="8">
        <v>23032234</v>
      </c>
      <c r="I1628" s="9"/>
      <c r="J1628" s="10"/>
      <c r="K1628" s="11"/>
      <c r="L1628" s="12"/>
    </row>
    <row r="1629" spans="1:12" ht="19.5" x14ac:dyDescent="0.25">
      <c r="A1629" s="2">
        <f t="shared" si="25"/>
        <v>1614</v>
      </c>
      <c r="B1629" s="3">
        <v>45089</v>
      </c>
      <c r="C1629" s="4">
        <v>0.125</v>
      </c>
      <c r="D1629" s="5" t="s">
        <v>3200</v>
      </c>
      <c r="E1629" s="5" t="s">
        <v>3201</v>
      </c>
      <c r="F1629" s="6" t="s">
        <v>3132</v>
      </c>
      <c r="G1629" s="7" t="s">
        <v>16</v>
      </c>
      <c r="H1629" s="8">
        <v>23032234</v>
      </c>
      <c r="I1629" s="9"/>
      <c r="J1629" s="10"/>
      <c r="K1629" s="11"/>
      <c r="L1629" s="12"/>
    </row>
    <row r="1630" spans="1:12" ht="19.5" x14ac:dyDescent="0.25">
      <c r="A1630" s="2">
        <f t="shared" si="25"/>
        <v>1615</v>
      </c>
      <c r="B1630" s="3">
        <v>45089</v>
      </c>
      <c r="C1630" s="4">
        <v>0.125</v>
      </c>
      <c r="D1630" s="5" t="s">
        <v>3202</v>
      </c>
      <c r="E1630" s="5">
        <v>60298</v>
      </c>
      <c r="F1630" s="6" t="s">
        <v>3132</v>
      </c>
      <c r="G1630" s="7" t="s">
        <v>16</v>
      </c>
      <c r="H1630" s="8">
        <v>23032234</v>
      </c>
      <c r="I1630" s="9"/>
      <c r="J1630" s="10"/>
      <c r="K1630" s="11"/>
      <c r="L1630" s="12"/>
    </row>
    <row r="1631" spans="1:12" ht="19.5" x14ac:dyDescent="0.25">
      <c r="A1631" s="2">
        <f t="shared" si="25"/>
        <v>1616</v>
      </c>
      <c r="B1631" s="3">
        <v>45089</v>
      </c>
      <c r="C1631" s="4">
        <v>0.125</v>
      </c>
      <c r="D1631" s="5" t="s">
        <v>3203</v>
      </c>
      <c r="E1631" s="5" t="s">
        <v>3204</v>
      </c>
      <c r="F1631" s="6" t="s">
        <v>3132</v>
      </c>
      <c r="G1631" s="7" t="s">
        <v>16</v>
      </c>
      <c r="H1631" s="8">
        <v>23032234</v>
      </c>
      <c r="I1631" s="9"/>
      <c r="J1631" s="10"/>
      <c r="K1631" s="11"/>
      <c r="L1631" s="12"/>
    </row>
    <row r="1632" spans="1:12" ht="19.5" x14ac:dyDescent="0.25">
      <c r="A1632" s="2">
        <f t="shared" si="25"/>
        <v>1617</v>
      </c>
      <c r="B1632" s="3">
        <v>45089</v>
      </c>
      <c r="C1632" s="4">
        <v>0.125</v>
      </c>
      <c r="D1632" s="5" t="s">
        <v>3205</v>
      </c>
      <c r="E1632" s="5" t="s">
        <v>3206</v>
      </c>
      <c r="F1632" s="6" t="s">
        <v>3132</v>
      </c>
      <c r="G1632" s="7" t="s">
        <v>16</v>
      </c>
      <c r="H1632" s="8">
        <v>23032234</v>
      </c>
      <c r="I1632" s="9"/>
      <c r="J1632" s="10"/>
      <c r="K1632" s="11"/>
      <c r="L1632" s="12"/>
    </row>
    <row r="1633" spans="1:12" ht="19.5" x14ac:dyDescent="0.25">
      <c r="A1633" s="2">
        <f t="shared" si="25"/>
        <v>1618</v>
      </c>
      <c r="B1633" s="3">
        <v>45089</v>
      </c>
      <c r="C1633" s="4">
        <v>0.125</v>
      </c>
      <c r="D1633" s="5" t="s">
        <v>3207</v>
      </c>
      <c r="E1633" s="5" t="s">
        <v>3208</v>
      </c>
      <c r="F1633" s="6" t="s">
        <v>3132</v>
      </c>
      <c r="G1633" s="7" t="s">
        <v>16</v>
      </c>
      <c r="H1633" s="8">
        <v>23032234</v>
      </c>
      <c r="I1633" s="9"/>
      <c r="J1633" s="10"/>
      <c r="K1633" s="11"/>
      <c r="L1633" s="12"/>
    </row>
    <row r="1634" spans="1:12" ht="19.5" x14ac:dyDescent="0.25">
      <c r="A1634" s="2">
        <f t="shared" si="25"/>
        <v>1619</v>
      </c>
      <c r="B1634" s="3">
        <v>45089</v>
      </c>
      <c r="C1634" s="4">
        <v>0.125</v>
      </c>
      <c r="D1634" s="5" t="s">
        <v>3209</v>
      </c>
      <c r="E1634" s="5" t="s">
        <v>3210</v>
      </c>
      <c r="F1634" s="6" t="s">
        <v>3132</v>
      </c>
      <c r="G1634" s="7" t="s">
        <v>16</v>
      </c>
      <c r="H1634" s="8">
        <v>23032234</v>
      </c>
      <c r="I1634" s="9"/>
      <c r="J1634" s="10"/>
      <c r="K1634" s="11"/>
      <c r="L1634" s="12"/>
    </row>
    <row r="1635" spans="1:12" ht="19.5" x14ac:dyDescent="0.25">
      <c r="A1635" s="2">
        <f t="shared" si="25"/>
        <v>1620</v>
      </c>
      <c r="B1635" s="3">
        <v>45089</v>
      </c>
      <c r="C1635" s="4">
        <v>0.125</v>
      </c>
      <c r="D1635" s="5" t="s">
        <v>3211</v>
      </c>
      <c r="E1635" s="5" t="s">
        <v>3212</v>
      </c>
      <c r="F1635" s="6" t="s">
        <v>3132</v>
      </c>
      <c r="G1635" s="7" t="s">
        <v>16</v>
      </c>
      <c r="H1635" s="8">
        <v>23032234</v>
      </c>
      <c r="I1635" s="9"/>
      <c r="J1635" s="10"/>
      <c r="K1635" s="11"/>
      <c r="L1635" s="12"/>
    </row>
    <row r="1636" spans="1:12" ht="19.5" x14ac:dyDescent="0.25">
      <c r="A1636" s="2">
        <f t="shared" si="25"/>
        <v>1621</v>
      </c>
      <c r="B1636" s="3">
        <v>45089</v>
      </c>
      <c r="C1636" s="4">
        <v>0.125</v>
      </c>
      <c r="D1636" s="5" t="s">
        <v>3213</v>
      </c>
      <c r="E1636" s="5" t="s">
        <v>3214</v>
      </c>
      <c r="F1636" s="6" t="s">
        <v>3132</v>
      </c>
      <c r="G1636" s="7" t="s">
        <v>16</v>
      </c>
      <c r="H1636" s="8">
        <v>23032234</v>
      </c>
      <c r="I1636" s="9"/>
      <c r="J1636" s="10"/>
      <c r="K1636" s="11"/>
      <c r="L1636" s="12"/>
    </row>
    <row r="1637" spans="1:12" ht="19.5" x14ac:dyDescent="0.25">
      <c r="A1637" s="2">
        <f t="shared" si="25"/>
        <v>1622</v>
      </c>
      <c r="B1637" s="3">
        <v>45089</v>
      </c>
      <c r="C1637" s="4">
        <v>0.125</v>
      </c>
      <c r="D1637" s="5" t="s">
        <v>3215</v>
      </c>
      <c r="E1637" s="5" t="s">
        <v>3216</v>
      </c>
      <c r="F1637" s="6" t="s">
        <v>3132</v>
      </c>
      <c r="G1637" s="7" t="s">
        <v>16</v>
      </c>
      <c r="H1637" s="8">
        <v>23032234</v>
      </c>
      <c r="I1637" s="9"/>
      <c r="J1637" s="10"/>
      <c r="K1637" s="11"/>
      <c r="L1637" s="12"/>
    </row>
    <row r="1638" spans="1:12" ht="19.5" x14ac:dyDescent="0.25">
      <c r="A1638" s="2">
        <f t="shared" si="25"/>
        <v>1623</v>
      </c>
      <c r="B1638" s="3">
        <v>45089</v>
      </c>
      <c r="C1638" s="4">
        <v>0.125</v>
      </c>
      <c r="D1638" s="5" t="s">
        <v>3217</v>
      </c>
      <c r="E1638" s="5" t="s">
        <v>3218</v>
      </c>
      <c r="F1638" s="6" t="s">
        <v>3132</v>
      </c>
      <c r="G1638" s="7" t="s">
        <v>16</v>
      </c>
      <c r="H1638" s="8">
        <v>23032235</v>
      </c>
      <c r="I1638" s="9"/>
      <c r="J1638" s="10"/>
      <c r="K1638" s="11"/>
      <c r="L1638" s="12"/>
    </row>
    <row r="1639" spans="1:12" ht="19.5" x14ac:dyDescent="0.25">
      <c r="A1639" s="2">
        <f t="shared" si="25"/>
        <v>1624</v>
      </c>
      <c r="B1639" s="3">
        <v>45089</v>
      </c>
      <c r="C1639" s="4">
        <v>0.25</v>
      </c>
      <c r="D1639" s="5" t="s">
        <v>3219</v>
      </c>
      <c r="E1639" s="5" t="s">
        <v>3220</v>
      </c>
      <c r="F1639" s="6" t="s">
        <v>3221</v>
      </c>
      <c r="G1639" s="7" t="s">
        <v>512</v>
      </c>
      <c r="H1639" s="8">
        <v>23032739</v>
      </c>
      <c r="I1639" s="9"/>
      <c r="J1639" s="10"/>
      <c r="K1639" s="11"/>
      <c r="L1639" s="12"/>
    </row>
    <row r="1640" spans="1:12" ht="19.5" x14ac:dyDescent="0.25">
      <c r="A1640" s="2">
        <f t="shared" si="25"/>
        <v>1625</v>
      </c>
      <c r="B1640" s="3">
        <v>45089</v>
      </c>
      <c r="C1640" s="4">
        <v>0.25</v>
      </c>
      <c r="D1640" s="5" t="s">
        <v>3222</v>
      </c>
      <c r="E1640" s="5" t="s">
        <v>3223</v>
      </c>
      <c r="F1640" s="6" t="s">
        <v>3221</v>
      </c>
      <c r="G1640" s="7" t="s">
        <v>512</v>
      </c>
      <c r="H1640" s="8">
        <v>23032739</v>
      </c>
      <c r="I1640" s="9"/>
      <c r="J1640" s="10"/>
      <c r="K1640" s="11"/>
      <c r="L1640" s="12"/>
    </row>
    <row r="1641" spans="1:12" ht="19.5" x14ac:dyDescent="0.25">
      <c r="A1641" s="2">
        <f t="shared" si="25"/>
        <v>1626</v>
      </c>
      <c r="B1641" s="3">
        <v>45089</v>
      </c>
      <c r="C1641" s="4">
        <v>0.25</v>
      </c>
      <c r="D1641" s="5" t="s">
        <v>3224</v>
      </c>
      <c r="E1641" s="5" t="s">
        <v>3225</v>
      </c>
      <c r="F1641" s="6" t="s">
        <v>3221</v>
      </c>
      <c r="G1641" s="7" t="s">
        <v>512</v>
      </c>
      <c r="H1641" s="8">
        <v>23032739</v>
      </c>
      <c r="I1641" s="9"/>
      <c r="J1641" s="10"/>
      <c r="K1641" s="11"/>
      <c r="L1641" s="12"/>
    </row>
    <row r="1642" spans="1:12" ht="19.5" x14ac:dyDescent="0.25">
      <c r="A1642" s="2">
        <f t="shared" si="25"/>
        <v>1627</v>
      </c>
      <c r="B1642" s="3">
        <v>45089</v>
      </c>
      <c r="C1642" s="4">
        <v>0.25</v>
      </c>
      <c r="D1642" s="5" t="s">
        <v>3226</v>
      </c>
      <c r="E1642" s="5" t="s">
        <v>3227</v>
      </c>
      <c r="F1642" s="6" t="s">
        <v>3221</v>
      </c>
      <c r="G1642" s="7" t="s">
        <v>512</v>
      </c>
      <c r="H1642" s="8">
        <v>23032739</v>
      </c>
      <c r="I1642" s="9"/>
      <c r="J1642" s="10"/>
      <c r="K1642" s="11"/>
      <c r="L1642" s="12"/>
    </row>
    <row r="1643" spans="1:12" ht="19.5" x14ac:dyDescent="0.25">
      <c r="A1643" s="2">
        <f t="shared" si="25"/>
        <v>1628</v>
      </c>
      <c r="B1643" s="3">
        <v>45089</v>
      </c>
      <c r="C1643" s="4">
        <v>0.25</v>
      </c>
      <c r="D1643" s="5" t="s">
        <v>3228</v>
      </c>
      <c r="E1643" s="5" t="s">
        <v>3229</v>
      </c>
      <c r="F1643" s="6" t="s">
        <v>3221</v>
      </c>
      <c r="G1643" s="7" t="s">
        <v>512</v>
      </c>
      <c r="H1643" s="8">
        <v>23032739</v>
      </c>
      <c r="I1643" s="9"/>
      <c r="J1643" s="10"/>
      <c r="K1643" s="11"/>
      <c r="L1643" s="12"/>
    </row>
    <row r="1644" spans="1:12" ht="19.5" x14ac:dyDescent="0.25">
      <c r="A1644" s="2">
        <f t="shared" si="25"/>
        <v>1629</v>
      </c>
      <c r="B1644" s="3">
        <v>45089</v>
      </c>
      <c r="C1644" s="4">
        <v>0.25</v>
      </c>
      <c r="D1644" s="5" t="s">
        <v>3230</v>
      </c>
      <c r="E1644" s="5" t="s">
        <v>3231</v>
      </c>
      <c r="F1644" s="6" t="s">
        <v>3221</v>
      </c>
      <c r="G1644" s="7" t="s">
        <v>512</v>
      </c>
      <c r="H1644" s="8">
        <v>23032739</v>
      </c>
      <c r="I1644" s="9"/>
      <c r="J1644" s="10"/>
      <c r="K1644" s="11"/>
      <c r="L1644" s="12"/>
    </row>
    <row r="1645" spans="1:12" ht="19.5" x14ac:dyDescent="0.25">
      <c r="A1645" s="2">
        <f t="shared" si="25"/>
        <v>1630</v>
      </c>
      <c r="B1645" s="3">
        <v>45089</v>
      </c>
      <c r="C1645" s="4">
        <v>0.25</v>
      </c>
      <c r="D1645" s="5" t="s">
        <v>3232</v>
      </c>
      <c r="E1645" s="5" t="s">
        <v>3233</v>
      </c>
      <c r="F1645" s="6" t="s">
        <v>3221</v>
      </c>
      <c r="G1645" s="7" t="s">
        <v>512</v>
      </c>
      <c r="H1645" s="8">
        <v>23032739</v>
      </c>
      <c r="I1645" s="9"/>
      <c r="J1645" s="10"/>
      <c r="K1645" s="11"/>
      <c r="L1645" s="12"/>
    </row>
    <row r="1646" spans="1:12" ht="19.5" x14ac:dyDescent="0.25">
      <c r="A1646" s="2">
        <f t="shared" si="25"/>
        <v>1631</v>
      </c>
      <c r="B1646" s="3">
        <v>45089</v>
      </c>
      <c r="C1646" s="4">
        <v>0.25</v>
      </c>
      <c r="D1646" s="5" t="s">
        <v>3234</v>
      </c>
      <c r="E1646" s="5" t="s">
        <v>3235</v>
      </c>
      <c r="F1646" s="6" t="s">
        <v>3221</v>
      </c>
      <c r="G1646" s="7" t="s">
        <v>512</v>
      </c>
      <c r="H1646" s="8">
        <v>23032739</v>
      </c>
      <c r="I1646" s="9"/>
      <c r="J1646" s="10"/>
      <c r="K1646" s="11"/>
      <c r="L1646" s="12"/>
    </row>
    <row r="1647" spans="1:12" ht="19.5" x14ac:dyDescent="0.25">
      <c r="A1647" s="2">
        <f t="shared" si="25"/>
        <v>1632</v>
      </c>
      <c r="B1647" s="3">
        <v>45089</v>
      </c>
      <c r="C1647" s="4">
        <v>0.25</v>
      </c>
      <c r="D1647" s="5" t="s">
        <v>3236</v>
      </c>
      <c r="E1647" s="5" t="s">
        <v>3237</v>
      </c>
      <c r="F1647" s="6" t="s">
        <v>3221</v>
      </c>
      <c r="G1647" s="7" t="s">
        <v>512</v>
      </c>
      <c r="H1647" s="8">
        <v>23032739</v>
      </c>
      <c r="I1647" s="9"/>
      <c r="J1647" s="10"/>
      <c r="K1647" s="11"/>
      <c r="L1647" s="12"/>
    </row>
    <row r="1648" spans="1:12" ht="19.5" x14ac:dyDescent="0.25">
      <c r="A1648" s="2">
        <f t="shared" si="25"/>
        <v>1633</v>
      </c>
      <c r="B1648" s="3">
        <v>45089</v>
      </c>
      <c r="C1648" s="4">
        <v>0.25</v>
      </c>
      <c r="D1648" s="5" t="s">
        <v>3238</v>
      </c>
      <c r="E1648" s="5" t="s">
        <v>3239</v>
      </c>
      <c r="F1648" s="6" t="s">
        <v>3221</v>
      </c>
      <c r="G1648" s="7" t="s">
        <v>512</v>
      </c>
      <c r="H1648" s="8">
        <v>23032739</v>
      </c>
      <c r="I1648" s="9"/>
      <c r="J1648" s="10"/>
      <c r="K1648" s="11"/>
      <c r="L1648" s="12"/>
    </row>
    <row r="1649" spans="1:12" ht="19.5" x14ac:dyDescent="0.25">
      <c r="A1649" s="2">
        <f t="shared" si="25"/>
        <v>1634</v>
      </c>
      <c r="B1649" s="3">
        <v>45089</v>
      </c>
      <c r="C1649" s="4">
        <v>0.25</v>
      </c>
      <c r="D1649" s="5" t="s">
        <v>3240</v>
      </c>
      <c r="E1649" s="5" t="s">
        <v>3241</v>
      </c>
      <c r="F1649" s="6" t="s">
        <v>3221</v>
      </c>
      <c r="G1649" s="7" t="s">
        <v>512</v>
      </c>
      <c r="H1649" s="8">
        <v>23032739</v>
      </c>
      <c r="I1649" s="9"/>
      <c r="J1649" s="10"/>
      <c r="K1649" s="11"/>
      <c r="L1649" s="12"/>
    </row>
    <row r="1650" spans="1:12" ht="19.5" x14ac:dyDescent="0.25">
      <c r="A1650" s="2">
        <f t="shared" si="25"/>
        <v>1635</v>
      </c>
      <c r="B1650" s="3">
        <v>45089</v>
      </c>
      <c r="C1650" s="4">
        <v>0.25</v>
      </c>
      <c r="D1650" s="5" t="s">
        <v>3242</v>
      </c>
      <c r="E1650" s="5" t="s">
        <v>3243</v>
      </c>
      <c r="F1650" s="6" t="s">
        <v>3221</v>
      </c>
      <c r="G1650" s="7" t="s">
        <v>512</v>
      </c>
      <c r="H1650" s="8">
        <v>23032739</v>
      </c>
      <c r="I1650" s="9"/>
      <c r="J1650" s="10"/>
      <c r="K1650" s="11"/>
      <c r="L1650" s="12"/>
    </row>
    <row r="1651" spans="1:12" ht="19.5" x14ac:dyDescent="0.25">
      <c r="A1651" s="2">
        <f t="shared" si="25"/>
        <v>1636</v>
      </c>
      <c r="B1651" s="3">
        <v>45089</v>
      </c>
      <c r="C1651" s="4">
        <v>0.25</v>
      </c>
      <c r="D1651" s="5" t="s">
        <v>3244</v>
      </c>
      <c r="E1651" s="5" t="s">
        <v>3245</v>
      </c>
      <c r="F1651" s="6" t="s">
        <v>3221</v>
      </c>
      <c r="G1651" s="7" t="s">
        <v>512</v>
      </c>
      <c r="H1651" s="8">
        <v>23032739</v>
      </c>
      <c r="I1651" s="9"/>
      <c r="J1651" s="10"/>
      <c r="K1651" s="11"/>
      <c r="L1651" s="12"/>
    </row>
    <row r="1652" spans="1:12" ht="19.5" x14ac:dyDescent="0.25">
      <c r="A1652" s="2">
        <f t="shared" si="25"/>
        <v>1637</v>
      </c>
      <c r="B1652" s="3">
        <v>45089</v>
      </c>
      <c r="C1652" s="4">
        <v>0.25</v>
      </c>
      <c r="D1652" s="5" t="s">
        <v>3246</v>
      </c>
      <c r="E1652" s="5" t="s">
        <v>3247</v>
      </c>
      <c r="F1652" s="6" t="s">
        <v>3221</v>
      </c>
      <c r="G1652" s="7" t="s">
        <v>512</v>
      </c>
      <c r="H1652" s="8">
        <v>23032739</v>
      </c>
      <c r="I1652" s="9"/>
      <c r="J1652" s="10"/>
      <c r="K1652" s="11"/>
      <c r="L1652" s="12"/>
    </row>
    <row r="1653" spans="1:12" ht="19.5" x14ac:dyDescent="0.25">
      <c r="A1653" s="2">
        <f t="shared" si="25"/>
        <v>1638</v>
      </c>
      <c r="B1653" s="3">
        <v>45089</v>
      </c>
      <c r="C1653" s="4">
        <v>0.25</v>
      </c>
      <c r="D1653" s="5" t="s">
        <v>3248</v>
      </c>
      <c r="E1653" s="5" t="s">
        <v>3249</v>
      </c>
      <c r="F1653" s="6" t="s">
        <v>3221</v>
      </c>
      <c r="G1653" s="7" t="s">
        <v>512</v>
      </c>
      <c r="H1653" s="8">
        <v>23032739</v>
      </c>
      <c r="I1653" s="9"/>
      <c r="J1653" s="10"/>
      <c r="K1653" s="11"/>
      <c r="L1653" s="12"/>
    </row>
    <row r="1654" spans="1:12" ht="19.5" x14ac:dyDescent="0.25">
      <c r="A1654" s="2">
        <f t="shared" si="25"/>
        <v>1639</v>
      </c>
      <c r="B1654" s="3">
        <v>45089</v>
      </c>
      <c r="C1654" s="4">
        <v>0.25</v>
      </c>
      <c r="D1654" s="5" t="s">
        <v>3250</v>
      </c>
      <c r="E1654" s="5" t="s">
        <v>3251</v>
      </c>
      <c r="F1654" s="6" t="s">
        <v>3221</v>
      </c>
      <c r="G1654" s="7" t="s">
        <v>512</v>
      </c>
      <c r="H1654" s="8">
        <v>23032739</v>
      </c>
      <c r="I1654" s="9"/>
      <c r="J1654" s="10"/>
      <c r="K1654" s="11"/>
      <c r="L1654" s="12"/>
    </row>
    <row r="1655" spans="1:12" ht="19.5" x14ac:dyDescent="0.25">
      <c r="A1655" s="2">
        <f t="shared" si="25"/>
        <v>1640</v>
      </c>
      <c r="B1655" s="3">
        <v>45089</v>
      </c>
      <c r="C1655" s="4">
        <v>0.25</v>
      </c>
      <c r="D1655" s="5" t="s">
        <v>3252</v>
      </c>
      <c r="E1655" s="5" t="s">
        <v>3253</v>
      </c>
      <c r="F1655" s="6" t="s">
        <v>3221</v>
      </c>
      <c r="G1655" s="7" t="s">
        <v>512</v>
      </c>
      <c r="H1655" s="8">
        <v>23032739</v>
      </c>
      <c r="I1655" s="9"/>
      <c r="J1655" s="10"/>
      <c r="K1655" s="11"/>
      <c r="L1655" s="12"/>
    </row>
    <row r="1656" spans="1:12" ht="19.5" x14ac:dyDescent="0.25">
      <c r="A1656" s="2">
        <f t="shared" si="25"/>
        <v>1641</v>
      </c>
      <c r="B1656" s="3">
        <v>45089</v>
      </c>
      <c r="C1656" s="4">
        <v>0.25</v>
      </c>
      <c r="D1656" s="5" t="s">
        <v>3254</v>
      </c>
      <c r="E1656" s="5" t="s">
        <v>3255</v>
      </c>
      <c r="F1656" s="6" t="s">
        <v>3221</v>
      </c>
      <c r="G1656" s="7" t="s">
        <v>512</v>
      </c>
      <c r="H1656" s="8">
        <v>23032739</v>
      </c>
      <c r="I1656" s="9"/>
      <c r="J1656" s="10"/>
      <c r="K1656" s="11"/>
      <c r="L1656" s="12"/>
    </row>
    <row r="1657" spans="1:12" ht="19.5" x14ac:dyDescent="0.25">
      <c r="A1657" s="2">
        <f t="shared" si="25"/>
        <v>1642</v>
      </c>
      <c r="B1657" s="3">
        <v>45089</v>
      </c>
      <c r="C1657" s="4">
        <v>0.25</v>
      </c>
      <c r="D1657" s="5" t="s">
        <v>3256</v>
      </c>
      <c r="E1657" s="5" t="s">
        <v>3257</v>
      </c>
      <c r="F1657" s="6" t="s">
        <v>3221</v>
      </c>
      <c r="G1657" s="7" t="s">
        <v>512</v>
      </c>
      <c r="H1657" s="8">
        <v>23032739</v>
      </c>
      <c r="I1657" s="9"/>
      <c r="J1657" s="10"/>
      <c r="K1657" s="11"/>
      <c r="L1657" s="12"/>
    </row>
    <row r="1658" spans="1:12" ht="19.5" x14ac:dyDescent="0.25">
      <c r="A1658" s="2">
        <f t="shared" si="25"/>
        <v>1643</v>
      </c>
      <c r="B1658" s="3">
        <v>45089</v>
      </c>
      <c r="C1658" s="4">
        <v>0.25</v>
      </c>
      <c r="D1658" s="5" t="s">
        <v>3258</v>
      </c>
      <c r="E1658" s="5" t="s">
        <v>3259</v>
      </c>
      <c r="F1658" s="6" t="s">
        <v>3221</v>
      </c>
      <c r="G1658" s="7" t="s">
        <v>512</v>
      </c>
      <c r="H1658" s="8">
        <v>23032739</v>
      </c>
      <c r="I1658" s="9"/>
      <c r="J1658" s="10"/>
      <c r="K1658" s="11"/>
      <c r="L1658" s="12"/>
    </row>
    <row r="1659" spans="1:12" ht="19.5" x14ac:dyDescent="0.25">
      <c r="A1659" s="2">
        <f t="shared" si="25"/>
        <v>1644</v>
      </c>
      <c r="B1659" s="3">
        <v>45089</v>
      </c>
      <c r="C1659" s="4">
        <v>0.25</v>
      </c>
      <c r="D1659" s="5" t="s">
        <v>3260</v>
      </c>
      <c r="E1659" s="5">
        <v>14073</v>
      </c>
      <c r="F1659" s="6" t="s">
        <v>3221</v>
      </c>
      <c r="G1659" s="7" t="s">
        <v>512</v>
      </c>
      <c r="H1659" s="8">
        <v>23032742</v>
      </c>
      <c r="I1659" s="9"/>
      <c r="J1659" s="10"/>
      <c r="K1659" s="11"/>
      <c r="L1659" s="12"/>
    </row>
    <row r="1660" spans="1:12" ht="19.5" x14ac:dyDescent="0.25">
      <c r="A1660" s="2">
        <f t="shared" si="25"/>
        <v>1645</v>
      </c>
      <c r="B1660" s="3">
        <v>45089</v>
      </c>
      <c r="C1660" s="4">
        <v>0.25</v>
      </c>
      <c r="D1660" s="5" t="s">
        <v>3261</v>
      </c>
      <c r="E1660" s="5">
        <v>14069</v>
      </c>
      <c r="F1660" s="6" t="s">
        <v>3221</v>
      </c>
      <c r="G1660" s="7" t="s">
        <v>512</v>
      </c>
      <c r="H1660" s="8">
        <v>23032742</v>
      </c>
      <c r="I1660" s="9"/>
      <c r="J1660" s="10"/>
      <c r="K1660" s="11"/>
      <c r="L1660" s="12"/>
    </row>
    <row r="1661" spans="1:12" ht="19.5" x14ac:dyDescent="0.25">
      <c r="A1661" s="2">
        <f t="shared" si="25"/>
        <v>1646</v>
      </c>
      <c r="B1661" s="3">
        <v>45089</v>
      </c>
      <c r="C1661" s="4">
        <v>0.25</v>
      </c>
      <c r="D1661" s="5" t="s">
        <v>3262</v>
      </c>
      <c r="E1661" s="5">
        <v>14063</v>
      </c>
      <c r="F1661" s="6" t="s">
        <v>3221</v>
      </c>
      <c r="G1661" s="7" t="s">
        <v>512</v>
      </c>
      <c r="H1661" s="8">
        <v>23032742</v>
      </c>
      <c r="I1661" s="9"/>
      <c r="J1661" s="10"/>
      <c r="K1661" s="11"/>
      <c r="L1661" s="12"/>
    </row>
    <row r="1662" spans="1:12" ht="19.5" x14ac:dyDescent="0.25">
      <c r="A1662" s="2">
        <f t="shared" si="25"/>
        <v>1647</v>
      </c>
      <c r="B1662" s="3">
        <v>45089</v>
      </c>
      <c r="C1662" s="4">
        <v>0.25</v>
      </c>
      <c r="D1662" s="5" t="s">
        <v>3263</v>
      </c>
      <c r="E1662" s="5" t="s">
        <v>3264</v>
      </c>
      <c r="F1662" s="6" t="s">
        <v>3221</v>
      </c>
      <c r="G1662" s="7" t="s">
        <v>512</v>
      </c>
      <c r="H1662" s="8">
        <v>23032742</v>
      </c>
      <c r="I1662" s="9"/>
      <c r="J1662" s="10"/>
      <c r="K1662" s="11"/>
      <c r="L1662" s="12"/>
    </row>
    <row r="1663" spans="1:12" ht="19.5" x14ac:dyDescent="0.25">
      <c r="A1663" s="2">
        <f t="shared" si="25"/>
        <v>1648</v>
      </c>
      <c r="B1663" s="3">
        <v>45089</v>
      </c>
      <c r="C1663" s="4">
        <v>0.25</v>
      </c>
      <c r="D1663" s="5" t="s">
        <v>3265</v>
      </c>
      <c r="E1663" s="5">
        <v>14070</v>
      </c>
      <c r="F1663" s="6" t="s">
        <v>3221</v>
      </c>
      <c r="G1663" s="7" t="s">
        <v>512</v>
      </c>
      <c r="H1663" s="8">
        <v>23032742</v>
      </c>
      <c r="I1663" s="9"/>
      <c r="J1663" s="10"/>
      <c r="K1663" s="11"/>
      <c r="L1663" s="12"/>
    </row>
    <row r="1664" spans="1:12" ht="19.5" x14ac:dyDescent="0.25">
      <c r="A1664" s="2">
        <f t="shared" si="25"/>
        <v>1649</v>
      </c>
      <c r="B1664" s="3">
        <v>45089</v>
      </c>
      <c r="C1664" s="4">
        <v>0.25</v>
      </c>
      <c r="D1664" s="5" t="s">
        <v>3266</v>
      </c>
      <c r="E1664" s="5">
        <v>14066</v>
      </c>
      <c r="F1664" s="6" t="s">
        <v>3221</v>
      </c>
      <c r="G1664" s="7" t="s">
        <v>512</v>
      </c>
      <c r="H1664" s="8">
        <v>23032742</v>
      </c>
      <c r="I1664" s="9"/>
      <c r="J1664" s="10"/>
      <c r="K1664" s="11"/>
      <c r="L1664" s="12"/>
    </row>
    <row r="1665" spans="1:12" ht="19.5" x14ac:dyDescent="0.25">
      <c r="A1665" s="2">
        <f t="shared" si="25"/>
        <v>1650</v>
      </c>
      <c r="B1665" s="3">
        <v>45089</v>
      </c>
      <c r="C1665" s="4">
        <v>0.25</v>
      </c>
      <c r="D1665" s="5" t="s">
        <v>3267</v>
      </c>
      <c r="E1665" s="5">
        <v>14067</v>
      </c>
      <c r="F1665" s="6" t="s">
        <v>3221</v>
      </c>
      <c r="G1665" s="7" t="s">
        <v>512</v>
      </c>
      <c r="H1665" s="8">
        <v>23032742</v>
      </c>
      <c r="I1665" s="9"/>
      <c r="J1665" s="10"/>
      <c r="K1665" s="11"/>
      <c r="L1665" s="12"/>
    </row>
    <row r="1666" spans="1:12" ht="19.5" x14ac:dyDescent="0.25">
      <c r="A1666" s="2">
        <f t="shared" si="25"/>
        <v>1651</v>
      </c>
      <c r="B1666" s="3">
        <v>45089</v>
      </c>
      <c r="C1666" s="4">
        <v>0.25</v>
      </c>
      <c r="D1666" s="5" t="s">
        <v>3268</v>
      </c>
      <c r="E1666" s="5">
        <v>14075</v>
      </c>
      <c r="F1666" s="6" t="s">
        <v>3221</v>
      </c>
      <c r="G1666" s="7" t="s">
        <v>512</v>
      </c>
      <c r="H1666" s="8">
        <v>23032742</v>
      </c>
      <c r="I1666" s="9"/>
      <c r="J1666" s="10"/>
      <c r="K1666" s="11"/>
      <c r="L1666" s="12"/>
    </row>
    <row r="1667" spans="1:12" ht="19.5" x14ac:dyDescent="0.25">
      <c r="A1667" s="2">
        <f t="shared" si="25"/>
        <v>1652</v>
      </c>
      <c r="B1667" s="3">
        <v>45089</v>
      </c>
      <c r="C1667" s="4">
        <v>0.25</v>
      </c>
      <c r="D1667" s="5" t="s">
        <v>3269</v>
      </c>
      <c r="E1667" s="5">
        <v>14074</v>
      </c>
      <c r="F1667" s="6" t="s">
        <v>3221</v>
      </c>
      <c r="G1667" s="7" t="s">
        <v>512</v>
      </c>
      <c r="H1667" s="8">
        <v>23032742</v>
      </c>
      <c r="I1667" s="9"/>
      <c r="J1667" s="10"/>
      <c r="K1667" s="11"/>
      <c r="L1667" s="12"/>
    </row>
    <row r="1668" spans="1:12" ht="19.5" x14ac:dyDescent="0.25">
      <c r="A1668" s="2">
        <f t="shared" si="25"/>
        <v>1653</v>
      </c>
      <c r="B1668" s="3">
        <v>45089</v>
      </c>
      <c r="C1668" s="4">
        <v>0.25</v>
      </c>
      <c r="D1668" s="5" t="s">
        <v>3270</v>
      </c>
      <c r="E1668" s="5">
        <v>14071</v>
      </c>
      <c r="F1668" s="6" t="s">
        <v>3221</v>
      </c>
      <c r="G1668" s="7" t="s">
        <v>512</v>
      </c>
      <c r="H1668" s="8">
        <v>23032742</v>
      </c>
      <c r="I1668" s="9"/>
      <c r="J1668" s="10"/>
      <c r="K1668" s="11"/>
      <c r="L1668" s="12"/>
    </row>
    <row r="1669" spans="1:12" ht="19.5" x14ac:dyDescent="0.25">
      <c r="A1669" s="2">
        <f t="shared" si="25"/>
        <v>1654</v>
      </c>
      <c r="B1669" s="3">
        <v>45089</v>
      </c>
      <c r="C1669" s="4">
        <v>0.25</v>
      </c>
      <c r="D1669" s="5" t="s">
        <v>3271</v>
      </c>
      <c r="E1669" s="5">
        <v>14064</v>
      </c>
      <c r="F1669" s="6" t="s">
        <v>3221</v>
      </c>
      <c r="G1669" s="7" t="s">
        <v>512</v>
      </c>
      <c r="H1669" s="8">
        <v>23032742</v>
      </c>
      <c r="I1669" s="9"/>
      <c r="J1669" s="10"/>
      <c r="K1669" s="11"/>
      <c r="L1669" s="12"/>
    </row>
    <row r="1670" spans="1:12" ht="19.5" x14ac:dyDescent="0.25">
      <c r="A1670" s="2">
        <f t="shared" si="25"/>
        <v>1655</v>
      </c>
      <c r="B1670" s="3">
        <v>45089</v>
      </c>
      <c r="C1670" s="4">
        <v>0.25</v>
      </c>
      <c r="D1670" s="5" t="s">
        <v>3272</v>
      </c>
      <c r="E1670" s="5">
        <v>14068</v>
      </c>
      <c r="F1670" s="6" t="s">
        <v>3221</v>
      </c>
      <c r="G1670" s="7" t="s">
        <v>512</v>
      </c>
      <c r="H1670" s="8">
        <v>23032742</v>
      </c>
      <c r="I1670" s="9"/>
      <c r="J1670" s="10"/>
      <c r="K1670" s="11"/>
      <c r="L1670" s="12"/>
    </row>
    <row r="1671" spans="1:12" ht="19.5" x14ac:dyDescent="0.25">
      <c r="A1671" s="2">
        <f t="shared" si="25"/>
        <v>1656</v>
      </c>
      <c r="B1671" s="3">
        <v>45089</v>
      </c>
      <c r="C1671" s="4">
        <v>0.25</v>
      </c>
      <c r="D1671" s="5" t="s">
        <v>3273</v>
      </c>
      <c r="E1671" s="5">
        <v>14065</v>
      </c>
      <c r="F1671" s="6" t="s">
        <v>3221</v>
      </c>
      <c r="G1671" s="7" t="s">
        <v>512</v>
      </c>
      <c r="H1671" s="8">
        <v>23032742</v>
      </c>
      <c r="I1671" s="9"/>
      <c r="J1671" s="10"/>
      <c r="K1671" s="11"/>
      <c r="L1671" s="12"/>
    </row>
    <row r="1672" spans="1:12" ht="19.5" x14ac:dyDescent="0.25">
      <c r="A1672" s="2">
        <f t="shared" si="25"/>
        <v>1657</v>
      </c>
      <c r="B1672" s="3">
        <v>45089</v>
      </c>
      <c r="C1672" s="4">
        <v>0.25</v>
      </c>
      <c r="D1672" s="5" t="s">
        <v>3274</v>
      </c>
      <c r="E1672" s="5">
        <v>14072</v>
      </c>
      <c r="F1672" s="6" t="s">
        <v>3221</v>
      </c>
      <c r="G1672" s="7" t="s">
        <v>512</v>
      </c>
      <c r="H1672" s="8">
        <v>23032742</v>
      </c>
      <c r="I1672" s="9"/>
      <c r="J1672" s="10"/>
      <c r="K1672" s="11"/>
      <c r="L1672" s="12"/>
    </row>
    <row r="1673" spans="1:12" ht="19.5" x14ac:dyDescent="0.25">
      <c r="A1673" s="2">
        <f t="shared" si="25"/>
        <v>1658</v>
      </c>
      <c r="B1673" s="3">
        <v>45091</v>
      </c>
      <c r="C1673" s="4">
        <v>0.54166666666666663</v>
      </c>
      <c r="D1673" s="5" t="s">
        <v>3275</v>
      </c>
      <c r="E1673" s="5" t="s">
        <v>3276</v>
      </c>
      <c r="F1673" s="6" t="s">
        <v>3277</v>
      </c>
      <c r="G1673" s="7" t="s">
        <v>16</v>
      </c>
      <c r="H1673" s="8">
        <v>23032443</v>
      </c>
      <c r="I1673" s="9"/>
      <c r="J1673" s="10"/>
      <c r="K1673" s="11"/>
      <c r="L1673" s="12"/>
    </row>
    <row r="1674" spans="1:12" ht="19.5" x14ac:dyDescent="0.25">
      <c r="A1674" s="2">
        <f t="shared" si="25"/>
        <v>1659</v>
      </c>
      <c r="B1674" s="3">
        <v>45091</v>
      </c>
      <c r="C1674" s="4">
        <v>0.54166666666666663</v>
      </c>
      <c r="D1674" s="5" t="s">
        <v>3278</v>
      </c>
      <c r="E1674" s="5" t="s">
        <v>3279</v>
      </c>
      <c r="F1674" s="6" t="s">
        <v>3277</v>
      </c>
      <c r="G1674" s="7" t="s">
        <v>16</v>
      </c>
      <c r="H1674" s="8">
        <v>23032443</v>
      </c>
      <c r="I1674" s="9"/>
      <c r="J1674" s="10"/>
      <c r="K1674" s="11"/>
      <c r="L1674" s="12"/>
    </row>
    <row r="1675" spans="1:12" ht="19.5" x14ac:dyDescent="0.25">
      <c r="A1675" s="2">
        <f t="shared" si="25"/>
        <v>1660</v>
      </c>
      <c r="B1675" s="3">
        <v>45091</v>
      </c>
      <c r="C1675" s="4">
        <v>0.54166666666666663</v>
      </c>
      <c r="D1675" s="5" t="s">
        <v>3280</v>
      </c>
      <c r="E1675" s="5" t="s">
        <v>3281</v>
      </c>
      <c r="F1675" s="6" t="s">
        <v>3277</v>
      </c>
      <c r="G1675" s="7" t="s">
        <v>16</v>
      </c>
      <c r="H1675" s="8">
        <v>23032444</v>
      </c>
      <c r="I1675" s="9"/>
      <c r="J1675" s="10"/>
      <c r="K1675" s="11"/>
      <c r="L1675" s="12"/>
    </row>
    <row r="1676" spans="1:12" ht="19.5" x14ac:dyDescent="0.25">
      <c r="A1676" s="2">
        <f t="shared" si="25"/>
        <v>1661</v>
      </c>
      <c r="B1676" s="3">
        <v>45091</v>
      </c>
      <c r="C1676" s="4">
        <v>0.54166666666666663</v>
      </c>
      <c r="D1676" s="5" t="s">
        <v>3282</v>
      </c>
      <c r="E1676" s="5" t="s">
        <v>3283</v>
      </c>
      <c r="F1676" s="6" t="s">
        <v>3277</v>
      </c>
      <c r="G1676" s="7" t="s">
        <v>16</v>
      </c>
      <c r="H1676" s="8">
        <v>23032444</v>
      </c>
      <c r="I1676" s="9"/>
      <c r="J1676" s="10"/>
      <c r="K1676" s="11"/>
      <c r="L1676" s="12"/>
    </row>
    <row r="1677" spans="1:12" ht="19.5" x14ac:dyDescent="0.25">
      <c r="A1677" s="2">
        <f t="shared" si="25"/>
        <v>1662</v>
      </c>
      <c r="B1677" s="3">
        <v>45091</v>
      </c>
      <c r="C1677" s="4">
        <v>0.54166666666666663</v>
      </c>
      <c r="D1677" s="5" t="s">
        <v>3284</v>
      </c>
      <c r="E1677" s="5" t="s">
        <v>3285</v>
      </c>
      <c r="F1677" s="6" t="s">
        <v>3277</v>
      </c>
      <c r="G1677" s="7" t="s">
        <v>16</v>
      </c>
      <c r="H1677" s="8">
        <v>23032444</v>
      </c>
      <c r="I1677" s="9"/>
      <c r="J1677" s="10"/>
      <c r="K1677" s="11"/>
      <c r="L1677" s="12"/>
    </row>
    <row r="1678" spans="1:12" ht="19.5" x14ac:dyDescent="0.25">
      <c r="A1678" s="2">
        <f t="shared" si="25"/>
        <v>1663</v>
      </c>
      <c r="B1678" s="3">
        <v>45091</v>
      </c>
      <c r="C1678" s="4">
        <v>0.54166666666666663</v>
      </c>
      <c r="D1678" s="5" t="s">
        <v>3286</v>
      </c>
      <c r="E1678" s="5" t="s">
        <v>3287</v>
      </c>
      <c r="F1678" s="6" t="s">
        <v>3277</v>
      </c>
      <c r="G1678" s="7" t="s">
        <v>16</v>
      </c>
      <c r="H1678" s="8">
        <v>23032444</v>
      </c>
      <c r="I1678" s="9"/>
      <c r="J1678" s="10"/>
      <c r="K1678" s="11"/>
      <c r="L1678" s="12"/>
    </row>
    <row r="1679" spans="1:12" ht="19.5" x14ac:dyDescent="0.25">
      <c r="A1679" s="2">
        <f t="shared" si="25"/>
        <v>1664</v>
      </c>
      <c r="B1679" s="3">
        <v>45091</v>
      </c>
      <c r="C1679" s="4">
        <v>0.54166666666666663</v>
      </c>
      <c r="D1679" s="5" t="s">
        <v>3288</v>
      </c>
      <c r="E1679" s="5" t="s">
        <v>3289</v>
      </c>
      <c r="F1679" s="6" t="s">
        <v>3277</v>
      </c>
      <c r="G1679" s="7" t="s">
        <v>16</v>
      </c>
      <c r="H1679" s="8">
        <v>23032444</v>
      </c>
      <c r="I1679" s="9"/>
      <c r="J1679" s="10"/>
      <c r="K1679" s="11"/>
      <c r="L1679" s="12"/>
    </row>
    <row r="1680" spans="1:12" ht="19.5" x14ac:dyDescent="0.25">
      <c r="A1680" s="2">
        <f t="shared" si="25"/>
        <v>1665</v>
      </c>
      <c r="B1680" s="3">
        <v>45091</v>
      </c>
      <c r="C1680" s="4">
        <v>0.54166666666666663</v>
      </c>
      <c r="D1680" s="5" t="s">
        <v>3290</v>
      </c>
      <c r="E1680" s="5" t="s">
        <v>3291</v>
      </c>
      <c r="F1680" s="6" t="s">
        <v>3277</v>
      </c>
      <c r="G1680" s="7" t="s">
        <v>16</v>
      </c>
      <c r="H1680" s="8">
        <v>23032444</v>
      </c>
      <c r="I1680" s="9"/>
      <c r="J1680" s="10"/>
      <c r="K1680" s="11"/>
      <c r="L1680" s="12"/>
    </row>
    <row r="1681" spans="1:12" ht="19.5" x14ac:dyDescent="0.25">
      <c r="A1681" s="2">
        <f t="shared" si="25"/>
        <v>1666</v>
      </c>
      <c r="B1681" s="3">
        <v>45091</v>
      </c>
      <c r="C1681" s="4">
        <v>0.54166666666666663</v>
      </c>
      <c r="D1681" s="5" t="s">
        <v>3292</v>
      </c>
      <c r="E1681" s="5">
        <v>60299</v>
      </c>
      <c r="F1681" s="6" t="s">
        <v>3277</v>
      </c>
      <c r="G1681" s="7" t="s">
        <v>16</v>
      </c>
      <c r="H1681" s="8">
        <v>23032445</v>
      </c>
      <c r="I1681" s="9"/>
      <c r="J1681" s="10"/>
      <c r="K1681" s="11"/>
      <c r="L1681" s="12"/>
    </row>
    <row r="1682" spans="1:12" ht="19.5" x14ac:dyDescent="0.25">
      <c r="A1682" s="2">
        <f t="shared" ref="A1682:A1745" si="26">IF(D1682="","",A1681+1)</f>
        <v>1667</v>
      </c>
      <c r="B1682" s="3">
        <v>45091</v>
      </c>
      <c r="C1682" s="4">
        <v>0.54166666666666663</v>
      </c>
      <c r="D1682" s="5" t="s">
        <v>3293</v>
      </c>
      <c r="E1682" s="5" t="s">
        <v>3294</v>
      </c>
      <c r="F1682" s="6" t="s">
        <v>3277</v>
      </c>
      <c r="G1682" s="7" t="s">
        <v>16</v>
      </c>
      <c r="H1682" s="8">
        <v>23032445</v>
      </c>
      <c r="I1682" s="9"/>
      <c r="J1682" s="10"/>
      <c r="K1682" s="11"/>
      <c r="L1682" s="12"/>
    </row>
    <row r="1683" spans="1:12" ht="19.5" x14ac:dyDescent="0.25">
      <c r="A1683" s="2">
        <f t="shared" si="26"/>
        <v>1668</v>
      </c>
      <c r="B1683" s="3">
        <v>45091</v>
      </c>
      <c r="C1683" s="4">
        <v>0.54166666666666663</v>
      </c>
      <c r="D1683" s="5" t="s">
        <v>3295</v>
      </c>
      <c r="E1683" s="5" t="s">
        <v>3296</v>
      </c>
      <c r="F1683" s="6" t="s">
        <v>3277</v>
      </c>
      <c r="G1683" s="7" t="s">
        <v>16</v>
      </c>
      <c r="H1683" s="8">
        <v>23032446</v>
      </c>
      <c r="I1683" s="9"/>
      <c r="J1683" s="10"/>
      <c r="K1683" s="11"/>
      <c r="L1683" s="12"/>
    </row>
    <row r="1684" spans="1:12" ht="19.5" x14ac:dyDescent="0.25">
      <c r="A1684" s="2">
        <f t="shared" si="26"/>
        <v>1669</v>
      </c>
      <c r="B1684" s="3">
        <v>45091</v>
      </c>
      <c r="C1684" s="4">
        <v>0.54166666666666663</v>
      </c>
      <c r="D1684" s="5" t="s">
        <v>3297</v>
      </c>
      <c r="E1684" s="5" t="s">
        <v>3298</v>
      </c>
      <c r="F1684" s="6" t="s">
        <v>3277</v>
      </c>
      <c r="G1684" s="7" t="s">
        <v>16</v>
      </c>
      <c r="H1684" s="8">
        <v>23032446</v>
      </c>
      <c r="I1684" s="9"/>
      <c r="J1684" s="10"/>
      <c r="K1684" s="11"/>
      <c r="L1684" s="12"/>
    </row>
    <row r="1685" spans="1:12" ht="19.5" x14ac:dyDescent="0.25">
      <c r="A1685" s="2">
        <f t="shared" si="26"/>
        <v>1670</v>
      </c>
      <c r="B1685" s="3">
        <v>45091</v>
      </c>
      <c r="C1685" s="4">
        <v>0.54166666666666663</v>
      </c>
      <c r="D1685" s="5" t="s">
        <v>3299</v>
      </c>
      <c r="E1685" s="5" t="s">
        <v>3300</v>
      </c>
      <c r="F1685" s="6" t="s">
        <v>3277</v>
      </c>
      <c r="G1685" s="7" t="s">
        <v>16</v>
      </c>
      <c r="H1685" s="8">
        <v>23032446</v>
      </c>
      <c r="I1685" s="9"/>
      <c r="J1685" s="10"/>
      <c r="K1685" s="11"/>
      <c r="L1685" s="12"/>
    </row>
    <row r="1686" spans="1:12" ht="19.5" x14ac:dyDescent="0.25">
      <c r="A1686" s="2">
        <f t="shared" si="26"/>
        <v>1671</v>
      </c>
      <c r="B1686" s="3">
        <v>45091</v>
      </c>
      <c r="C1686" s="4">
        <v>0.54166666666666663</v>
      </c>
      <c r="D1686" s="5" t="s">
        <v>3301</v>
      </c>
      <c r="E1686" s="5" t="s">
        <v>3302</v>
      </c>
      <c r="F1686" s="6" t="s">
        <v>3277</v>
      </c>
      <c r="G1686" s="7" t="s">
        <v>16</v>
      </c>
      <c r="H1686" s="8">
        <v>23032446</v>
      </c>
      <c r="I1686" s="9"/>
      <c r="J1686" s="10"/>
      <c r="K1686" s="11"/>
      <c r="L1686" s="12"/>
    </row>
    <row r="1687" spans="1:12" ht="19.5" x14ac:dyDescent="0.25">
      <c r="A1687" s="2">
        <f t="shared" si="26"/>
        <v>1672</v>
      </c>
      <c r="B1687" s="3">
        <v>45091</v>
      </c>
      <c r="C1687" s="4">
        <v>0.54166666666666663</v>
      </c>
      <c r="D1687" s="5" t="s">
        <v>3303</v>
      </c>
      <c r="E1687" s="5" t="s">
        <v>3304</v>
      </c>
      <c r="F1687" s="6" t="s">
        <v>3277</v>
      </c>
      <c r="G1687" s="7" t="s">
        <v>16</v>
      </c>
      <c r="H1687" s="8">
        <v>23032446</v>
      </c>
      <c r="I1687" s="9"/>
      <c r="J1687" s="10"/>
      <c r="K1687" s="11"/>
      <c r="L1687" s="12"/>
    </row>
    <row r="1688" spans="1:12" ht="19.5" x14ac:dyDescent="0.25">
      <c r="A1688" s="2">
        <f t="shared" si="26"/>
        <v>1673</v>
      </c>
      <c r="B1688" s="3">
        <v>45091</v>
      </c>
      <c r="C1688" s="4">
        <v>0.54166666666666663</v>
      </c>
      <c r="D1688" s="5" t="s">
        <v>3305</v>
      </c>
      <c r="E1688" s="5" t="s">
        <v>3306</v>
      </c>
      <c r="F1688" s="6" t="s">
        <v>3277</v>
      </c>
      <c r="G1688" s="7" t="s">
        <v>16</v>
      </c>
      <c r="H1688" s="8">
        <v>23032446</v>
      </c>
      <c r="I1688" s="9"/>
      <c r="J1688" s="10"/>
      <c r="K1688" s="11"/>
      <c r="L1688" s="12"/>
    </row>
    <row r="1689" spans="1:12" ht="19.5" x14ac:dyDescent="0.25">
      <c r="A1689" s="2">
        <f t="shared" si="26"/>
        <v>1674</v>
      </c>
      <c r="B1689" s="3">
        <v>45091</v>
      </c>
      <c r="C1689" s="4">
        <v>0.54166666666666663</v>
      </c>
      <c r="D1689" s="5" t="s">
        <v>3307</v>
      </c>
      <c r="E1689" s="5" t="s">
        <v>3308</v>
      </c>
      <c r="F1689" s="6" t="s">
        <v>3277</v>
      </c>
      <c r="G1689" s="7" t="s">
        <v>16</v>
      </c>
      <c r="H1689" s="8">
        <v>23032447</v>
      </c>
      <c r="I1689" s="9"/>
      <c r="J1689" s="10"/>
      <c r="K1689" s="11"/>
      <c r="L1689" s="12"/>
    </row>
    <row r="1690" spans="1:12" ht="19.5" x14ac:dyDescent="0.25">
      <c r="A1690" s="2">
        <f t="shared" si="26"/>
        <v>1675</v>
      </c>
      <c r="B1690" s="3">
        <v>45091</v>
      </c>
      <c r="C1690" s="4">
        <v>0.54166666666666663</v>
      </c>
      <c r="D1690" s="5" t="s">
        <v>3309</v>
      </c>
      <c r="E1690" s="5" t="s">
        <v>3310</v>
      </c>
      <c r="F1690" s="6" t="s">
        <v>3311</v>
      </c>
      <c r="G1690" s="7" t="s">
        <v>20</v>
      </c>
      <c r="H1690" s="8">
        <v>23032464</v>
      </c>
      <c r="I1690" s="9"/>
      <c r="J1690" s="10"/>
      <c r="K1690" s="11"/>
      <c r="L1690" s="12"/>
    </row>
    <row r="1691" spans="1:12" ht="19.5" x14ac:dyDescent="0.25">
      <c r="A1691" s="2">
        <f t="shared" si="26"/>
        <v>1676</v>
      </c>
      <c r="B1691" s="3">
        <v>45091</v>
      </c>
      <c r="C1691" s="4">
        <v>0.54166666666666663</v>
      </c>
      <c r="D1691" s="5" t="s">
        <v>3312</v>
      </c>
      <c r="E1691" s="5" t="s">
        <v>3313</v>
      </c>
      <c r="F1691" s="6" t="s">
        <v>3314</v>
      </c>
      <c r="G1691" s="7" t="s">
        <v>512</v>
      </c>
      <c r="H1691" s="8">
        <v>23032813</v>
      </c>
      <c r="I1691" s="9"/>
      <c r="J1691" s="10"/>
      <c r="K1691" s="11"/>
      <c r="L1691" s="12"/>
    </row>
    <row r="1692" spans="1:12" ht="19.5" x14ac:dyDescent="0.25">
      <c r="A1692" s="2">
        <f t="shared" si="26"/>
        <v>1677</v>
      </c>
      <c r="B1692" s="3">
        <v>45091</v>
      </c>
      <c r="C1692" s="4">
        <v>0.54166666666666663</v>
      </c>
      <c r="D1692" s="5" t="s">
        <v>3315</v>
      </c>
      <c r="E1692" s="5" t="s">
        <v>3316</v>
      </c>
      <c r="F1692" s="6" t="s">
        <v>3314</v>
      </c>
      <c r="G1692" s="7" t="s">
        <v>512</v>
      </c>
      <c r="H1692" s="8">
        <v>23032813</v>
      </c>
      <c r="I1692" s="9"/>
      <c r="J1692" s="10"/>
      <c r="K1692" s="11"/>
      <c r="L1692" s="12"/>
    </row>
    <row r="1693" spans="1:12" ht="19.5" x14ac:dyDescent="0.25">
      <c r="A1693" s="2">
        <f t="shared" si="26"/>
        <v>1678</v>
      </c>
      <c r="B1693" s="3">
        <v>45091</v>
      </c>
      <c r="C1693" s="4">
        <v>0.54166666666666663</v>
      </c>
      <c r="D1693" s="5" t="s">
        <v>3317</v>
      </c>
      <c r="E1693" s="5" t="s">
        <v>3318</v>
      </c>
      <c r="F1693" s="6" t="s">
        <v>3314</v>
      </c>
      <c r="G1693" s="7" t="s">
        <v>512</v>
      </c>
      <c r="H1693" s="8">
        <v>23032813</v>
      </c>
      <c r="I1693" s="9"/>
      <c r="J1693" s="10"/>
      <c r="K1693" s="11"/>
      <c r="L1693" s="12"/>
    </row>
    <row r="1694" spans="1:12" ht="19.5" x14ac:dyDescent="0.25">
      <c r="A1694" s="2">
        <f t="shared" si="26"/>
        <v>1679</v>
      </c>
      <c r="B1694" s="3">
        <v>45091</v>
      </c>
      <c r="C1694" s="4">
        <v>0.54166666666666663</v>
      </c>
      <c r="D1694" s="5" t="s">
        <v>3319</v>
      </c>
      <c r="E1694" s="5" t="s">
        <v>3320</v>
      </c>
      <c r="F1694" s="6" t="s">
        <v>3314</v>
      </c>
      <c r="G1694" s="7" t="s">
        <v>512</v>
      </c>
      <c r="H1694" s="8">
        <v>23032813</v>
      </c>
      <c r="I1694" s="9"/>
      <c r="J1694" s="10"/>
      <c r="K1694" s="11"/>
      <c r="L1694" s="12"/>
    </row>
    <row r="1695" spans="1:12" ht="19.5" x14ac:dyDescent="0.25">
      <c r="A1695" s="2">
        <f t="shared" si="26"/>
        <v>1680</v>
      </c>
      <c r="B1695" s="3">
        <v>45091</v>
      </c>
      <c r="C1695" s="4">
        <v>0.54166666666666663</v>
      </c>
      <c r="D1695" s="5" t="s">
        <v>3321</v>
      </c>
      <c r="E1695" s="5" t="s">
        <v>3322</v>
      </c>
      <c r="F1695" s="6" t="s">
        <v>3314</v>
      </c>
      <c r="G1695" s="7" t="s">
        <v>512</v>
      </c>
      <c r="H1695" s="8">
        <v>23032813</v>
      </c>
      <c r="I1695" s="9"/>
      <c r="J1695" s="10"/>
      <c r="K1695" s="11"/>
      <c r="L1695" s="12"/>
    </row>
    <row r="1696" spans="1:12" ht="19.5" x14ac:dyDescent="0.25">
      <c r="A1696" s="2">
        <f t="shared" si="26"/>
        <v>1681</v>
      </c>
      <c r="B1696" s="3">
        <v>45091</v>
      </c>
      <c r="C1696" s="4">
        <v>0.54166666666666663</v>
      </c>
      <c r="D1696" s="5" t="s">
        <v>3323</v>
      </c>
      <c r="E1696" s="5" t="s">
        <v>3324</v>
      </c>
      <c r="F1696" s="6" t="s">
        <v>3314</v>
      </c>
      <c r="G1696" s="7" t="s">
        <v>512</v>
      </c>
      <c r="H1696" s="8">
        <v>23032813</v>
      </c>
      <c r="I1696" s="9"/>
      <c r="J1696" s="10"/>
      <c r="K1696" s="11"/>
      <c r="L1696" s="12"/>
    </row>
    <row r="1697" spans="1:12" ht="19.5" x14ac:dyDescent="0.25">
      <c r="A1697" s="2">
        <f t="shared" si="26"/>
        <v>1682</v>
      </c>
      <c r="B1697" s="3">
        <v>45091</v>
      </c>
      <c r="C1697" s="4">
        <v>0.54166666666666663</v>
      </c>
      <c r="D1697" s="5" t="s">
        <v>3325</v>
      </c>
      <c r="E1697" s="5" t="s">
        <v>3326</v>
      </c>
      <c r="F1697" s="6" t="s">
        <v>3314</v>
      </c>
      <c r="G1697" s="7" t="s">
        <v>512</v>
      </c>
      <c r="H1697" s="8">
        <v>23032813</v>
      </c>
      <c r="I1697" s="9"/>
      <c r="J1697" s="10"/>
      <c r="K1697" s="11"/>
      <c r="L1697" s="12"/>
    </row>
    <row r="1698" spans="1:12" ht="19.5" x14ac:dyDescent="0.25">
      <c r="A1698" s="2">
        <f t="shared" si="26"/>
        <v>1683</v>
      </c>
      <c r="B1698" s="3">
        <v>45091</v>
      </c>
      <c r="C1698" s="4">
        <v>0.54166666666666663</v>
      </c>
      <c r="D1698" s="5" t="s">
        <v>3327</v>
      </c>
      <c r="E1698" s="5" t="s">
        <v>3328</v>
      </c>
      <c r="F1698" s="6" t="s">
        <v>3314</v>
      </c>
      <c r="G1698" s="7" t="s">
        <v>512</v>
      </c>
      <c r="H1698" s="8">
        <v>23032813</v>
      </c>
      <c r="I1698" s="9"/>
      <c r="J1698" s="10"/>
      <c r="K1698" s="11"/>
      <c r="L1698" s="12"/>
    </row>
    <row r="1699" spans="1:12" ht="19.5" x14ac:dyDescent="0.25">
      <c r="A1699" s="2">
        <f t="shared" si="26"/>
        <v>1684</v>
      </c>
      <c r="B1699" s="3">
        <v>45091</v>
      </c>
      <c r="C1699" s="4">
        <v>0.54166666666666663</v>
      </c>
      <c r="D1699" s="5" t="s">
        <v>3329</v>
      </c>
      <c r="E1699" s="5" t="s">
        <v>3330</v>
      </c>
      <c r="F1699" s="6" t="s">
        <v>3314</v>
      </c>
      <c r="G1699" s="7" t="s">
        <v>512</v>
      </c>
      <c r="H1699" s="8">
        <v>23032813</v>
      </c>
      <c r="I1699" s="9"/>
      <c r="J1699" s="10"/>
      <c r="K1699" s="11"/>
      <c r="L1699" s="12"/>
    </row>
    <row r="1700" spans="1:12" ht="19.5" x14ac:dyDescent="0.25">
      <c r="A1700" s="2">
        <f t="shared" si="26"/>
        <v>1685</v>
      </c>
      <c r="B1700" s="3">
        <v>45091</v>
      </c>
      <c r="C1700" s="4">
        <v>0.54166666666666663</v>
      </c>
      <c r="D1700" s="5" t="s">
        <v>3331</v>
      </c>
      <c r="E1700" s="5" t="s">
        <v>3332</v>
      </c>
      <c r="F1700" s="6" t="s">
        <v>3314</v>
      </c>
      <c r="G1700" s="7" t="s">
        <v>512</v>
      </c>
      <c r="H1700" s="8">
        <v>23032813</v>
      </c>
      <c r="I1700" s="9"/>
      <c r="J1700" s="10"/>
      <c r="K1700" s="11"/>
      <c r="L1700" s="12"/>
    </row>
    <row r="1701" spans="1:12" ht="19.5" x14ac:dyDescent="0.25">
      <c r="A1701" s="2">
        <f t="shared" si="26"/>
        <v>1686</v>
      </c>
      <c r="B1701" s="3">
        <v>45091</v>
      </c>
      <c r="C1701" s="4">
        <v>0.54166666666666663</v>
      </c>
      <c r="D1701" s="5" t="s">
        <v>3333</v>
      </c>
      <c r="E1701" s="5" t="s">
        <v>3334</v>
      </c>
      <c r="F1701" s="6" t="s">
        <v>3314</v>
      </c>
      <c r="G1701" s="7" t="s">
        <v>512</v>
      </c>
      <c r="H1701" s="8">
        <v>23032813</v>
      </c>
      <c r="I1701" s="9"/>
      <c r="J1701" s="10"/>
      <c r="K1701" s="11"/>
      <c r="L1701" s="12"/>
    </row>
    <row r="1702" spans="1:12" ht="19.5" x14ac:dyDescent="0.25">
      <c r="A1702" s="2">
        <f t="shared" si="26"/>
        <v>1687</v>
      </c>
      <c r="B1702" s="3">
        <v>45091</v>
      </c>
      <c r="C1702" s="4">
        <v>0.54166666666666663</v>
      </c>
      <c r="D1702" s="5" t="s">
        <v>3335</v>
      </c>
      <c r="E1702" s="5" t="s">
        <v>3336</v>
      </c>
      <c r="F1702" s="6" t="s">
        <v>3314</v>
      </c>
      <c r="G1702" s="7" t="s">
        <v>512</v>
      </c>
      <c r="H1702" s="8">
        <v>23032813</v>
      </c>
      <c r="I1702" s="9"/>
      <c r="J1702" s="10"/>
      <c r="K1702" s="11"/>
      <c r="L1702" s="12"/>
    </row>
    <row r="1703" spans="1:12" ht="19.5" x14ac:dyDescent="0.25">
      <c r="A1703" s="2">
        <f t="shared" si="26"/>
        <v>1688</v>
      </c>
      <c r="B1703" s="3">
        <v>45091</v>
      </c>
      <c r="C1703" s="4">
        <v>0.54166666666666663</v>
      </c>
      <c r="D1703" s="5" t="s">
        <v>3337</v>
      </c>
      <c r="E1703" s="5" t="s">
        <v>3338</v>
      </c>
      <c r="F1703" s="6" t="s">
        <v>3314</v>
      </c>
      <c r="G1703" s="7" t="s">
        <v>512</v>
      </c>
      <c r="H1703" s="8">
        <v>23032813</v>
      </c>
      <c r="I1703" s="9"/>
      <c r="J1703" s="10"/>
      <c r="K1703" s="11"/>
      <c r="L1703" s="12"/>
    </row>
    <row r="1704" spans="1:12" ht="19.5" x14ac:dyDescent="0.25">
      <c r="A1704" s="2">
        <f t="shared" si="26"/>
        <v>1689</v>
      </c>
      <c r="B1704" s="3">
        <v>45091</v>
      </c>
      <c r="C1704" s="4">
        <v>0.20833333333333334</v>
      </c>
      <c r="D1704" s="5" t="s">
        <v>3339</v>
      </c>
      <c r="E1704" s="5" t="s">
        <v>3340</v>
      </c>
      <c r="F1704" s="6" t="s">
        <v>3341</v>
      </c>
      <c r="G1704" s="7" t="s">
        <v>512</v>
      </c>
      <c r="H1704" s="8">
        <v>23032738</v>
      </c>
      <c r="I1704" s="9"/>
      <c r="J1704" s="10"/>
      <c r="K1704" s="11"/>
      <c r="L1704" s="12"/>
    </row>
    <row r="1705" spans="1:12" ht="19.5" x14ac:dyDescent="0.25">
      <c r="A1705" s="2">
        <f t="shared" si="26"/>
        <v>1690</v>
      </c>
      <c r="B1705" s="3">
        <v>45091</v>
      </c>
      <c r="C1705" s="4">
        <v>0.20833333333333334</v>
      </c>
      <c r="D1705" s="5" t="s">
        <v>3342</v>
      </c>
      <c r="E1705" s="5" t="s">
        <v>3343</v>
      </c>
      <c r="F1705" s="6" t="s">
        <v>3341</v>
      </c>
      <c r="G1705" s="7" t="s">
        <v>512</v>
      </c>
      <c r="H1705" s="8">
        <v>23032738</v>
      </c>
      <c r="I1705" s="9"/>
      <c r="J1705" s="10"/>
      <c r="K1705" s="11"/>
      <c r="L1705" s="12"/>
    </row>
    <row r="1706" spans="1:12" ht="19.5" x14ac:dyDescent="0.25">
      <c r="A1706" s="2">
        <f t="shared" si="26"/>
        <v>1691</v>
      </c>
      <c r="B1706" s="3">
        <v>45091</v>
      </c>
      <c r="C1706" s="4">
        <v>0.20833333333333334</v>
      </c>
      <c r="D1706" s="5" t="s">
        <v>3344</v>
      </c>
      <c r="E1706" s="5" t="s">
        <v>3345</v>
      </c>
      <c r="F1706" s="6" t="s">
        <v>3341</v>
      </c>
      <c r="G1706" s="7" t="s">
        <v>512</v>
      </c>
      <c r="H1706" s="8">
        <v>23032741</v>
      </c>
      <c r="I1706" s="9"/>
      <c r="J1706" s="10"/>
      <c r="K1706" s="11"/>
      <c r="L1706" s="12"/>
    </row>
    <row r="1707" spans="1:12" ht="19.5" x14ac:dyDescent="0.25">
      <c r="A1707" s="2">
        <f t="shared" si="26"/>
        <v>1692</v>
      </c>
      <c r="B1707" s="3">
        <v>45096</v>
      </c>
      <c r="C1707" s="4">
        <v>4.1666666666666664E-2</v>
      </c>
      <c r="D1707" s="5" t="s">
        <v>3346</v>
      </c>
      <c r="E1707" s="5" t="s">
        <v>3347</v>
      </c>
      <c r="F1707" s="6" t="s">
        <v>3348</v>
      </c>
      <c r="G1707" s="7" t="s">
        <v>16</v>
      </c>
      <c r="H1707" s="8">
        <v>23033088</v>
      </c>
      <c r="I1707" s="9"/>
      <c r="J1707" s="10"/>
      <c r="K1707" s="11"/>
      <c r="L1707" s="12"/>
    </row>
    <row r="1708" spans="1:12" ht="19.5" x14ac:dyDescent="0.25">
      <c r="A1708" s="2">
        <f t="shared" si="26"/>
        <v>1693</v>
      </c>
      <c r="B1708" s="3">
        <v>45096</v>
      </c>
      <c r="C1708" s="4">
        <v>4.1666666666666664E-2</v>
      </c>
      <c r="D1708" s="5" t="s">
        <v>1668</v>
      </c>
      <c r="E1708" s="5" t="s">
        <v>3349</v>
      </c>
      <c r="F1708" s="6" t="s">
        <v>3348</v>
      </c>
      <c r="G1708" s="7" t="s">
        <v>16</v>
      </c>
      <c r="H1708" s="8">
        <v>23033089</v>
      </c>
      <c r="I1708" s="9"/>
      <c r="J1708" s="10"/>
      <c r="K1708" s="11"/>
      <c r="L1708" s="12"/>
    </row>
    <row r="1709" spans="1:12" ht="19.5" x14ac:dyDescent="0.25">
      <c r="A1709" s="2">
        <f t="shared" si="26"/>
        <v>1694</v>
      </c>
      <c r="B1709" s="3">
        <v>45096</v>
      </c>
      <c r="C1709" s="4">
        <v>4.1666666666666664E-2</v>
      </c>
      <c r="D1709" s="5" t="s">
        <v>3350</v>
      </c>
      <c r="E1709" s="5">
        <v>60300</v>
      </c>
      <c r="F1709" s="6" t="s">
        <v>3348</v>
      </c>
      <c r="G1709" s="7" t="s">
        <v>16</v>
      </c>
      <c r="H1709" s="8">
        <v>23033090</v>
      </c>
      <c r="I1709" s="9"/>
      <c r="J1709" s="10"/>
      <c r="K1709" s="11"/>
      <c r="L1709" s="12"/>
    </row>
    <row r="1710" spans="1:12" ht="19.5" x14ac:dyDescent="0.25">
      <c r="A1710" s="2">
        <f t="shared" si="26"/>
        <v>1695</v>
      </c>
      <c r="B1710" s="3">
        <v>45096</v>
      </c>
      <c r="C1710" s="4">
        <v>4.1666666666666664E-2</v>
      </c>
      <c r="D1710" s="5" t="s">
        <v>3351</v>
      </c>
      <c r="E1710" s="5" t="s">
        <v>3352</v>
      </c>
      <c r="F1710" s="6" t="s">
        <v>3348</v>
      </c>
      <c r="G1710" s="7" t="s">
        <v>16</v>
      </c>
      <c r="H1710" s="8">
        <v>23033091</v>
      </c>
      <c r="I1710" s="9"/>
      <c r="J1710" s="10"/>
      <c r="K1710" s="11"/>
      <c r="L1710" s="12"/>
    </row>
    <row r="1711" spans="1:12" ht="19.5" x14ac:dyDescent="0.25">
      <c r="A1711" s="2">
        <f t="shared" si="26"/>
        <v>1696</v>
      </c>
      <c r="B1711" s="3">
        <v>45096</v>
      </c>
      <c r="C1711" s="4">
        <v>4.1666666666666664E-2</v>
      </c>
      <c r="D1711" s="5" t="s">
        <v>3353</v>
      </c>
      <c r="E1711" s="5" t="s">
        <v>3354</v>
      </c>
      <c r="F1711" s="6" t="s">
        <v>3348</v>
      </c>
      <c r="G1711" s="7" t="s">
        <v>16</v>
      </c>
      <c r="H1711" s="8">
        <v>23033091</v>
      </c>
      <c r="I1711" s="9"/>
      <c r="J1711" s="10"/>
      <c r="K1711" s="11"/>
      <c r="L1711" s="12"/>
    </row>
    <row r="1712" spans="1:12" ht="19.5" x14ac:dyDescent="0.25">
      <c r="A1712" s="2">
        <f t="shared" si="26"/>
        <v>1697</v>
      </c>
      <c r="B1712" s="3">
        <v>45096</v>
      </c>
      <c r="C1712" s="4">
        <v>4.1666666666666664E-2</v>
      </c>
      <c r="D1712" s="5" t="s">
        <v>3355</v>
      </c>
      <c r="E1712" s="5" t="s">
        <v>3356</v>
      </c>
      <c r="F1712" s="6" t="s">
        <v>3348</v>
      </c>
      <c r="G1712" s="7" t="s">
        <v>16</v>
      </c>
      <c r="H1712" s="8">
        <v>23033091</v>
      </c>
      <c r="I1712" s="9"/>
      <c r="J1712" s="10"/>
      <c r="K1712" s="11"/>
      <c r="L1712" s="12"/>
    </row>
    <row r="1713" spans="1:12" ht="19.5" x14ac:dyDescent="0.25">
      <c r="A1713" s="2">
        <f t="shared" si="26"/>
        <v>1698</v>
      </c>
      <c r="B1713" s="3">
        <v>45096</v>
      </c>
      <c r="C1713" s="4">
        <v>4.1666666666666664E-2</v>
      </c>
      <c r="D1713" s="5" t="s">
        <v>3357</v>
      </c>
      <c r="E1713" s="5" t="s">
        <v>3358</v>
      </c>
      <c r="F1713" s="6" t="s">
        <v>3348</v>
      </c>
      <c r="G1713" s="7" t="s">
        <v>16</v>
      </c>
      <c r="H1713" s="8">
        <v>23033091</v>
      </c>
      <c r="I1713" s="9"/>
      <c r="J1713" s="10"/>
      <c r="K1713" s="11"/>
      <c r="L1713" s="12"/>
    </row>
    <row r="1714" spans="1:12" ht="19.5" x14ac:dyDescent="0.25">
      <c r="A1714" s="2">
        <f t="shared" si="26"/>
        <v>1699</v>
      </c>
      <c r="B1714" s="3">
        <v>45096</v>
      </c>
      <c r="C1714" s="4">
        <v>4.1666666666666664E-2</v>
      </c>
      <c r="D1714" s="5" t="s">
        <v>3359</v>
      </c>
      <c r="E1714" s="5" t="s">
        <v>3360</v>
      </c>
      <c r="F1714" s="6" t="s">
        <v>3348</v>
      </c>
      <c r="G1714" s="7" t="s">
        <v>16</v>
      </c>
      <c r="H1714" s="8">
        <v>23033091</v>
      </c>
      <c r="I1714" s="9"/>
      <c r="J1714" s="10"/>
      <c r="K1714" s="11"/>
      <c r="L1714" s="12"/>
    </row>
    <row r="1715" spans="1:12" ht="19.5" x14ac:dyDescent="0.25">
      <c r="A1715" s="2">
        <f t="shared" si="26"/>
        <v>1700</v>
      </c>
      <c r="B1715" s="3">
        <v>45096</v>
      </c>
      <c r="C1715" s="4">
        <v>4.1666666666666664E-2</v>
      </c>
      <c r="D1715" s="5" t="s">
        <v>3361</v>
      </c>
      <c r="E1715" s="5" t="s">
        <v>3362</v>
      </c>
      <c r="F1715" s="6" t="s">
        <v>3348</v>
      </c>
      <c r="G1715" s="7" t="s">
        <v>16</v>
      </c>
      <c r="H1715" s="8">
        <v>23033091</v>
      </c>
      <c r="I1715" s="9"/>
      <c r="J1715" s="10"/>
      <c r="K1715" s="11"/>
      <c r="L1715" s="12"/>
    </row>
    <row r="1716" spans="1:12" ht="19.5" x14ac:dyDescent="0.25">
      <c r="A1716" s="2">
        <f t="shared" si="26"/>
        <v>1701</v>
      </c>
      <c r="B1716" s="3">
        <v>45096</v>
      </c>
      <c r="C1716" s="4">
        <v>4.1666666666666664E-2</v>
      </c>
      <c r="D1716" s="5" t="s">
        <v>3363</v>
      </c>
      <c r="E1716" s="5" t="s">
        <v>3364</v>
      </c>
      <c r="F1716" s="6" t="s">
        <v>3348</v>
      </c>
      <c r="G1716" s="7" t="s">
        <v>16</v>
      </c>
      <c r="H1716" s="8">
        <v>23033091</v>
      </c>
      <c r="I1716" s="9"/>
      <c r="J1716" s="10"/>
      <c r="K1716" s="11"/>
      <c r="L1716" s="12"/>
    </row>
    <row r="1717" spans="1:12" ht="19.5" x14ac:dyDescent="0.25">
      <c r="A1717" s="2">
        <f t="shared" si="26"/>
        <v>1702</v>
      </c>
      <c r="B1717" s="3">
        <v>45096</v>
      </c>
      <c r="C1717" s="4">
        <v>4.1666666666666664E-2</v>
      </c>
      <c r="D1717" s="5" t="s">
        <v>3365</v>
      </c>
      <c r="E1717" s="5" t="s">
        <v>3366</v>
      </c>
      <c r="F1717" s="6" t="s">
        <v>3348</v>
      </c>
      <c r="G1717" s="7" t="s">
        <v>16</v>
      </c>
      <c r="H1717" s="8">
        <v>23033091</v>
      </c>
      <c r="I1717" s="9"/>
      <c r="J1717" s="10"/>
      <c r="K1717" s="11"/>
      <c r="L1717" s="12"/>
    </row>
    <row r="1718" spans="1:12" ht="19.5" x14ac:dyDescent="0.25">
      <c r="A1718" s="2">
        <f t="shared" si="26"/>
        <v>1703</v>
      </c>
      <c r="B1718" s="3">
        <v>45096</v>
      </c>
      <c r="C1718" s="4">
        <v>4.1666666666666664E-2</v>
      </c>
      <c r="D1718" s="5" t="s">
        <v>3367</v>
      </c>
      <c r="E1718" s="5" t="s">
        <v>3368</v>
      </c>
      <c r="F1718" s="6" t="s">
        <v>3348</v>
      </c>
      <c r="G1718" s="7" t="s">
        <v>16</v>
      </c>
      <c r="H1718" s="8">
        <v>23033091</v>
      </c>
      <c r="I1718" s="9"/>
      <c r="J1718" s="10"/>
      <c r="K1718" s="11"/>
      <c r="L1718" s="12"/>
    </row>
    <row r="1719" spans="1:12" ht="19.5" x14ac:dyDescent="0.25">
      <c r="A1719" s="2">
        <f t="shared" si="26"/>
        <v>1704</v>
      </c>
      <c r="B1719" s="3">
        <v>45096</v>
      </c>
      <c r="C1719" s="4">
        <v>4.1666666666666664E-2</v>
      </c>
      <c r="D1719" s="5" t="s">
        <v>3369</v>
      </c>
      <c r="E1719" s="5" t="s">
        <v>3370</v>
      </c>
      <c r="F1719" s="6" t="s">
        <v>3348</v>
      </c>
      <c r="G1719" s="7" t="s">
        <v>16</v>
      </c>
      <c r="H1719" s="8">
        <v>23033091</v>
      </c>
      <c r="I1719" s="9"/>
      <c r="J1719" s="10"/>
      <c r="K1719" s="11"/>
      <c r="L1719" s="12"/>
    </row>
    <row r="1720" spans="1:12" ht="19.5" x14ac:dyDescent="0.25">
      <c r="A1720" s="2">
        <f t="shared" si="26"/>
        <v>1705</v>
      </c>
      <c r="B1720" s="3">
        <v>45096</v>
      </c>
      <c r="C1720" s="4">
        <v>4.1666666666666664E-2</v>
      </c>
      <c r="D1720" s="5" t="s">
        <v>3371</v>
      </c>
      <c r="E1720" s="5" t="s">
        <v>3372</v>
      </c>
      <c r="F1720" s="6" t="s">
        <v>3348</v>
      </c>
      <c r="G1720" s="7" t="s">
        <v>16</v>
      </c>
      <c r="H1720" s="8">
        <v>23033091</v>
      </c>
      <c r="I1720" s="9"/>
      <c r="J1720" s="10"/>
      <c r="K1720" s="11"/>
      <c r="L1720" s="12"/>
    </row>
    <row r="1721" spans="1:12" ht="19.5" x14ac:dyDescent="0.25">
      <c r="A1721" s="2">
        <f t="shared" si="26"/>
        <v>1706</v>
      </c>
      <c r="B1721" s="3">
        <v>45096</v>
      </c>
      <c r="C1721" s="4">
        <v>4.1666666666666664E-2</v>
      </c>
      <c r="D1721" s="5" t="s">
        <v>3373</v>
      </c>
      <c r="E1721" s="5" t="s">
        <v>3374</v>
      </c>
      <c r="F1721" s="6" t="s">
        <v>3348</v>
      </c>
      <c r="G1721" s="7" t="s">
        <v>16</v>
      </c>
      <c r="H1721" s="8">
        <v>23033091</v>
      </c>
      <c r="I1721" s="9"/>
      <c r="J1721" s="10"/>
      <c r="K1721" s="11"/>
      <c r="L1721" s="12"/>
    </row>
    <row r="1722" spans="1:12" ht="19.5" x14ac:dyDescent="0.25">
      <c r="A1722" s="2">
        <f t="shared" si="26"/>
        <v>1707</v>
      </c>
      <c r="B1722" s="3">
        <v>45096</v>
      </c>
      <c r="C1722" s="4">
        <v>4.1666666666666664E-2</v>
      </c>
      <c r="D1722" s="5" t="s">
        <v>3375</v>
      </c>
      <c r="E1722" s="5" t="s">
        <v>3376</v>
      </c>
      <c r="F1722" s="6" t="s">
        <v>3348</v>
      </c>
      <c r="G1722" s="7" t="s">
        <v>16</v>
      </c>
      <c r="H1722" s="8">
        <v>23033091</v>
      </c>
      <c r="I1722" s="9"/>
      <c r="J1722" s="10"/>
      <c r="K1722" s="11"/>
      <c r="L1722" s="12"/>
    </row>
    <row r="1723" spans="1:12" ht="19.5" x14ac:dyDescent="0.25">
      <c r="A1723" s="2">
        <f t="shared" si="26"/>
        <v>1708</v>
      </c>
      <c r="B1723" s="3">
        <v>45096</v>
      </c>
      <c r="C1723" s="4">
        <v>4.1666666666666664E-2</v>
      </c>
      <c r="D1723" s="5" t="s">
        <v>1488</v>
      </c>
      <c r="E1723" s="5" t="s">
        <v>3377</v>
      </c>
      <c r="F1723" s="6" t="s">
        <v>3348</v>
      </c>
      <c r="G1723" s="7" t="s">
        <v>16</v>
      </c>
      <c r="H1723" s="8">
        <v>23033091</v>
      </c>
      <c r="I1723" s="9"/>
      <c r="J1723" s="10"/>
      <c r="K1723" s="11"/>
      <c r="L1723" s="12"/>
    </row>
    <row r="1724" spans="1:12" ht="19.5" x14ac:dyDescent="0.25">
      <c r="A1724" s="2">
        <f t="shared" si="26"/>
        <v>1709</v>
      </c>
      <c r="B1724" s="3">
        <v>45096</v>
      </c>
      <c r="C1724" s="4">
        <v>4.1666666666666664E-2</v>
      </c>
      <c r="D1724" s="5" t="s">
        <v>3378</v>
      </c>
      <c r="E1724" s="5" t="s">
        <v>3379</v>
      </c>
      <c r="F1724" s="6" t="s">
        <v>3348</v>
      </c>
      <c r="G1724" s="7" t="s">
        <v>16</v>
      </c>
      <c r="H1724" s="8">
        <v>23033091</v>
      </c>
      <c r="I1724" s="9"/>
      <c r="J1724" s="10"/>
      <c r="K1724" s="11"/>
      <c r="L1724" s="12"/>
    </row>
    <row r="1725" spans="1:12" ht="19.5" x14ac:dyDescent="0.25">
      <c r="A1725" s="2">
        <f t="shared" si="26"/>
        <v>1710</v>
      </c>
      <c r="B1725" s="3">
        <v>45096</v>
      </c>
      <c r="C1725" s="4">
        <v>4.1666666666666664E-2</v>
      </c>
      <c r="D1725" s="5" t="s">
        <v>3380</v>
      </c>
      <c r="E1725" s="5" t="s">
        <v>3381</v>
      </c>
      <c r="F1725" s="6" t="s">
        <v>3348</v>
      </c>
      <c r="G1725" s="7" t="s">
        <v>16</v>
      </c>
      <c r="H1725" s="8">
        <v>23033091</v>
      </c>
      <c r="I1725" s="9"/>
      <c r="J1725" s="10"/>
      <c r="K1725" s="11"/>
      <c r="L1725" s="12"/>
    </row>
    <row r="1726" spans="1:12" ht="19.5" x14ac:dyDescent="0.25">
      <c r="A1726" s="2">
        <f t="shared" si="26"/>
        <v>1711</v>
      </c>
      <c r="B1726" s="3">
        <v>45096</v>
      </c>
      <c r="C1726" s="4">
        <v>4.1666666666666664E-2</v>
      </c>
      <c r="D1726" s="5" t="s">
        <v>3382</v>
      </c>
      <c r="E1726" s="5" t="s">
        <v>3383</v>
      </c>
      <c r="F1726" s="6" t="s">
        <v>3348</v>
      </c>
      <c r="G1726" s="7" t="s">
        <v>16</v>
      </c>
      <c r="H1726" s="8">
        <v>23033091</v>
      </c>
      <c r="I1726" s="9"/>
      <c r="J1726" s="10"/>
      <c r="K1726" s="11"/>
      <c r="L1726" s="12"/>
    </row>
    <row r="1727" spans="1:12" ht="19.5" x14ac:dyDescent="0.25">
      <c r="A1727" s="2">
        <f t="shared" si="26"/>
        <v>1712</v>
      </c>
      <c r="B1727" s="3">
        <v>45096</v>
      </c>
      <c r="C1727" s="4">
        <v>4.1666666666666664E-2</v>
      </c>
      <c r="D1727" s="5" t="s">
        <v>3384</v>
      </c>
      <c r="E1727" s="5" t="s">
        <v>3385</v>
      </c>
      <c r="F1727" s="6" t="s">
        <v>3348</v>
      </c>
      <c r="G1727" s="7" t="s">
        <v>16</v>
      </c>
      <c r="H1727" s="8">
        <v>23033092</v>
      </c>
      <c r="I1727" s="9"/>
      <c r="J1727" s="10"/>
      <c r="K1727" s="11"/>
      <c r="L1727" s="12"/>
    </row>
    <row r="1728" spans="1:12" ht="19.5" x14ac:dyDescent="0.25">
      <c r="A1728" s="2">
        <f t="shared" si="26"/>
        <v>1713</v>
      </c>
      <c r="B1728" s="3">
        <v>45096</v>
      </c>
      <c r="C1728" s="4">
        <v>4.1666666666666664E-2</v>
      </c>
      <c r="D1728" s="5" t="s">
        <v>3386</v>
      </c>
      <c r="E1728" s="5" t="s">
        <v>3387</v>
      </c>
      <c r="F1728" s="6" t="s">
        <v>3348</v>
      </c>
      <c r="G1728" s="7" t="s">
        <v>16</v>
      </c>
      <c r="H1728" s="8">
        <v>23033094</v>
      </c>
      <c r="I1728" s="9"/>
      <c r="J1728" s="10"/>
      <c r="K1728" s="11"/>
      <c r="L1728" s="12"/>
    </row>
    <row r="1729" spans="1:12" ht="19.5" x14ac:dyDescent="0.25">
      <c r="A1729" s="2">
        <f t="shared" si="26"/>
        <v>1714</v>
      </c>
      <c r="B1729" s="3">
        <v>45096</v>
      </c>
      <c r="C1729" s="4">
        <v>4.1666666666666664E-2</v>
      </c>
      <c r="D1729" s="5" t="s">
        <v>3388</v>
      </c>
      <c r="E1729" s="5" t="s">
        <v>3389</v>
      </c>
      <c r="F1729" s="6" t="s">
        <v>3348</v>
      </c>
      <c r="G1729" s="7" t="s">
        <v>16</v>
      </c>
      <c r="H1729" s="8">
        <v>23033094</v>
      </c>
      <c r="I1729" s="9"/>
      <c r="J1729" s="10"/>
      <c r="K1729" s="11"/>
      <c r="L1729" s="12"/>
    </row>
    <row r="1730" spans="1:12" ht="19.5" x14ac:dyDescent="0.25">
      <c r="A1730" s="2">
        <f t="shared" si="26"/>
        <v>1715</v>
      </c>
      <c r="B1730" s="3">
        <v>45096</v>
      </c>
      <c r="C1730" s="4">
        <v>4.1666666666666664E-2</v>
      </c>
      <c r="D1730" s="5" t="s">
        <v>3390</v>
      </c>
      <c r="E1730" s="5" t="s">
        <v>3391</v>
      </c>
      <c r="F1730" s="6" t="s">
        <v>3348</v>
      </c>
      <c r="G1730" s="7" t="s">
        <v>16</v>
      </c>
      <c r="H1730" s="8">
        <v>23033095</v>
      </c>
      <c r="I1730" s="9"/>
      <c r="J1730" s="10"/>
      <c r="K1730" s="11"/>
      <c r="L1730" s="12"/>
    </row>
    <row r="1731" spans="1:12" ht="19.5" x14ac:dyDescent="0.25">
      <c r="A1731" s="2">
        <f t="shared" si="26"/>
        <v>1716</v>
      </c>
      <c r="B1731" s="3">
        <v>45096</v>
      </c>
      <c r="C1731" s="4">
        <v>4.1666666666666664E-2</v>
      </c>
      <c r="D1731" s="5" t="s">
        <v>3392</v>
      </c>
      <c r="E1731" s="5" t="s">
        <v>3393</v>
      </c>
      <c r="F1731" s="6" t="s">
        <v>3348</v>
      </c>
      <c r="G1731" s="7" t="s">
        <v>16</v>
      </c>
      <c r="H1731" s="8">
        <v>23033095</v>
      </c>
      <c r="I1731" s="9"/>
      <c r="J1731" s="10"/>
      <c r="K1731" s="11"/>
      <c r="L1731" s="12"/>
    </row>
    <row r="1732" spans="1:12" ht="19.5" x14ac:dyDescent="0.25">
      <c r="A1732" s="2">
        <f t="shared" si="26"/>
        <v>1717</v>
      </c>
      <c r="B1732" s="3">
        <v>45096</v>
      </c>
      <c r="C1732" s="4">
        <v>4.1666666666666664E-2</v>
      </c>
      <c r="D1732" s="5" t="s">
        <v>3394</v>
      </c>
      <c r="E1732" s="5" t="s">
        <v>3395</v>
      </c>
      <c r="F1732" s="6" t="s">
        <v>3348</v>
      </c>
      <c r="G1732" s="7" t="s">
        <v>16</v>
      </c>
      <c r="H1732" s="8">
        <v>23033095</v>
      </c>
      <c r="I1732" s="9"/>
      <c r="J1732" s="10"/>
      <c r="K1732" s="11"/>
      <c r="L1732" s="12"/>
    </row>
    <row r="1733" spans="1:12" ht="19.5" x14ac:dyDescent="0.25">
      <c r="A1733" s="2">
        <f t="shared" si="26"/>
        <v>1718</v>
      </c>
      <c r="B1733" s="3">
        <v>45096</v>
      </c>
      <c r="C1733" s="4">
        <v>4.1666666666666664E-2</v>
      </c>
      <c r="D1733" s="5" t="s">
        <v>3396</v>
      </c>
      <c r="E1733" s="5" t="s">
        <v>3397</v>
      </c>
      <c r="F1733" s="6" t="s">
        <v>3348</v>
      </c>
      <c r="G1733" s="7" t="s">
        <v>16</v>
      </c>
      <c r="H1733" s="8">
        <v>23033095</v>
      </c>
      <c r="I1733" s="9"/>
      <c r="J1733" s="10"/>
      <c r="K1733" s="11"/>
      <c r="L1733" s="12"/>
    </row>
    <row r="1734" spans="1:12" ht="19.5" x14ac:dyDescent="0.25">
      <c r="A1734" s="2">
        <f t="shared" si="26"/>
        <v>1719</v>
      </c>
      <c r="B1734" s="3">
        <v>45096</v>
      </c>
      <c r="C1734" s="4">
        <v>4.1666666666666664E-2</v>
      </c>
      <c r="D1734" s="5" t="s">
        <v>3398</v>
      </c>
      <c r="E1734" s="5" t="s">
        <v>3399</v>
      </c>
      <c r="F1734" s="6" t="s">
        <v>3348</v>
      </c>
      <c r="G1734" s="7" t="s">
        <v>16</v>
      </c>
      <c r="H1734" s="8">
        <v>23033095</v>
      </c>
      <c r="I1734" s="9"/>
      <c r="J1734" s="10"/>
      <c r="K1734" s="11"/>
      <c r="L1734" s="12"/>
    </row>
    <row r="1735" spans="1:12" ht="19.5" x14ac:dyDescent="0.25">
      <c r="A1735" s="2">
        <f t="shared" si="26"/>
        <v>1720</v>
      </c>
      <c r="B1735" s="3">
        <v>45096</v>
      </c>
      <c r="C1735" s="4">
        <v>4.1666666666666664E-2</v>
      </c>
      <c r="D1735" s="5" t="s">
        <v>3400</v>
      </c>
      <c r="E1735" s="5" t="s">
        <v>3401</v>
      </c>
      <c r="F1735" s="6" t="s">
        <v>3348</v>
      </c>
      <c r="G1735" s="7" t="s">
        <v>16</v>
      </c>
      <c r="H1735" s="8">
        <v>23033095</v>
      </c>
      <c r="I1735" s="9"/>
      <c r="J1735" s="10"/>
      <c r="K1735" s="11"/>
      <c r="L1735" s="12"/>
    </row>
    <row r="1736" spans="1:12" ht="19.5" x14ac:dyDescent="0.25">
      <c r="A1736" s="2">
        <f t="shared" si="26"/>
        <v>1721</v>
      </c>
      <c r="B1736" s="3">
        <v>45096</v>
      </c>
      <c r="C1736" s="4">
        <v>4.1666666666666664E-2</v>
      </c>
      <c r="D1736" s="5" t="s">
        <v>3402</v>
      </c>
      <c r="E1736" s="5" t="s">
        <v>3403</v>
      </c>
      <c r="F1736" s="6" t="s">
        <v>3348</v>
      </c>
      <c r="G1736" s="7" t="s">
        <v>16</v>
      </c>
      <c r="H1736" s="8">
        <v>23033095</v>
      </c>
      <c r="I1736" s="9"/>
      <c r="J1736" s="10"/>
      <c r="K1736" s="11"/>
      <c r="L1736" s="12"/>
    </row>
    <row r="1737" spans="1:12" ht="19.5" x14ac:dyDescent="0.25">
      <c r="A1737" s="2">
        <f t="shared" si="26"/>
        <v>1722</v>
      </c>
      <c r="B1737" s="3">
        <v>45096</v>
      </c>
      <c r="C1737" s="4">
        <v>4.1666666666666664E-2</v>
      </c>
      <c r="D1737" s="5" t="s">
        <v>3404</v>
      </c>
      <c r="E1737" s="5" t="s">
        <v>3405</v>
      </c>
      <c r="F1737" s="6" t="s">
        <v>3348</v>
      </c>
      <c r="G1737" s="7" t="s">
        <v>16</v>
      </c>
      <c r="H1737" s="8">
        <v>23033095</v>
      </c>
      <c r="I1737" s="9"/>
      <c r="J1737" s="10"/>
      <c r="K1737" s="11"/>
      <c r="L1737" s="12"/>
    </row>
    <row r="1738" spans="1:12" ht="19.5" x14ac:dyDescent="0.25">
      <c r="A1738" s="2">
        <f t="shared" si="26"/>
        <v>1723</v>
      </c>
      <c r="B1738" s="3">
        <v>45097</v>
      </c>
      <c r="C1738" s="4">
        <v>0.91666666666666663</v>
      </c>
      <c r="D1738" s="5" t="s">
        <v>3406</v>
      </c>
      <c r="E1738" s="5" t="s">
        <v>3407</v>
      </c>
      <c r="F1738" s="6" t="s">
        <v>3408</v>
      </c>
      <c r="G1738" s="7" t="s">
        <v>512</v>
      </c>
      <c r="H1738" s="8">
        <v>23033053</v>
      </c>
      <c r="I1738" s="9"/>
      <c r="J1738" s="10"/>
      <c r="K1738" s="11"/>
      <c r="L1738" s="12"/>
    </row>
    <row r="1739" spans="1:12" ht="19.5" x14ac:dyDescent="0.25">
      <c r="A1739" s="2">
        <f t="shared" si="26"/>
        <v>1724</v>
      </c>
      <c r="B1739" s="3">
        <v>45097</v>
      </c>
      <c r="C1739" s="4">
        <v>0.91666666666666663</v>
      </c>
      <c r="D1739" s="5" t="s">
        <v>3409</v>
      </c>
      <c r="E1739" s="5" t="s">
        <v>3410</v>
      </c>
      <c r="F1739" s="6" t="s">
        <v>3408</v>
      </c>
      <c r="G1739" s="7" t="s">
        <v>512</v>
      </c>
      <c r="H1739" s="8">
        <v>23033058</v>
      </c>
      <c r="I1739" s="9"/>
      <c r="J1739" s="10"/>
      <c r="K1739" s="11"/>
      <c r="L1739" s="12"/>
    </row>
    <row r="1740" spans="1:12" ht="19.5" x14ac:dyDescent="0.25">
      <c r="A1740" s="2">
        <f t="shared" si="26"/>
        <v>1725</v>
      </c>
      <c r="B1740" s="3">
        <v>45097</v>
      </c>
      <c r="C1740" s="4">
        <v>0.91666666666666663</v>
      </c>
      <c r="D1740" s="5" t="s">
        <v>3411</v>
      </c>
      <c r="E1740" s="5" t="s">
        <v>3412</v>
      </c>
      <c r="F1740" s="6" t="s">
        <v>3413</v>
      </c>
      <c r="G1740" s="7" t="s">
        <v>512</v>
      </c>
      <c r="H1740" s="8">
        <v>23033055</v>
      </c>
      <c r="I1740" s="9"/>
      <c r="J1740" s="10"/>
      <c r="K1740" s="11"/>
      <c r="L1740" s="12"/>
    </row>
    <row r="1741" spans="1:12" ht="19.5" x14ac:dyDescent="0.25">
      <c r="A1741" s="2">
        <f t="shared" si="26"/>
        <v>1726</v>
      </c>
      <c r="B1741" s="3">
        <v>45097</v>
      </c>
      <c r="C1741" s="4">
        <v>0.91666666666666663</v>
      </c>
      <c r="D1741" s="5" t="s">
        <v>3414</v>
      </c>
      <c r="E1741" s="5" t="s">
        <v>3415</v>
      </c>
      <c r="F1741" s="6" t="s">
        <v>3413</v>
      </c>
      <c r="G1741" s="7" t="s">
        <v>512</v>
      </c>
      <c r="H1741" s="8">
        <v>23033055</v>
      </c>
      <c r="I1741" s="9"/>
      <c r="J1741" s="10"/>
      <c r="K1741" s="11"/>
      <c r="L1741" s="12"/>
    </row>
    <row r="1742" spans="1:12" ht="19.5" x14ac:dyDescent="0.25">
      <c r="A1742" s="2">
        <f t="shared" si="26"/>
        <v>1727</v>
      </c>
      <c r="B1742" s="3">
        <v>45097</v>
      </c>
      <c r="C1742" s="4">
        <v>0.91666666666666663</v>
      </c>
      <c r="D1742" s="5" t="s">
        <v>3416</v>
      </c>
      <c r="E1742" s="5" t="s">
        <v>3417</v>
      </c>
      <c r="F1742" s="6" t="s">
        <v>3413</v>
      </c>
      <c r="G1742" s="7" t="s">
        <v>512</v>
      </c>
      <c r="H1742" s="8">
        <v>23033055</v>
      </c>
      <c r="I1742" s="9"/>
      <c r="J1742" s="10"/>
      <c r="K1742" s="11"/>
      <c r="L1742" s="12"/>
    </row>
    <row r="1743" spans="1:12" ht="19.5" x14ac:dyDescent="0.25">
      <c r="A1743" s="2">
        <f t="shared" si="26"/>
        <v>1728</v>
      </c>
      <c r="B1743" s="3">
        <v>45097</v>
      </c>
      <c r="C1743" s="4">
        <v>0.91666666666666663</v>
      </c>
      <c r="D1743" s="5" t="s">
        <v>496</v>
      </c>
      <c r="E1743" s="5" t="s">
        <v>3418</v>
      </c>
      <c r="F1743" s="6" t="s">
        <v>3413</v>
      </c>
      <c r="G1743" s="7" t="s">
        <v>512</v>
      </c>
      <c r="H1743" s="8">
        <v>23033055</v>
      </c>
      <c r="I1743" s="9"/>
      <c r="J1743" s="10"/>
      <c r="K1743" s="11"/>
      <c r="L1743" s="12"/>
    </row>
    <row r="1744" spans="1:12" ht="19.5" x14ac:dyDescent="0.25">
      <c r="A1744" s="2">
        <f t="shared" si="26"/>
        <v>1729</v>
      </c>
      <c r="B1744" s="3">
        <v>45097</v>
      </c>
      <c r="C1744" s="4">
        <v>0.91666666666666663</v>
      </c>
      <c r="D1744" s="5" t="s">
        <v>3419</v>
      </c>
      <c r="E1744" s="5" t="s">
        <v>3420</v>
      </c>
      <c r="F1744" s="6" t="s">
        <v>3413</v>
      </c>
      <c r="G1744" s="7" t="s">
        <v>512</v>
      </c>
      <c r="H1744" s="8">
        <v>23033055</v>
      </c>
      <c r="I1744" s="9"/>
      <c r="J1744" s="10"/>
      <c r="K1744" s="11"/>
      <c r="L1744" s="12"/>
    </row>
    <row r="1745" spans="1:12" ht="19.5" x14ac:dyDescent="0.25">
      <c r="A1745" s="2">
        <f t="shared" si="26"/>
        <v>1730</v>
      </c>
      <c r="B1745" s="3">
        <v>45097</v>
      </c>
      <c r="C1745" s="4">
        <v>0.91666666666666663</v>
      </c>
      <c r="D1745" s="5" t="s">
        <v>3421</v>
      </c>
      <c r="E1745" s="5" t="s">
        <v>3422</v>
      </c>
      <c r="F1745" s="6" t="s">
        <v>3413</v>
      </c>
      <c r="G1745" s="7" t="s">
        <v>512</v>
      </c>
      <c r="H1745" s="8">
        <v>23033055</v>
      </c>
      <c r="I1745" s="9"/>
      <c r="J1745" s="10"/>
      <c r="K1745" s="11"/>
      <c r="L1745" s="12"/>
    </row>
    <row r="1746" spans="1:12" ht="19.5" x14ac:dyDescent="0.25">
      <c r="A1746" s="2">
        <f t="shared" ref="A1746:A1809" si="27">IF(D1746="","",A1745+1)</f>
        <v>1731</v>
      </c>
      <c r="B1746" s="3">
        <v>45097</v>
      </c>
      <c r="C1746" s="4">
        <v>0.91666666666666663</v>
      </c>
      <c r="D1746" s="5" t="s">
        <v>3423</v>
      </c>
      <c r="E1746" s="5" t="s">
        <v>3424</v>
      </c>
      <c r="F1746" s="6" t="s">
        <v>3413</v>
      </c>
      <c r="G1746" s="7" t="s">
        <v>512</v>
      </c>
      <c r="H1746" s="8">
        <v>23033055</v>
      </c>
      <c r="I1746" s="9"/>
      <c r="J1746" s="10"/>
      <c r="K1746" s="11"/>
      <c r="L1746" s="12"/>
    </row>
    <row r="1747" spans="1:12" ht="19.5" x14ac:dyDescent="0.25">
      <c r="A1747" s="2">
        <f t="shared" si="27"/>
        <v>1732</v>
      </c>
      <c r="B1747" s="3">
        <v>45097</v>
      </c>
      <c r="C1747" s="4">
        <v>0.91666666666666663</v>
      </c>
      <c r="D1747" s="5" t="s">
        <v>3425</v>
      </c>
      <c r="E1747" s="5" t="s">
        <v>3426</v>
      </c>
      <c r="F1747" s="6" t="s">
        <v>3413</v>
      </c>
      <c r="G1747" s="7" t="s">
        <v>512</v>
      </c>
      <c r="H1747" s="8">
        <v>23033056</v>
      </c>
      <c r="I1747" s="9"/>
      <c r="J1747" s="10"/>
      <c r="K1747" s="11"/>
      <c r="L1747" s="12"/>
    </row>
    <row r="1748" spans="1:12" ht="19.5" x14ac:dyDescent="0.25">
      <c r="A1748" s="2">
        <f t="shared" si="27"/>
        <v>1733</v>
      </c>
      <c r="B1748" s="3">
        <v>45097</v>
      </c>
      <c r="C1748" s="4">
        <v>0.91666666666666663</v>
      </c>
      <c r="D1748" s="5" t="s">
        <v>3427</v>
      </c>
      <c r="E1748" s="5" t="s">
        <v>3428</v>
      </c>
      <c r="F1748" s="6" t="s">
        <v>3413</v>
      </c>
      <c r="G1748" s="7" t="s">
        <v>512</v>
      </c>
      <c r="H1748" s="8">
        <v>23033056</v>
      </c>
      <c r="I1748" s="9"/>
      <c r="J1748" s="10"/>
      <c r="K1748" s="11"/>
      <c r="L1748" s="12"/>
    </row>
    <row r="1749" spans="1:12" ht="19.5" x14ac:dyDescent="0.25">
      <c r="A1749" s="2">
        <f t="shared" si="27"/>
        <v>1734</v>
      </c>
      <c r="B1749" s="3">
        <v>45097</v>
      </c>
      <c r="C1749" s="4">
        <v>0.91666666666666663</v>
      </c>
      <c r="D1749" s="5" t="s">
        <v>3429</v>
      </c>
      <c r="E1749" s="5" t="s">
        <v>3430</v>
      </c>
      <c r="F1749" s="6" t="s">
        <v>3413</v>
      </c>
      <c r="G1749" s="7" t="s">
        <v>512</v>
      </c>
      <c r="H1749" s="8">
        <v>23033056</v>
      </c>
      <c r="I1749" s="9"/>
      <c r="J1749" s="10"/>
      <c r="K1749" s="11"/>
      <c r="L1749" s="12"/>
    </row>
    <row r="1750" spans="1:12" ht="19.5" x14ac:dyDescent="0.25">
      <c r="A1750" s="2">
        <f t="shared" si="27"/>
        <v>1735</v>
      </c>
      <c r="B1750" s="3">
        <v>45097</v>
      </c>
      <c r="C1750" s="4">
        <v>0.91666666666666663</v>
      </c>
      <c r="D1750" s="5" t="s">
        <v>3431</v>
      </c>
      <c r="E1750" s="5" t="s">
        <v>3432</v>
      </c>
      <c r="F1750" s="6" t="s">
        <v>3413</v>
      </c>
      <c r="G1750" s="7" t="s">
        <v>512</v>
      </c>
      <c r="H1750" s="8">
        <v>23033056</v>
      </c>
      <c r="I1750" s="9"/>
      <c r="J1750" s="10"/>
      <c r="K1750" s="11"/>
      <c r="L1750" s="12"/>
    </row>
    <row r="1751" spans="1:12" ht="19.5" x14ac:dyDescent="0.25">
      <c r="A1751" s="2">
        <f t="shared" si="27"/>
        <v>1736</v>
      </c>
      <c r="B1751" s="3">
        <v>45097</v>
      </c>
      <c r="C1751" s="4">
        <v>0.91666666666666663</v>
      </c>
      <c r="D1751" s="5" t="s">
        <v>3433</v>
      </c>
      <c r="E1751" s="5" t="s">
        <v>3434</v>
      </c>
      <c r="F1751" s="6" t="s">
        <v>3413</v>
      </c>
      <c r="G1751" s="7" t="s">
        <v>512</v>
      </c>
      <c r="H1751" s="8">
        <v>23033056</v>
      </c>
      <c r="I1751" s="9"/>
      <c r="J1751" s="10"/>
      <c r="K1751" s="11"/>
      <c r="L1751" s="12"/>
    </row>
    <row r="1752" spans="1:12" ht="19.5" x14ac:dyDescent="0.25">
      <c r="A1752" s="2">
        <f t="shared" si="27"/>
        <v>1737</v>
      </c>
      <c r="B1752" s="3">
        <v>45097</v>
      </c>
      <c r="C1752" s="4">
        <v>0.91666666666666663</v>
      </c>
      <c r="D1752" s="5" t="s">
        <v>3435</v>
      </c>
      <c r="E1752" s="5" t="s">
        <v>3436</v>
      </c>
      <c r="F1752" s="6" t="s">
        <v>3413</v>
      </c>
      <c r="G1752" s="7" t="s">
        <v>512</v>
      </c>
      <c r="H1752" s="8">
        <v>23033056</v>
      </c>
      <c r="I1752" s="9"/>
      <c r="J1752" s="10"/>
      <c r="K1752" s="11"/>
      <c r="L1752" s="12"/>
    </row>
    <row r="1753" spans="1:12" ht="19.5" x14ac:dyDescent="0.25">
      <c r="A1753" s="2">
        <f t="shared" si="27"/>
        <v>1738</v>
      </c>
      <c r="B1753" s="3">
        <v>45097</v>
      </c>
      <c r="C1753" s="4">
        <v>0.91666666666666663</v>
      </c>
      <c r="D1753" s="5" t="s">
        <v>3437</v>
      </c>
      <c r="E1753" s="5">
        <v>14079</v>
      </c>
      <c r="F1753" s="6" t="s">
        <v>3413</v>
      </c>
      <c r="G1753" s="7" t="s">
        <v>512</v>
      </c>
      <c r="H1753" s="8">
        <v>23033060</v>
      </c>
      <c r="I1753" s="9"/>
      <c r="J1753" s="10"/>
      <c r="K1753" s="11"/>
      <c r="L1753" s="12"/>
    </row>
    <row r="1754" spans="1:12" ht="19.5" x14ac:dyDescent="0.25">
      <c r="A1754" s="2">
        <f t="shared" si="27"/>
        <v>1739</v>
      </c>
      <c r="B1754" s="3">
        <v>45097</v>
      </c>
      <c r="C1754" s="4">
        <v>0.91666666666666663</v>
      </c>
      <c r="D1754" s="5" t="s">
        <v>3438</v>
      </c>
      <c r="E1754" s="5">
        <v>14081</v>
      </c>
      <c r="F1754" s="6" t="s">
        <v>3413</v>
      </c>
      <c r="G1754" s="7" t="s">
        <v>512</v>
      </c>
      <c r="H1754" s="8">
        <v>23033060</v>
      </c>
      <c r="I1754" s="9"/>
      <c r="J1754" s="10"/>
      <c r="K1754" s="11"/>
      <c r="L1754" s="12"/>
    </row>
    <row r="1755" spans="1:12" ht="19.5" x14ac:dyDescent="0.25">
      <c r="A1755" s="2">
        <f t="shared" si="27"/>
        <v>1740</v>
      </c>
      <c r="B1755" s="3">
        <v>45097</v>
      </c>
      <c r="C1755" s="4">
        <v>0.91666666666666663</v>
      </c>
      <c r="D1755" s="5" t="s">
        <v>3439</v>
      </c>
      <c r="E1755" s="5">
        <v>14076</v>
      </c>
      <c r="F1755" s="6" t="s">
        <v>3413</v>
      </c>
      <c r="G1755" s="7" t="s">
        <v>512</v>
      </c>
      <c r="H1755" s="8">
        <v>23033060</v>
      </c>
      <c r="I1755" s="9"/>
      <c r="J1755" s="10"/>
      <c r="K1755" s="11"/>
      <c r="L1755" s="12"/>
    </row>
    <row r="1756" spans="1:12" ht="19.5" x14ac:dyDescent="0.25">
      <c r="A1756" s="2">
        <f t="shared" si="27"/>
        <v>1741</v>
      </c>
      <c r="B1756" s="3">
        <v>45097</v>
      </c>
      <c r="C1756" s="4">
        <v>0.91666666666666663</v>
      </c>
      <c r="D1756" s="5" t="s">
        <v>3440</v>
      </c>
      <c r="E1756" s="5">
        <v>14078</v>
      </c>
      <c r="F1756" s="6" t="s">
        <v>3413</v>
      </c>
      <c r="G1756" s="7" t="s">
        <v>512</v>
      </c>
      <c r="H1756" s="8">
        <v>23033060</v>
      </c>
      <c r="I1756" s="9"/>
      <c r="J1756" s="10"/>
      <c r="K1756" s="11"/>
      <c r="L1756" s="12"/>
    </row>
    <row r="1757" spans="1:12" ht="19.5" x14ac:dyDescent="0.25">
      <c r="A1757" s="2">
        <f t="shared" si="27"/>
        <v>1742</v>
      </c>
      <c r="B1757" s="3">
        <v>45097</v>
      </c>
      <c r="C1757" s="4">
        <v>0.91666666666666663</v>
      </c>
      <c r="D1757" s="5" t="s">
        <v>3441</v>
      </c>
      <c r="E1757" s="5">
        <v>14080</v>
      </c>
      <c r="F1757" s="6" t="s">
        <v>3413</v>
      </c>
      <c r="G1757" s="7" t="s">
        <v>512</v>
      </c>
      <c r="H1757" s="8">
        <v>23033060</v>
      </c>
      <c r="I1757" s="9"/>
      <c r="J1757" s="10"/>
      <c r="K1757" s="11"/>
      <c r="L1757" s="12"/>
    </row>
    <row r="1758" spans="1:12" ht="19.5" x14ac:dyDescent="0.25">
      <c r="A1758" s="2">
        <f t="shared" si="27"/>
        <v>1743</v>
      </c>
      <c r="B1758" s="3">
        <v>45097</v>
      </c>
      <c r="C1758" s="4">
        <v>0.91666666666666663</v>
      </c>
      <c r="D1758" s="5" t="s">
        <v>3442</v>
      </c>
      <c r="E1758" s="5">
        <v>14082</v>
      </c>
      <c r="F1758" s="6" t="s">
        <v>3413</v>
      </c>
      <c r="G1758" s="7" t="s">
        <v>512</v>
      </c>
      <c r="H1758" s="8">
        <v>23033060</v>
      </c>
      <c r="I1758" s="9"/>
      <c r="J1758" s="10"/>
      <c r="K1758" s="11"/>
      <c r="L1758" s="12"/>
    </row>
    <row r="1759" spans="1:12" ht="19.5" x14ac:dyDescent="0.25">
      <c r="A1759" s="2">
        <f t="shared" si="27"/>
        <v>1744</v>
      </c>
      <c r="B1759" s="3">
        <v>45097</v>
      </c>
      <c r="C1759" s="4">
        <v>0.91666666666666663</v>
      </c>
      <c r="D1759" s="5" t="s">
        <v>3443</v>
      </c>
      <c r="E1759" s="5">
        <v>14077</v>
      </c>
      <c r="F1759" s="6" t="s">
        <v>3413</v>
      </c>
      <c r="G1759" s="7" t="s">
        <v>512</v>
      </c>
      <c r="H1759" s="8">
        <v>23033060</v>
      </c>
      <c r="I1759" s="9"/>
      <c r="J1759" s="10"/>
      <c r="K1759" s="11"/>
      <c r="L1759" s="12"/>
    </row>
    <row r="1760" spans="1:12" ht="19.5" x14ac:dyDescent="0.25">
      <c r="A1760" s="2">
        <f t="shared" si="27"/>
        <v>1745</v>
      </c>
      <c r="B1760" s="3">
        <v>45097</v>
      </c>
      <c r="C1760" s="4">
        <v>0.91666666666666663</v>
      </c>
      <c r="D1760" s="5" t="s">
        <v>3444</v>
      </c>
      <c r="E1760" s="5">
        <v>14083</v>
      </c>
      <c r="F1760" s="6" t="s">
        <v>3413</v>
      </c>
      <c r="G1760" s="7" t="s">
        <v>512</v>
      </c>
      <c r="H1760" s="8">
        <v>23033060</v>
      </c>
      <c r="I1760" s="9"/>
      <c r="J1760" s="10"/>
      <c r="K1760" s="11"/>
      <c r="L1760" s="12"/>
    </row>
    <row r="1761" spans="1:12" ht="19.5" x14ac:dyDescent="0.25">
      <c r="A1761" s="2">
        <f t="shared" si="27"/>
        <v>1746</v>
      </c>
      <c r="B1761" s="3">
        <v>45100</v>
      </c>
      <c r="C1761" s="4">
        <v>8.3333333333333329E-2</v>
      </c>
      <c r="D1761" s="5" t="s">
        <v>3445</v>
      </c>
      <c r="E1761" s="5" t="s">
        <v>3446</v>
      </c>
      <c r="F1761" s="6" t="s">
        <v>3447</v>
      </c>
      <c r="G1761" s="7" t="s">
        <v>512</v>
      </c>
      <c r="H1761" s="8">
        <v>23033252</v>
      </c>
      <c r="I1761" s="9"/>
      <c r="J1761" s="10"/>
      <c r="K1761" s="11"/>
      <c r="L1761" s="12"/>
    </row>
    <row r="1762" spans="1:12" ht="19.5" x14ac:dyDescent="0.25">
      <c r="A1762" s="2">
        <f t="shared" si="27"/>
        <v>1747</v>
      </c>
      <c r="B1762" s="3">
        <v>45100</v>
      </c>
      <c r="C1762" s="4">
        <v>8.3333333333333329E-2</v>
      </c>
      <c r="D1762" s="5" t="s">
        <v>3448</v>
      </c>
      <c r="E1762" s="5" t="s">
        <v>3449</v>
      </c>
      <c r="F1762" s="6" t="s">
        <v>3447</v>
      </c>
      <c r="G1762" s="7" t="s">
        <v>512</v>
      </c>
      <c r="H1762" s="8">
        <v>23033252</v>
      </c>
      <c r="I1762" s="9"/>
      <c r="J1762" s="10"/>
      <c r="K1762" s="11"/>
      <c r="L1762" s="12"/>
    </row>
    <row r="1763" spans="1:12" ht="19.5" x14ac:dyDescent="0.25">
      <c r="A1763" s="2">
        <f t="shared" si="27"/>
        <v>1748</v>
      </c>
      <c r="B1763" s="3">
        <v>45100</v>
      </c>
      <c r="C1763" s="4">
        <v>8.3333333333333329E-2</v>
      </c>
      <c r="D1763" s="5" t="s">
        <v>3450</v>
      </c>
      <c r="E1763" s="5" t="s">
        <v>3451</v>
      </c>
      <c r="F1763" s="6" t="s">
        <v>3447</v>
      </c>
      <c r="G1763" s="7" t="s">
        <v>512</v>
      </c>
      <c r="H1763" s="8">
        <v>23033252</v>
      </c>
      <c r="I1763" s="9"/>
      <c r="J1763" s="10"/>
      <c r="K1763" s="11"/>
      <c r="L1763" s="12"/>
    </row>
    <row r="1764" spans="1:12" ht="19.5" x14ac:dyDescent="0.25">
      <c r="A1764" s="2">
        <f t="shared" si="27"/>
        <v>1749</v>
      </c>
      <c r="B1764" s="3">
        <v>45100</v>
      </c>
      <c r="C1764" s="4">
        <v>8.3333333333333329E-2</v>
      </c>
      <c r="D1764" s="5" t="s">
        <v>3452</v>
      </c>
      <c r="E1764" s="5" t="s">
        <v>3453</v>
      </c>
      <c r="F1764" s="6" t="s">
        <v>3447</v>
      </c>
      <c r="G1764" s="7" t="s">
        <v>512</v>
      </c>
      <c r="H1764" s="8">
        <v>23033252</v>
      </c>
      <c r="I1764" s="9"/>
      <c r="J1764" s="10"/>
      <c r="K1764" s="11"/>
      <c r="L1764" s="12"/>
    </row>
    <row r="1765" spans="1:12" ht="19.5" x14ac:dyDescent="0.25">
      <c r="A1765" s="2">
        <f t="shared" si="27"/>
        <v>1750</v>
      </c>
      <c r="B1765" s="3">
        <v>45100</v>
      </c>
      <c r="C1765" s="4">
        <v>8.3333333333333329E-2</v>
      </c>
      <c r="D1765" s="5" t="s">
        <v>3454</v>
      </c>
      <c r="E1765" s="5" t="s">
        <v>3455</v>
      </c>
      <c r="F1765" s="6" t="s">
        <v>3447</v>
      </c>
      <c r="G1765" s="7" t="s">
        <v>512</v>
      </c>
      <c r="H1765" s="8">
        <v>23033252</v>
      </c>
      <c r="I1765" s="9"/>
      <c r="J1765" s="10"/>
      <c r="K1765" s="11"/>
      <c r="L1765" s="12"/>
    </row>
    <row r="1766" spans="1:12" ht="19.5" x14ac:dyDescent="0.25">
      <c r="A1766" s="2">
        <f t="shared" si="27"/>
        <v>1751</v>
      </c>
      <c r="B1766" s="3">
        <v>45100</v>
      </c>
      <c r="C1766" s="4">
        <v>8.3333333333333329E-2</v>
      </c>
      <c r="D1766" s="5" t="s">
        <v>3456</v>
      </c>
      <c r="E1766" s="5" t="s">
        <v>3457</v>
      </c>
      <c r="F1766" s="6" t="s">
        <v>3447</v>
      </c>
      <c r="G1766" s="7" t="s">
        <v>512</v>
      </c>
      <c r="H1766" s="8">
        <v>23033252</v>
      </c>
      <c r="I1766" s="9"/>
      <c r="J1766" s="10"/>
      <c r="K1766" s="11"/>
      <c r="L1766" s="12"/>
    </row>
    <row r="1767" spans="1:12" ht="19.5" x14ac:dyDescent="0.25">
      <c r="A1767" s="2">
        <f t="shared" si="27"/>
        <v>1752</v>
      </c>
      <c r="B1767" s="3">
        <v>45100</v>
      </c>
      <c r="C1767" s="4">
        <v>8.3333333333333329E-2</v>
      </c>
      <c r="D1767" s="5" t="s">
        <v>3458</v>
      </c>
      <c r="E1767" s="5" t="s">
        <v>3459</v>
      </c>
      <c r="F1767" s="6" t="s">
        <v>3447</v>
      </c>
      <c r="G1767" s="7" t="s">
        <v>512</v>
      </c>
      <c r="H1767" s="8">
        <v>23033252</v>
      </c>
      <c r="I1767" s="9"/>
      <c r="J1767" s="10"/>
      <c r="K1767" s="11"/>
      <c r="L1767" s="12"/>
    </row>
    <row r="1768" spans="1:12" ht="19.5" x14ac:dyDescent="0.25">
      <c r="A1768" s="2">
        <f t="shared" si="27"/>
        <v>1753</v>
      </c>
      <c r="B1768" s="3">
        <v>45100</v>
      </c>
      <c r="C1768" s="4">
        <v>8.3333333333333329E-2</v>
      </c>
      <c r="D1768" s="5" t="s">
        <v>3460</v>
      </c>
      <c r="E1768" s="5" t="s">
        <v>3461</v>
      </c>
      <c r="F1768" s="6" t="s">
        <v>3447</v>
      </c>
      <c r="G1768" s="7" t="s">
        <v>512</v>
      </c>
      <c r="H1768" s="8">
        <v>23033252</v>
      </c>
      <c r="I1768" s="9"/>
      <c r="J1768" s="10"/>
      <c r="K1768" s="11"/>
      <c r="L1768" s="12"/>
    </row>
    <row r="1769" spans="1:12" ht="19.5" x14ac:dyDescent="0.25">
      <c r="A1769" s="2">
        <f t="shared" si="27"/>
        <v>1754</v>
      </c>
      <c r="B1769" s="3">
        <v>45100</v>
      </c>
      <c r="C1769" s="4">
        <v>8.3333333333333329E-2</v>
      </c>
      <c r="D1769" s="5" t="s">
        <v>3462</v>
      </c>
      <c r="E1769" s="5" t="s">
        <v>3463</v>
      </c>
      <c r="F1769" s="6" t="s">
        <v>3447</v>
      </c>
      <c r="G1769" s="7" t="s">
        <v>512</v>
      </c>
      <c r="H1769" s="8">
        <v>23033252</v>
      </c>
      <c r="I1769" s="9"/>
      <c r="J1769" s="10"/>
      <c r="K1769" s="11"/>
      <c r="L1769" s="12"/>
    </row>
    <row r="1770" spans="1:12" ht="19.5" x14ac:dyDescent="0.25">
      <c r="A1770" s="2">
        <f t="shared" si="27"/>
        <v>1755</v>
      </c>
      <c r="B1770" s="3">
        <v>45100</v>
      </c>
      <c r="C1770" s="4">
        <v>8.3333333333333329E-2</v>
      </c>
      <c r="D1770" s="5" t="s">
        <v>3464</v>
      </c>
      <c r="E1770" s="5" t="s">
        <v>3465</v>
      </c>
      <c r="F1770" s="6" t="s">
        <v>3447</v>
      </c>
      <c r="G1770" s="7" t="s">
        <v>512</v>
      </c>
      <c r="H1770" s="8">
        <v>23033252</v>
      </c>
      <c r="I1770" s="9"/>
      <c r="J1770" s="10"/>
      <c r="K1770" s="11"/>
      <c r="L1770" s="12"/>
    </row>
    <row r="1771" spans="1:12" ht="19.5" x14ac:dyDescent="0.25">
      <c r="A1771" s="2">
        <f t="shared" si="27"/>
        <v>1756</v>
      </c>
      <c r="B1771" s="3">
        <v>45100</v>
      </c>
      <c r="C1771" s="4">
        <v>8.3333333333333329E-2</v>
      </c>
      <c r="D1771" s="5" t="s">
        <v>3466</v>
      </c>
      <c r="E1771" s="5">
        <v>14086</v>
      </c>
      <c r="F1771" s="6" t="s">
        <v>3447</v>
      </c>
      <c r="G1771" s="7" t="s">
        <v>512</v>
      </c>
      <c r="H1771" s="8">
        <v>23033253</v>
      </c>
      <c r="I1771" s="9"/>
      <c r="J1771" s="10"/>
      <c r="K1771" s="11"/>
      <c r="L1771" s="12"/>
    </row>
    <row r="1772" spans="1:12" ht="19.5" x14ac:dyDescent="0.25">
      <c r="A1772" s="2">
        <f t="shared" si="27"/>
        <v>1757</v>
      </c>
      <c r="B1772" s="3">
        <v>45100</v>
      </c>
      <c r="C1772" s="4">
        <v>8.3333333333333329E-2</v>
      </c>
      <c r="D1772" s="5" t="s">
        <v>3467</v>
      </c>
      <c r="E1772" s="5">
        <v>14084</v>
      </c>
      <c r="F1772" s="6" t="s">
        <v>3447</v>
      </c>
      <c r="G1772" s="7" t="s">
        <v>512</v>
      </c>
      <c r="H1772" s="8">
        <v>23033253</v>
      </c>
      <c r="I1772" s="9"/>
      <c r="J1772" s="10"/>
      <c r="K1772" s="11"/>
      <c r="L1772" s="12"/>
    </row>
    <row r="1773" spans="1:12" ht="19.5" x14ac:dyDescent="0.25">
      <c r="A1773" s="2">
        <f t="shared" si="27"/>
        <v>1758</v>
      </c>
      <c r="B1773" s="3">
        <v>45100</v>
      </c>
      <c r="C1773" s="4">
        <v>8.3333333333333329E-2</v>
      </c>
      <c r="D1773" s="5" t="s">
        <v>3468</v>
      </c>
      <c r="E1773" s="5">
        <v>14087</v>
      </c>
      <c r="F1773" s="6" t="s">
        <v>3447</v>
      </c>
      <c r="G1773" s="7" t="s">
        <v>512</v>
      </c>
      <c r="H1773" s="8">
        <v>23033253</v>
      </c>
      <c r="I1773" s="9"/>
      <c r="J1773" s="10"/>
      <c r="K1773" s="11"/>
      <c r="L1773" s="12"/>
    </row>
    <row r="1774" spans="1:12" ht="19.5" x14ac:dyDescent="0.25">
      <c r="A1774" s="2">
        <f t="shared" si="27"/>
        <v>1759</v>
      </c>
      <c r="B1774" s="3">
        <v>45102</v>
      </c>
      <c r="C1774" s="4">
        <v>8.3333333333333329E-2</v>
      </c>
      <c r="D1774" s="5" t="s">
        <v>3469</v>
      </c>
      <c r="E1774" s="5" t="s">
        <v>3470</v>
      </c>
      <c r="F1774" s="6" t="s">
        <v>3471</v>
      </c>
      <c r="G1774" s="7" t="s">
        <v>16</v>
      </c>
      <c r="H1774" s="8">
        <v>23032913</v>
      </c>
      <c r="I1774" s="9"/>
      <c r="J1774" s="10"/>
      <c r="K1774" s="11"/>
      <c r="L1774" s="12"/>
    </row>
    <row r="1775" spans="1:12" ht="19.5" x14ac:dyDescent="0.25">
      <c r="A1775" s="2">
        <f t="shared" si="27"/>
        <v>1760</v>
      </c>
      <c r="B1775" s="3">
        <v>45102</v>
      </c>
      <c r="C1775" s="4">
        <v>8.3333333333333329E-2</v>
      </c>
      <c r="D1775" s="5" t="s">
        <v>3472</v>
      </c>
      <c r="E1775" s="5" t="s">
        <v>3473</v>
      </c>
      <c r="F1775" s="6" t="s">
        <v>3471</v>
      </c>
      <c r="G1775" s="7" t="s">
        <v>16</v>
      </c>
      <c r="H1775" s="8">
        <v>23032913</v>
      </c>
      <c r="I1775" s="9"/>
      <c r="J1775" s="10"/>
      <c r="K1775" s="11"/>
      <c r="L1775" s="12"/>
    </row>
    <row r="1776" spans="1:12" ht="19.5" x14ac:dyDescent="0.25">
      <c r="A1776" s="2">
        <f t="shared" si="27"/>
        <v>1761</v>
      </c>
      <c r="B1776" s="3">
        <v>45102</v>
      </c>
      <c r="C1776" s="4">
        <v>8.3333333333333329E-2</v>
      </c>
      <c r="D1776" s="5" t="s">
        <v>3474</v>
      </c>
      <c r="E1776" s="5" t="s">
        <v>3475</v>
      </c>
      <c r="F1776" s="6" t="s">
        <v>3471</v>
      </c>
      <c r="G1776" s="7" t="s">
        <v>16</v>
      </c>
      <c r="H1776" s="8">
        <v>23032914</v>
      </c>
      <c r="I1776" s="9"/>
      <c r="J1776" s="10"/>
      <c r="K1776" s="11"/>
      <c r="L1776" s="12"/>
    </row>
    <row r="1777" spans="1:12" ht="19.5" x14ac:dyDescent="0.25">
      <c r="A1777" s="2">
        <f t="shared" si="27"/>
        <v>1762</v>
      </c>
      <c r="B1777" s="3">
        <v>45102</v>
      </c>
      <c r="C1777" s="4">
        <v>8.3333333333333329E-2</v>
      </c>
      <c r="D1777" s="5" t="s">
        <v>3476</v>
      </c>
      <c r="E1777" s="5" t="s">
        <v>3477</v>
      </c>
      <c r="F1777" s="6" t="s">
        <v>3471</v>
      </c>
      <c r="G1777" s="7" t="s">
        <v>16</v>
      </c>
      <c r="H1777" s="8">
        <v>23032914</v>
      </c>
      <c r="I1777" s="9"/>
      <c r="J1777" s="10"/>
      <c r="K1777" s="11"/>
      <c r="L1777" s="12"/>
    </row>
    <row r="1778" spans="1:12" ht="19.5" x14ac:dyDescent="0.25">
      <c r="A1778" s="2">
        <f t="shared" si="27"/>
        <v>1763</v>
      </c>
      <c r="B1778" s="3">
        <v>45102</v>
      </c>
      <c r="C1778" s="4">
        <v>8.3333333333333329E-2</v>
      </c>
      <c r="D1778" s="5" t="s">
        <v>3478</v>
      </c>
      <c r="E1778" s="5" t="s">
        <v>3479</v>
      </c>
      <c r="F1778" s="6" t="s">
        <v>3471</v>
      </c>
      <c r="G1778" s="7" t="s">
        <v>16</v>
      </c>
      <c r="H1778" s="8">
        <v>23032914</v>
      </c>
      <c r="I1778" s="9"/>
      <c r="J1778" s="10"/>
      <c r="K1778" s="11"/>
      <c r="L1778" s="12"/>
    </row>
    <row r="1779" spans="1:12" ht="19.5" x14ac:dyDescent="0.25">
      <c r="A1779" s="2">
        <f t="shared" si="27"/>
        <v>1764</v>
      </c>
      <c r="B1779" s="3">
        <v>45102</v>
      </c>
      <c r="C1779" s="4">
        <v>8.3333333333333329E-2</v>
      </c>
      <c r="D1779" s="5" t="s">
        <v>3480</v>
      </c>
      <c r="E1779" s="5" t="s">
        <v>3481</v>
      </c>
      <c r="F1779" s="6" t="s">
        <v>3471</v>
      </c>
      <c r="G1779" s="7" t="s">
        <v>16</v>
      </c>
      <c r="H1779" s="8">
        <v>23032914</v>
      </c>
      <c r="I1779" s="9"/>
      <c r="J1779" s="10"/>
      <c r="K1779" s="11"/>
      <c r="L1779" s="12"/>
    </row>
    <row r="1780" spans="1:12" ht="19.5" x14ac:dyDescent="0.25">
      <c r="A1780" s="2">
        <f t="shared" si="27"/>
        <v>1765</v>
      </c>
      <c r="B1780" s="3">
        <v>45102</v>
      </c>
      <c r="C1780" s="4">
        <v>8.3333333333333329E-2</v>
      </c>
      <c r="D1780" s="5" t="s">
        <v>3482</v>
      </c>
      <c r="E1780" s="5">
        <v>60301</v>
      </c>
      <c r="F1780" s="6" t="s">
        <v>3471</v>
      </c>
      <c r="G1780" s="7" t="s">
        <v>16</v>
      </c>
      <c r="H1780" s="8">
        <v>23032915</v>
      </c>
      <c r="I1780" s="9"/>
      <c r="J1780" s="10"/>
      <c r="K1780" s="11"/>
      <c r="L1780" s="12"/>
    </row>
    <row r="1781" spans="1:12" ht="19.5" x14ac:dyDescent="0.25">
      <c r="A1781" s="2">
        <f t="shared" si="27"/>
        <v>1766</v>
      </c>
      <c r="B1781" s="3">
        <v>45102</v>
      </c>
      <c r="C1781" s="4">
        <v>8.3333333333333329E-2</v>
      </c>
      <c r="D1781" s="5" t="s">
        <v>3483</v>
      </c>
      <c r="E1781" s="5" t="s">
        <v>3484</v>
      </c>
      <c r="F1781" s="6" t="s">
        <v>3471</v>
      </c>
      <c r="G1781" s="7" t="s">
        <v>16</v>
      </c>
      <c r="H1781" s="8">
        <v>23032915</v>
      </c>
      <c r="I1781" s="9"/>
      <c r="J1781" s="10"/>
      <c r="K1781" s="11"/>
      <c r="L1781" s="12"/>
    </row>
    <row r="1782" spans="1:12" ht="19.5" x14ac:dyDescent="0.25">
      <c r="A1782" s="2">
        <f t="shared" si="27"/>
        <v>1767</v>
      </c>
      <c r="B1782" s="3">
        <v>45102</v>
      </c>
      <c r="C1782" s="4">
        <v>8.3333333333333329E-2</v>
      </c>
      <c r="D1782" s="5" t="s">
        <v>3485</v>
      </c>
      <c r="E1782" s="5" t="s">
        <v>3486</v>
      </c>
      <c r="F1782" s="6" t="s">
        <v>3471</v>
      </c>
      <c r="G1782" s="7" t="s">
        <v>16</v>
      </c>
      <c r="H1782" s="8">
        <v>23032915</v>
      </c>
      <c r="I1782" s="9"/>
      <c r="J1782" s="10"/>
      <c r="K1782" s="11"/>
      <c r="L1782" s="12"/>
    </row>
    <row r="1783" spans="1:12" ht="19.5" x14ac:dyDescent="0.25">
      <c r="A1783" s="2">
        <f t="shared" si="27"/>
        <v>1768</v>
      </c>
      <c r="B1783" s="3">
        <v>45102</v>
      </c>
      <c r="C1783" s="4">
        <v>8.3333333333333329E-2</v>
      </c>
      <c r="D1783" s="5" t="s">
        <v>3487</v>
      </c>
      <c r="E1783" s="5" t="s">
        <v>3488</v>
      </c>
      <c r="F1783" s="6" t="s">
        <v>3471</v>
      </c>
      <c r="G1783" s="7" t="s">
        <v>16</v>
      </c>
      <c r="H1783" s="8">
        <v>23032916</v>
      </c>
      <c r="I1783" s="9"/>
      <c r="J1783" s="10"/>
      <c r="K1783" s="11"/>
      <c r="L1783" s="12"/>
    </row>
    <row r="1784" spans="1:12" ht="19.5" x14ac:dyDescent="0.25">
      <c r="A1784" s="2">
        <f t="shared" si="27"/>
        <v>1769</v>
      </c>
      <c r="B1784" s="3">
        <v>45102</v>
      </c>
      <c r="C1784" s="4">
        <v>8.3333333333333329E-2</v>
      </c>
      <c r="D1784" s="5" t="s">
        <v>3489</v>
      </c>
      <c r="E1784" s="5" t="s">
        <v>3490</v>
      </c>
      <c r="F1784" s="6" t="s">
        <v>3471</v>
      </c>
      <c r="G1784" s="7" t="s">
        <v>16</v>
      </c>
      <c r="H1784" s="8">
        <v>23032916</v>
      </c>
      <c r="I1784" s="9"/>
      <c r="J1784" s="10"/>
      <c r="K1784" s="11"/>
      <c r="L1784" s="12"/>
    </row>
    <row r="1785" spans="1:12" ht="19.5" x14ac:dyDescent="0.25">
      <c r="A1785" s="2">
        <f t="shared" si="27"/>
        <v>1770</v>
      </c>
      <c r="B1785" s="3">
        <v>45102</v>
      </c>
      <c r="C1785" s="4">
        <v>8.3333333333333329E-2</v>
      </c>
      <c r="D1785" s="5" t="s">
        <v>3491</v>
      </c>
      <c r="E1785" s="5" t="s">
        <v>3492</v>
      </c>
      <c r="F1785" s="6" t="s">
        <v>3471</v>
      </c>
      <c r="G1785" s="7" t="s">
        <v>16</v>
      </c>
      <c r="H1785" s="8">
        <v>23032916</v>
      </c>
      <c r="I1785" s="9"/>
      <c r="J1785" s="10"/>
      <c r="K1785" s="11"/>
      <c r="L1785" s="12"/>
    </row>
    <row r="1786" spans="1:12" ht="19.5" x14ac:dyDescent="0.25">
      <c r="A1786" s="2">
        <f t="shared" si="27"/>
        <v>1771</v>
      </c>
      <c r="B1786" s="3">
        <v>45102</v>
      </c>
      <c r="C1786" s="4">
        <v>8.3333333333333329E-2</v>
      </c>
      <c r="D1786" s="5" t="s">
        <v>3493</v>
      </c>
      <c r="E1786" s="5" t="s">
        <v>3494</v>
      </c>
      <c r="F1786" s="6" t="s">
        <v>3471</v>
      </c>
      <c r="G1786" s="7" t="s">
        <v>16</v>
      </c>
      <c r="H1786" s="8">
        <v>23032916</v>
      </c>
      <c r="I1786" s="9"/>
      <c r="J1786" s="10"/>
      <c r="K1786" s="11"/>
      <c r="L1786" s="12"/>
    </row>
    <row r="1787" spans="1:12" ht="19.5" x14ac:dyDescent="0.25">
      <c r="A1787" s="2">
        <f t="shared" si="27"/>
        <v>1772</v>
      </c>
      <c r="B1787" s="3">
        <v>45102</v>
      </c>
      <c r="C1787" s="4">
        <v>8.3333333333333329E-2</v>
      </c>
      <c r="D1787" s="5" t="s">
        <v>3495</v>
      </c>
      <c r="E1787" s="5" t="s">
        <v>3496</v>
      </c>
      <c r="F1787" s="6" t="s">
        <v>3471</v>
      </c>
      <c r="G1787" s="7" t="s">
        <v>16</v>
      </c>
      <c r="H1787" s="8">
        <v>23032916</v>
      </c>
      <c r="I1787" s="9"/>
      <c r="J1787" s="10"/>
      <c r="K1787" s="11"/>
      <c r="L1787" s="12"/>
    </row>
    <row r="1788" spans="1:12" ht="19.5" x14ac:dyDescent="0.25">
      <c r="A1788" s="2">
        <f t="shared" si="27"/>
        <v>1773</v>
      </c>
      <c r="B1788" s="3">
        <v>45102</v>
      </c>
      <c r="C1788" s="4">
        <v>8.3333333333333329E-2</v>
      </c>
      <c r="D1788" s="5" t="s">
        <v>3497</v>
      </c>
      <c r="E1788" s="5" t="s">
        <v>3498</v>
      </c>
      <c r="F1788" s="6" t="s">
        <v>3471</v>
      </c>
      <c r="G1788" s="7" t="s">
        <v>16</v>
      </c>
      <c r="H1788" s="8">
        <v>23032917</v>
      </c>
      <c r="I1788" s="9"/>
      <c r="J1788" s="10"/>
      <c r="K1788" s="11"/>
      <c r="L1788" s="12"/>
    </row>
    <row r="1789" spans="1:12" ht="19.5" x14ac:dyDescent="0.25">
      <c r="A1789" s="2">
        <f t="shared" si="27"/>
        <v>1774</v>
      </c>
      <c r="B1789" s="3">
        <v>45102</v>
      </c>
      <c r="C1789" s="4">
        <v>0.29166666666666669</v>
      </c>
      <c r="D1789" s="5" t="s">
        <v>3499</v>
      </c>
      <c r="E1789" s="5" t="s">
        <v>3500</v>
      </c>
      <c r="F1789" s="6" t="s">
        <v>3501</v>
      </c>
      <c r="G1789" s="7" t="s">
        <v>512</v>
      </c>
      <c r="H1789" s="8">
        <v>23033820</v>
      </c>
      <c r="I1789" s="9"/>
      <c r="J1789" s="10"/>
      <c r="K1789" s="11"/>
      <c r="L1789" s="12"/>
    </row>
    <row r="1790" spans="1:12" ht="19.5" x14ac:dyDescent="0.25">
      <c r="A1790" s="2">
        <f t="shared" si="27"/>
        <v>1775</v>
      </c>
      <c r="B1790" s="3">
        <v>45102</v>
      </c>
      <c r="C1790" s="4">
        <v>0.29166666666666669</v>
      </c>
      <c r="D1790" s="5" t="s">
        <v>3502</v>
      </c>
      <c r="E1790" s="5" t="s">
        <v>3503</v>
      </c>
      <c r="F1790" s="6" t="s">
        <v>3501</v>
      </c>
      <c r="G1790" s="7" t="s">
        <v>512</v>
      </c>
      <c r="H1790" s="8">
        <v>23033821</v>
      </c>
      <c r="I1790" s="9"/>
      <c r="J1790" s="10"/>
      <c r="K1790" s="11"/>
      <c r="L1790" s="12"/>
    </row>
    <row r="1791" spans="1:12" ht="19.5" x14ac:dyDescent="0.25">
      <c r="A1791" s="2">
        <f t="shared" si="27"/>
        <v>1776</v>
      </c>
      <c r="B1791" s="3">
        <v>45102</v>
      </c>
      <c r="C1791" s="4">
        <v>0.29166666666666669</v>
      </c>
      <c r="D1791" s="5" t="s">
        <v>3504</v>
      </c>
      <c r="E1791" s="5" t="s">
        <v>3505</v>
      </c>
      <c r="F1791" s="6" t="s">
        <v>3501</v>
      </c>
      <c r="G1791" s="7" t="s">
        <v>512</v>
      </c>
      <c r="H1791" s="8">
        <v>23033821</v>
      </c>
      <c r="I1791" s="9"/>
      <c r="J1791" s="10"/>
      <c r="K1791" s="11"/>
      <c r="L1791" s="12"/>
    </row>
    <row r="1792" spans="1:12" ht="19.5" x14ac:dyDescent="0.25">
      <c r="A1792" s="2">
        <f t="shared" si="27"/>
        <v>1777</v>
      </c>
      <c r="B1792" s="3">
        <v>45102</v>
      </c>
      <c r="C1792" s="4">
        <v>0.29166666666666669</v>
      </c>
      <c r="D1792" s="5" t="s">
        <v>3506</v>
      </c>
      <c r="E1792" s="5" t="s">
        <v>3507</v>
      </c>
      <c r="F1792" s="6" t="s">
        <v>3508</v>
      </c>
      <c r="G1792" s="7" t="s">
        <v>512</v>
      </c>
      <c r="H1792" s="8">
        <v>23033822</v>
      </c>
      <c r="I1792" s="9"/>
      <c r="J1792" s="10"/>
      <c r="K1792" s="11"/>
      <c r="L1792" s="12"/>
    </row>
    <row r="1793" spans="1:12" ht="19.5" x14ac:dyDescent="0.25">
      <c r="A1793" s="2">
        <f t="shared" si="27"/>
        <v>1778</v>
      </c>
      <c r="B1793" s="3">
        <v>45102</v>
      </c>
      <c r="C1793" s="4">
        <v>0.29166666666666669</v>
      </c>
      <c r="D1793" s="5" t="s">
        <v>3509</v>
      </c>
      <c r="E1793" s="5" t="s">
        <v>3510</v>
      </c>
      <c r="F1793" s="6" t="s">
        <v>3508</v>
      </c>
      <c r="G1793" s="7" t="s">
        <v>512</v>
      </c>
      <c r="H1793" s="8">
        <v>23033822</v>
      </c>
      <c r="I1793" s="9"/>
      <c r="J1793" s="10"/>
      <c r="K1793" s="11"/>
      <c r="L1793" s="12"/>
    </row>
    <row r="1794" spans="1:12" ht="19.5" x14ac:dyDescent="0.25">
      <c r="A1794" s="2">
        <f t="shared" si="27"/>
        <v>1779</v>
      </c>
      <c r="B1794" s="3">
        <v>45102</v>
      </c>
      <c r="C1794" s="4">
        <v>0.29166666666666669</v>
      </c>
      <c r="D1794" s="5" t="s">
        <v>3511</v>
      </c>
      <c r="E1794" s="5" t="s">
        <v>3512</v>
      </c>
      <c r="F1794" s="6" t="s">
        <v>3508</v>
      </c>
      <c r="G1794" s="7" t="s">
        <v>512</v>
      </c>
      <c r="H1794" s="8">
        <v>23033822</v>
      </c>
      <c r="I1794" s="9"/>
      <c r="J1794" s="10"/>
      <c r="K1794" s="11"/>
      <c r="L1794" s="12"/>
    </row>
    <row r="1795" spans="1:12" ht="19.5" x14ac:dyDescent="0.25">
      <c r="A1795" s="2">
        <f t="shared" si="27"/>
        <v>1780</v>
      </c>
      <c r="B1795" s="3">
        <v>45102</v>
      </c>
      <c r="C1795" s="4">
        <v>0.29166666666666669</v>
      </c>
      <c r="D1795" s="5" t="s">
        <v>3513</v>
      </c>
      <c r="E1795" s="5" t="s">
        <v>3514</v>
      </c>
      <c r="F1795" s="6" t="s">
        <v>3508</v>
      </c>
      <c r="G1795" s="7" t="s">
        <v>512</v>
      </c>
      <c r="H1795" s="8">
        <v>23033822</v>
      </c>
      <c r="I1795" s="9"/>
      <c r="J1795" s="10"/>
      <c r="K1795" s="11"/>
      <c r="L1795" s="12"/>
    </row>
    <row r="1796" spans="1:12" ht="19.5" x14ac:dyDescent="0.25">
      <c r="A1796" s="2">
        <f t="shared" si="27"/>
        <v>1781</v>
      </c>
      <c r="B1796" s="3">
        <v>45102</v>
      </c>
      <c r="C1796" s="4">
        <v>0.29166666666666669</v>
      </c>
      <c r="D1796" s="5" t="s">
        <v>3515</v>
      </c>
      <c r="E1796" s="5" t="s">
        <v>3516</v>
      </c>
      <c r="F1796" s="6" t="s">
        <v>3508</v>
      </c>
      <c r="G1796" s="7" t="s">
        <v>512</v>
      </c>
      <c r="H1796" s="8">
        <v>23033822</v>
      </c>
      <c r="I1796" s="9"/>
      <c r="J1796" s="10"/>
      <c r="K1796" s="11"/>
      <c r="L1796" s="12"/>
    </row>
    <row r="1797" spans="1:12" ht="19.5" x14ac:dyDescent="0.25">
      <c r="A1797" s="2">
        <f t="shared" si="27"/>
        <v>1782</v>
      </c>
      <c r="B1797" s="3">
        <v>45102</v>
      </c>
      <c r="C1797" s="4">
        <v>0.29166666666666669</v>
      </c>
      <c r="D1797" s="5" t="s">
        <v>3517</v>
      </c>
      <c r="E1797" s="5" t="s">
        <v>3518</v>
      </c>
      <c r="F1797" s="6" t="s">
        <v>3508</v>
      </c>
      <c r="G1797" s="7" t="s">
        <v>512</v>
      </c>
      <c r="H1797" s="8">
        <v>23033822</v>
      </c>
      <c r="I1797" s="9"/>
      <c r="J1797" s="10"/>
      <c r="K1797" s="11"/>
      <c r="L1797" s="12"/>
    </row>
    <row r="1798" spans="1:12" ht="19.5" x14ac:dyDescent="0.25">
      <c r="A1798" s="2">
        <f t="shared" si="27"/>
        <v>1783</v>
      </c>
      <c r="B1798" s="3">
        <v>45102</v>
      </c>
      <c r="C1798" s="4">
        <v>0.29166666666666669</v>
      </c>
      <c r="D1798" s="5" t="s">
        <v>3519</v>
      </c>
      <c r="E1798" s="5" t="s">
        <v>3520</v>
      </c>
      <c r="F1798" s="6" t="s">
        <v>3508</v>
      </c>
      <c r="G1798" s="7" t="s">
        <v>512</v>
      </c>
      <c r="H1798" s="8">
        <v>23033822</v>
      </c>
      <c r="I1798" s="9"/>
      <c r="J1798" s="10"/>
      <c r="K1798" s="11"/>
      <c r="L1798" s="12"/>
    </row>
    <row r="1799" spans="1:12" ht="19.5" x14ac:dyDescent="0.25">
      <c r="A1799" s="2">
        <f t="shared" si="27"/>
        <v>1784</v>
      </c>
      <c r="B1799" s="3">
        <v>45102</v>
      </c>
      <c r="C1799" s="4">
        <v>0.29166666666666669</v>
      </c>
      <c r="D1799" s="5" t="s">
        <v>3521</v>
      </c>
      <c r="E1799" s="5" t="s">
        <v>3522</v>
      </c>
      <c r="F1799" s="6" t="s">
        <v>3508</v>
      </c>
      <c r="G1799" s="7" t="s">
        <v>512</v>
      </c>
      <c r="H1799" s="8">
        <v>23033822</v>
      </c>
      <c r="I1799" s="9"/>
      <c r="J1799" s="10"/>
      <c r="K1799" s="11"/>
      <c r="L1799" s="12"/>
    </row>
    <row r="1800" spans="1:12" ht="19.5" x14ac:dyDescent="0.25">
      <c r="A1800" s="2">
        <f t="shared" si="27"/>
        <v>1785</v>
      </c>
      <c r="B1800" s="3">
        <v>45102</v>
      </c>
      <c r="C1800" s="4">
        <v>0.29166666666666669</v>
      </c>
      <c r="D1800" s="5" t="s">
        <v>3523</v>
      </c>
      <c r="E1800" s="5" t="s">
        <v>3524</v>
      </c>
      <c r="F1800" s="6" t="s">
        <v>3508</v>
      </c>
      <c r="G1800" s="7" t="s">
        <v>512</v>
      </c>
      <c r="H1800" s="8">
        <v>23033822</v>
      </c>
      <c r="I1800" s="9"/>
      <c r="J1800" s="10"/>
      <c r="K1800" s="11"/>
      <c r="L1800" s="12"/>
    </row>
    <row r="1801" spans="1:12" ht="19.5" x14ac:dyDescent="0.25">
      <c r="A1801" s="2">
        <f t="shared" si="27"/>
        <v>1786</v>
      </c>
      <c r="B1801" s="3">
        <v>45102</v>
      </c>
      <c r="C1801" s="4">
        <v>0.29166666666666669</v>
      </c>
      <c r="D1801" s="5" t="s">
        <v>3525</v>
      </c>
      <c r="E1801" s="5" t="s">
        <v>3526</v>
      </c>
      <c r="F1801" s="6" t="s">
        <v>3508</v>
      </c>
      <c r="G1801" s="7" t="s">
        <v>512</v>
      </c>
      <c r="H1801" s="8">
        <v>23033822</v>
      </c>
      <c r="I1801" s="9"/>
      <c r="J1801" s="10"/>
      <c r="K1801" s="11"/>
      <c r="L1801" s="12"/>
    </row>
    <row r="1802" spans="1:12" ht="19.5" x14ac:dyDescent="0.25">
      <c r="A1802" s="2">
        <f t="shared" si="27"/>
        <v>1787</v>
      </c>
      <c r="B1802" s="3">
        <v>45102</v>
      </c>
      <c r="C1802" s="4">
        <v>0.29166666666666669</v>
      </c>
      <c r="D1802" s="5" t="s">
        <v>3527</v>
      </c>
      <c r="E1802" s="5" t="s">
        <v>3528</v>
      </c>
      <c r="F1802" s="6" t="s">
        <v>3508</v>
      </c>
      <c r="G1802" s="7" t="s">
        <v>512</v>
      </c>
      <c r="H1802" s="8">
        <v>23033822</v>
      </c>
      <c r="I1802" s="9"/>
      <c r="J1802" s="10"/>
      <c r="K1802" s="11"/>
      <c r="L1802" s="12"/>
    </row>
    <row r="1803" spans="1:12" ht="19.5" x14ac:dyDescent="0.25">
      <c r="A1803" s="2">
        <f t="shared" si="27"/>
        <v>1788</v>
      </c>
      <c r="B1803" s="3">
        <v>45102</v>
      </c>
      <c r="C1803" s="4">
        <v>0.29166666666666669</v>
      </c>
      <c r="D1803" s="5" t="s">
        <v>3529</v>
      </c>
      <c r="E1803" s="5" t="s">
        <v>3530</v>
      </c>
      <c r="F1803" s="6" t="s">
        <v>3508</v>
      </c>
      <c r="G1803" s="7" t="s">
        <v>512</v>
      </c>
      <c r="H1803" s="8">
        <v>23033822</v>
      </c>
      <c r="I1803" s="9"/>
      <c r="J1803" s="10"/>
      <c r="K1803" s="11"/>
      <c r="L1803" s="12"/>
    </row>
    <row r="1804" spans="1:12" ht="19.5" x14ac:dyDescent="0.25">
      <c r="A1804" s="2">
        <f t="shared" si="27"/>
        <v>1789</v>
      </c>
      <c r="B1804" s="3">
        <v>45102</v>
      </c>
      <c r="C1804" s="4">
        <v>0.29166666666666669</v>
      </c>
      <c r="D1804" s="5" t="s">
        <v>3531</v>
      </c>
      <c r="E1804" s="5" t="s">
        <v>3532</v>
      </c>
      <c r="F1804" s="6" t="s">
        <v>3508</v>
      </c>
      <c r="G1804" s="7" t="s">
        <v>512</v>
      </c>
      <c r="H1804" s="8">
        <v>23033822</v>
      </c>
      <c r="I1804" s="9"/>
      <c r="J1804" s="10"/>
      <c r="K1804" s="11"/>
      <c r="L1804" s="12"/>
    </row>
    <row r="1805" spans="1:12" ht="19.5" x14ac:dyDescent="0.25">
      <c r="A1805" s="2">
        <f t="shared" si="27"/>
        <v>1790</v>
      </c>
      <c r="B1805" s="3">
        <v>45102</v>
      </c>
      <c r="C1805" s="4">
        <v>0.29166666666666669</v>
      </c>
      <c r="D1805" s="5" t="s">
        <v>3533</v>
      </c>
      <c r="E1805" s="5" t="s">
        <v>3534</v>
      </c>
      <c r="F1805" s="6" t="s">
        <v>3508</v>
      </c>
      <c r="G1805" s="7" t="s">
        <v>512</v>
      </c>
      <c r="H1805" s="8">
        <v>23033822</v>
      </c>
      <c r="I1805" s="9"/>
      <c r="J1805" s="10"/>
      <c r="K1805" s="11"/>
      <c r="L1805" s="12"/>
    </row>
    <row r="1806" spans="1:12" ht="19.5" x14ac:dyDescent="0.25">
      <c r="A1806" s="2">
        <f t="shared" si="27"/>
        <v>1791</v>
      </c>
      <c r="B1806" s="3">
        <v>45102</v>
      </c>
      <c r="C1806" s="4">
        <v>0.29166666666666669</v>
      </c>
      <c r="D1806" s="5" t="s">
        <v>3535</v>
      </c>
      <c r="E1806" s="5" t="s">
        <v>3536</v>
      </c>
      <c r="F1806" s="6" t="s">
        <v>3508</v>
      </c>
      <c r="G1806" s="7" t="s">
        <v>512</v>
      </c>
      <c r="H1806" s="8">
        <v>23033822</v>
      </c>
      <c r="I1806" s="9"/>
      <c r="J1806" s="10"/>
      <c r="K1806" s="11"/>
      <c r="L1806" s="12"/>
    </row>
    <row r="1807" spans="1:12" ht="19.5" x14ac:dyDescent="0.25">
      <c r="A1807" s="2">
        <f t="shared" si="27"/>
        <v>1792</v>
      </c>
      <c r="B1807" s="3">
        <v>45102</v>
      </c>
      <c r="C1807" s="4">
        <v>0.29166666666666669</v>
      </c>
      <c r="D1807" s="5" t="s">
        <v>3537</v>
      </c>
      <c r="E1807" s="5">
        <v>14090</v>
      </c>
      <c r="F1807" s="6" t="s">
        <v>3508</v>
      </c>
      <c r="G1807" s="7" t="s">
        <v>512</v>
      </c>
      <c r="H1807" s="8">
        <v>23033825</v>
      </c>
      <c r="I1807" s="9"/>
      <c r="J1807" s="10"/>
      <c r="K1807" s="11"/>
      <c r="L1807" s="12"/>
    </row>
    <row r="1808" spans="1:12" ht="19.5" x14ac:dyDescent="0.25">
      <c r="A1808" s="2">
        <f t="shared" si="27"/>
        <v>1793</v>
      </c>
      <c r="B1808" s="3">
        <v>45102</v>
      </c>
      <c r="C1808" s="4">
        <v>0.29166666666666669</v>
      </c>
      <c r="D1808" s="5" t="s">
        <v>3538</v>
      </c>
      <c r="E1808" s="5">
        <v>14088</v>
      </c>
      <c r="F1808" s="6" t="s">
        <v>3508</v>
      </c>
      <c r="G1808" s="7" t="s">
        <v>512</v>
      </c>
      <c r="H1808" s="8">
        <v>23033825</v>
      </c>
      <c r="I1808" s="9"/>
      <c r="J1808" s="10"/>
      <c r="K1808" s="11"/>
      <c r="L1808" s="12"/>
    </row>
    <row r="1809" spans="1:12" ht="19.5" x14ac:dyDescent="0.25">
      <c r="A1809" s="2">
        <f t="shared" si="27"/>
        <v>1794</v>
      </c>
      <c r="B1809" s="3">
        <v>45102</v>
      </c>
      <c r="C1809" s="4">
        <v>0.29166666666666669</v>
      </c>
      <c r="D1809" s="5" t="s">
        <v>3539</v>
      </c>
      <c r="E1809" s="5">
        <v>14092</v>
      </c>
      <c r="F1809" s="6" t="s">
        <v>3508</v>
      </c>
      <c r="G1809" s="7" t="s">
        <v>512</v>
      </c>
      <c r="H1809" s="8">
        <v>23033825</v>
      </c>
      <c r="I1809" s="9"/>
      <c r="J1809" s="10"/>
      <c r="K1809" s="11"/>
      <c r="L1809" s="12"/>
    </row>
    <row r="1810" spans="1:12" ht="19.5" x14ac:dyDescent="0.25">
      <c r="A1810" s="2">
        <f t="shared" ref="A1810:A1873" si="28">IF(D1810="","",A1809+1)</f>
        <v>1795</v>
      </c>
      <c r="B1810" s="3">
        <v>45102</v>
      </c>
      <c r="C1810" s="4">
        <v>0.29166666666666669</v>
      </c>
      <c r="D1810" s="5" t="s">
        <v>3540</v>
      </c>
      <c r="E1810" s="5">
        <v>14094</v>
      </c>
      <c r="F1810" s="6" t="s">
        <v>3508</v>
      </c>
      <c r="G1810" s="7" t="s">
        <v>512</v>
      </c>
      <c r="H1810" s="8">
        <v>23033825</v>
      </c>
      <c r="I1810" s="9"/>
      <c r="J1810" s="10"/>
      <c r="K1810" s="11"/>
      <c r="L1810" s="12"/>
    </row>
    <row r="1811" spans="1:12" ht="19.5" x14ac:dyDescent="0.25">
      <c r="A1811" s="2">
        <f t="shared" si="28"/>
        <v>1796</v>
      </c>
      <c r="B1811" s="3">
        <v>45102</v>
      </c>
      <c r="C1811" s="4">
        <v>0.29166666666666669</v>
      </c>
      <c r="D1811" s="5" t="s">
        <v>3541</v>
      </c>
      <c r="E1811" s="5" t="s">
        <v>3542</v>
      </c>
      <c r="F1811" s="6" t="s">
        <v>3508</v>
      </c>
      <c r="G1811" s="7" t="s">
        <v>512</v>
      </c>
      <c r="H1811" s="8">
        <v>23033825</v>
      </c>
      <c r="I1811" s="9"/>
      <c r="J1811" s="10"/>
      <c r="K1811" s="11"/>
      <c r="L1811" s="12"/>
    </row>
    <row r="1812" spans="1:12" ht="19.5" x14ac:dyDescent="0.25">
      <c r="A1812" s="2">
        <f t="shared" si="28"/>
        <v>1797</v>
      </c>
      <c r="B1812" s="3">
        <v>45102</v>
      </c>
      <c r="C1812" s="4">
        <v>0.29166666666666669</v>
      </c>
      <c r="D1812" s="5" t="s">
        <v>3543</v>
      </c>
      <c r="E1812" s="5">
        <v>14089</v>
      </c>
      <c r="F1812" s="6" t="s">
        <v>3508</v>
      </c>
      <c r="G1812" s="7" t="s">
        <v>512</v>
      </c>
      <c r="H1812" s="8">
        <v>23033825</v>
      </c>
      <c r="I1812" s="9"/>
      <c r="J1812" s="10"/>
      <c r="K1812" s="11"/>
      <c r="L1812" s="12"/>
    </row>
    <row r="1813" spans="1:12" ht="19.5" x14ac:dyDescent="0.25">
      <c r="A1813" s="2">
        <f t="shared" si="28"/>
        <v>1798</v>
      </c>
      <c r="B1813" s="3">
        <v>45102</v>
      </c>
      <c r="C1813" s="4">
        <v>0.29166666666666669</v>
      </c>
      <c r="D1813" s="5" t="s">
        <v>3544</v>
      </c>
      <c r="E1813" s="5">
        <v>14093</v>
      </c>
      <c r="F1813" s="6" t="s">
        <v>3508</v>
      </c>
      <c r="G1813" s="7" t="s">
        <v>512</v>
      </c>
      <c r="H1813" s="8">
        <v>23033825</v>
      </c>
      <c r="I1813" s="9"/>
      <c r="J1813" s="10"/>
      <c r="K1813" s="11"/>
      <c r="L1813" s="12"/>
    </row>
    <row r="1814" spans="1:12" ht="19.5" x14ac:dyDescent="0.25">
      <c r="A1814" s="2">
        <f t="shared" si="28"/>
        <v>1799</v>
      </c>
      <c r="B1814" s="3">
        <v>45102</v>
      </c>
      <c r="C1814" s="4">
        <v>0.29166666666666669</v>
      </c>
      <c r="D1814" s="5" t="s">
        <v>3545</v>
      </c>
      <c r="E1814" s="5">
        <v>14091</v>
      </c>
      <c r="F1814" s="6" t="s">
        <v>3508</v>
      </c>
      <c r="G1814" s="7" t="s">
        <v>512</v>
      </c>
      <c r="H1814" s="8">
        <v>23033825</v>
      </c>
      <c r="I1814" s="9"/>
      <c r="J1814" s="10"/>
      <c r="K1814" s="11"/>
      <c r="L1814" s="12"/>
    </row>
    <row r="1815" spans="1:12" ht="19.5" x14ac:dyDescent="0.25">
      <c r="A1815" s="2">
        <f t="shared" si="28"/>
        <v>1800</v>
      </c>
      <c r="B1815" s="3">
        <v>45102</v>
      </c>
      <c r="C1815" s="4">
        <v>0.29166666666666669</v>
      </c>
      <c r="D1815" s="5" t="s">
        <v>3546</v>
      </c>
      <c r="E1815" s="5" t="s">
        <v>3547</v>
      </c>
      <c r="F1815" s="6" t="s">
        <v>3548</v>
      </c>
      <c r="G1815" s="7" t="s">
        <v>20</v>
      </c>
      <c r="H1815" s="8">
        <v>23033673</v>
      </c>
      <c r="I1815" s="9"/>
      <c r="J1815" s="10"/>
      <c r="K1815" s="11"/>
      <c r="L1815" s="12"/>
    </row>
    <row r="1816" spans="1:12" ht="19.5" x14ac:dyDescent="0.25">
      <c r="A1816" s="2">
        <f t="shared" si="28"/>
        <v>1801</v>
      </c>
      <c r="B1816" s="3">
        <v>45102</v>
      </c>
      <c r="C1816" s="4">
        <v>0.29166666666666669</v>
      </c>
      <c r="D1816" s="5" t="s">
        <v>3549</v>
      </c>
      <c r="E1816" s="5" t="s">
        <v>1304</v>
      </c>
      <c r="F1816" s="6" t="s">
        <v>3550</v>
      </c>
      <c r="G1816" s="7" t="s">
        <v>730</v>
      </c>
      <c r="H1816" s="8" t="s">
        <v>3551</v>
      </c>
      <c r="I1816" s="9"/>
      <c r="J1816" s="10"/>
      <c r="K1816" s="11"/>
      <c r="L1816" s="12"/>
    </row>
    <row r="1817" spans="1:12" ht="19.5" x14ac:dyDescent="0.25">
      <c r="A1817" s="2">
        <f t="shared" si="28"/>
        <v>1802</v>
      </c>
      <c r="B1817" s="3">
        <v>45105</v>
      </c>
      <c r="C1817" s="4">
        <v>0.16666666666666666</v>
      </c>
      <c r="D1817" s="5" t="s">
        <v>3552</v>
      </c>
      <c r="E1817" s="5" t="s">
        <v>3553</v>
      </c>
      <c r="F1817" s="6" t="s">
        <v>3554</v>
      </c>
      <c r="G1817" s="7" t="s">
        <v>16</v>
      </c>
      <c r="H1817" s="8">
        <v>23033561</v>
      </c>
      <c r="I1817" s="9"/>
      <c r="J1817" s="10"/>
      <c r="K1817" s="11"/>
      <c r="L1817" s="12"/>
    </row>
    <row r="1818" spans="1:12" ht="19.5" x14ac:dyDescent="0.25">
      <c r="A1818" s="2">
        <f t="shared" si="28"/>
        <v>1803</v>
      </c>
      <c r="B1818" s="3">
        <v>45105</v>
      </c>
      <c r="C1818" s="4">
        <v>0.16666666666666666</v>
      </c>
      <c r="D1818" s="5" t="s">
        <v>3555</v>
      </c>
      <c r="E1818" s="5" t="s">
        <v>3556</v>
      </c>
      <c r="F1818" s="6" t="s">
        <v>3554</v>
      </c>
      <c r="G1818" s="7" t="s">
        <v>16</v>
      </c>
      <c r="H1818" s="8">
        <v>23033561</v>
      </c>
      <c r="I1818" s="9"/>
      <c r="J1818" s="10"/>
      <c r="K1818" s="11"/>
      <c r="L1818" s="12"/>
    </row>
    <row r="1819" spans="1:12" ht="19.5" x14ac:dyDescent="0.25">
      <c r="A1819" s="2">
        <f t="shared" si="28"/>
        <v>1804</v>
      </c>
      <c r="B1819" s="3">
        <v>45105</v>
      </c>
      <c r="C1819" s="4">
        <v>0.16666666666666666</v>
      </c>
      <c r="D1819" s="5" t="s">
        <v>3557</v>
      </c>
      <c r="E1819" s="5" t="s">
        <v>3558</v>
      </c>
      <c r="F1819" s="6" t="s">
        <v>3554</v>
      </c>
      <c r="G1819" s="7" t="s">
        <v>16</v>
      </c>
      <c r="H1819" s="8">
        <v>23033561</v>
      </c>
      <c r="I1819" s="9"/>
      <c r="J1819" s="10"/>
      <c r="K1819" s="11"/>
      <c r="L1819" s="12"/>
    </row>
    <row r="1820" spans="1:12" ht="19.5" x14ac:dyDescent="0.25">
      <c r="A1820" s="2">
        <f t="shared" si="28"/>
        <v>1805</v>
      </c>
      <c r="B1820" s="3">
        <v>45105</v>
      </c>
      <c r="C1820" s="4">
        <v>0.16666666666666666</v>
      </c>
      <c r="D1820" s="5" t="s">
        <v>3559</v>
      </c>
      <c r="E1820" s="5" t="s">
        <v>3560</v>
      </c>
      <c r="F1820" s="6" t="s">
        <v>3554</v>
      </c>
      <c r="G1820" s="7" t="s">
        <v>16</v>
      </c>
      <c r="H1820" s="8">
        <v>23033562</v>
      </c>
      <c r="I1820" s="9"/>
      <c r="J1820" s="10"/>
      <c r="K1820" s="11"/>
      <c r="L1820" s="12"/>
    </row>
    <row r="1821" spans="1:12" ht="19.5" x14ac:dyDescent="0.25">
      <c r="A1821" s="2">
        <f t="shared" si="28"/>
        <v>1806</v>
      </c>
      <c r="B1821" s="3">
        <v>45105</v>
      </c>
      <c r="C1821" s="4">
        <v>0.16666666666666666</v>
      </c>
      <c r="D1821" s="5" t="s">
        <v>3561</v>
      </c>
      <c r="E1821" s="5">
        <v>60302</v>
      </c>
      <c r="F1821" s="6" t="s">
        <v>3554</v>
      </c>
      <c r="G1821" s="7" t="s">
        <v>16</v>
      </c>
      <c r="H1821" s="8">
        <v>23033562</v>
      </c>
      <c r="I1821" s="9"/>
      <c r="J1821" s="10"/>
      <c r="K1821" s="11"/>
      <c r="L1821" s="12"/>
    </row>
    <row r="1822" spans="1:12" ht="19.5" x14ac:dyDescent="0.25">
      <c r="A1822" s="2">
        <f t="shared" si="28"/>
        <v>1807</v>
      </c>
      <c r="B1822" s="3">
        <v>45105</v>
      </c>
      <c r="C1822" s="4">
        <v>0.16666666666666666</v>
      </c>
      <c r="D1822" s="5" t="s">
        <v>3562</v>
      </c>
      <c r="E1822" s="5" t="s">
        <v>3563</v>
      </c>
      <c r="F1822" s="6" t="s">
        <v>3554</v>
      </c>
      <c r="G1822" s="7" t="s">
        <v>16</v>
      </c>
      <c r="H1822" s="8">
        <v>23033564</v>
      </c>
      <c r="I1822" s="9"/>
      <c r="J1822" s="10"/>
      <c r="K1822" s="11"/>
      <c r="L1822" s="12"/>
    </row>
    <row r="1823" spans="1:12" ht="19.5" x14ac:dyDescent="0.25">
      <c r="A1823" s="2">
        <f t="shared" si="28"/>
        <v>1808</v>
      </c>
      <c r="B1823" s="3">
        <v>45105</v>
      </c>
      <c r="C1823" s="4">
        <v>0.16666666666666666</v>
      </c>
      <c r="D1823" s="5" t="s">
        <v>3564</v>
      </c>
      <c r="E1823" s="5" t="s">
        <v>3565</v>
      </c>
      <c r="F1823" s="6" t="s">
        <v>3554</v>
      </c>
      <c r="G1823" s="7" t="s">
        <v>16</v>
      </c>
      <c r="H1823" s="8">
        <v>23033564</v>
      </c>
      <c r="I1823" s="9"/>
      <c r="J1823" s="10"/>
      <c r="K1823" s="11"/>
      <c r="L1823" s="12"/>
    </row>
    <row r="1824" spans="1:12" ht="19.5" x14ac:dyDescent="0.25">
      <c r="A1824" s="2">
        <f t="shared" si="28"/>
        <v>1809</v>
      </c>
      <c r="B1824" s="3">
        <v>45105</v>
      </c>
      <c r="C1824" s="4">
        <v>0.16666666666666666</v>
      </c>
      <c r="D1824" s="5" t="s">
        <v>3566</v>
      </c>
      <c r="E1824" s="5" t="s">
        <v>3567</v>
      </c>
      <c r="F1824" s="6" t="s">
        <v>3554</v>
      </c>
      <c r="G1824" s="7" t="s">
        <v>16</v>
      </c>
      <c r="H1824" s="8">
        <v>23033568</v>
      </c>
      <c r="I1824" s="9"/>
      <c r="J1824" s="10"/>
      <c r="K1824" s="11"/>
      <c r="L1824" s="12"/>
    </row>
    <row r="1825" spans="1:12" ht="19.5" x14ac:dyDescent="0.25">
      <c r="A1825" s="2">
        <f t="shared" si="28"/>
        <v>1810</v>
      </c>
      <c r="B1825" s="3">
        <v>45105</v>
      </c>
      <c r="C1825" s="4">
        <v>0.16666666666666666</v>
      </c>
      <c r="D1825" s="5" t="s">
        <v>3568</v>
      </c>
      <c r="E1825" s="5" t="s">
        <v>3569</v>
      </c>
      <c r="F1825" s="6" t="s">
        <v>3554</v>
      </c>
      <c r="G1825" s="7" t="s">
        <v>16</v>
      </c>
      <c r="H1825" s="8">
        <v>23033568</v>
      </c>
      <c r="I1825" s="9"/>
      <c r="J1825" s="10"/>
      <c r="K1825" s="11"/>
      <c r="L1825" s="12"/>
    </row>
    <row r="1826" spans="1:12" ht="19.5" x14ac:dyDescent="0.25">
      <c r="A1826" s="2">
        <f t="shared" si="28"/>
        <v>1811</v>
      </c>
      <c r="B1826" s="3">
        <v>45105</v>
      </c>
      <c r="C1826" s="4">
        <v>0.16666666666666666</v>
      </c>
      <c r="D1826" s="5" t="s">
        <v>3570</v>
      </c>
      <c r="E1826" s="5" t="s">
        <v>3571</v>
      </c>
      <c r="F1826" s="6" t="s">
        <v>3554</v>
      </c>
      <c r="G1826" s="7" t="s">
        <v>16</v>
      </c>
      <c r="H1826" s="8">
        <v>23033568</v>
      </c>
      <c r="I1826" s="9"/>
      <c r="J1826" s="10"/>
      <c r="K1826" s="11"/>
      <c r="L1826" s="12"/>
    </row>
    <row r="1827" spans="1:12" ht="19.5" x14ac:dyDescent="0.25">
      <c r="A1827" s="2">
        <f t="shared" si="28"/>
        <v>1812</v>
      </c>
      <c r="B1827" s="3">
        <v>45105</v>
      </c>
      <c r="C1827" s="4">
        <v>0.16666666666666666</v>
      </c>
      <c r="D1827" s="5" t="s">
        <v>3572</v>
      </c>
      <c r="E1827" s="5" t="s">
        <v>3573</v>
      </c>
      <c r="F1827" s="6" t="s">
        <v>3554</v>
      </c>
      <c r="G1827" s="7" t="s">
        <v>16</v>
      </c>
      <c r="H1827" s="8">
        <v>23033568</v>
      </c>
      <c r="I1827" s="9"/>
      <c r="J1827" s="10"/>
      <c r="K1827" s="11"/>
      <c r="L1827" s="12"/>
    </row>
    <row r="1828" spans="1:12" ht="19.5" x14ac:dyDescent="0.25">
      <c r="A1828" s="2">
        <f t="shared" si="28"/>
        <v>1813</v>
      </c>
      <c r="B1828" s="3">
        <v>45105</v>
      </c>
      <c r="C1828" s="4">
        <v>0.16666666666666666</v>
      </c>
      <c r="D1828" s="5" t="s">
        <v>3574</v>
      </c>
      <c r="E1828" s="5" t="s">
        <v>3575</v>
      </c>
      <c r="F1828" s="6" t="s">
        <v>3554</v>
      </c>
      <c r="G1828" s="7" t="s">
        <v>16</v>
      </c>
      <c r="H1828" s="8">
        <v>23033568</v>
      </c>
      <c r="I1828" s="9"/>
      <c r="J1828" s="10"/>
      <c r="K1828" s="11"/>
      <c r="L1828" s="12"/>
    </row>
    <row r="1829" spans="1:12" ht="19.5" x14ac:dyDescent="0.25">
      <c r="A1829" s="2">
        <f t="shared" si="28"/>
        <v>1814</v>
      </c>
      <c r="B1829" s="3">
        <v>45105</v>
      </c>
      <c r="C1829" s="4">
        <v>0.16666666666666666</v>
      </c>
      <c r="D1829" s="5" t="s">
        <v>3576</v>
      </c>
      <c r="E1829" s="5" t="s">
        <v>3577</v>
      </c>
      <c r="F1829" s="6" t="s">
        <v>3554</v>
      </c>
      <c r="G1829" s="7" t="s">
        <v>16</v>
      </c>
      <c r="H1829" s="8">
        <v>23033568</v>
      </c>
      <c r="I1829" s="9"/>
      <c r="J1829" s="10"/>
      <c r="K1829" s="11"/>
      <c r="L1829" s="12"/>
    </row>
    <row r="1830" spans="1:12" ht="19.5" x14ac:dyDescent="0.25">
      <c r="A1830" s="2">
        <f t="shared" si="28"/>
        <v>1815</v>
      </c>
      <c r="B1830" s="3">
        <v>45105</v>
      </c>
      <c r="C1830" s="4">
        <v>0.16666666666666666</v>
      </c>
      <c r="D1830" s="5" t="s">
        <v>3578</v>
      </c>
      <c r="E1830" s="5" t="s">
        <v>3579</v>
      </c>
      <c r="F1830" s="6" t="s">
        <v>3554</v>
      </c>
      <c r="G1830" s="7" t="s">
        <v>16</v>
      </c>
      <c r="H1830" s="8">
        <v>23033568</v>
      </c>
      <c r="I1830" s="9"/>
      <c r="J1830" s="10"/>
      <c r="K1830" s="11"/>
      <c r="L1830" s="12"/>
    </row>
    <row r="1831" spans="1:12" ht="19.5" x14ac:dyDescent="0.25">
      <c r="A1831" s="2">
        <f t="shared" si="28"/>
        <v>1816</v>
      </c>
      <c r="B1831" s="3">
        <v>45105</v>
      </c>
      <c r="C1831" s="4">
        <v>0.16666666666666666</v>
      </c>
      <c r="D1831" s="5" t="s">
        <v>467</v>
      </c>
      <c r="E1831" s="5" t="s">
        <v>3580</v>
      </c>
      <c r="F1831" s="6" t="s">
        <v>3554</v>
      </c>
      <c r="G1831" s="7" t="s">
        <v>16</v>
      </c>
      <c r="H1831" s="8">
        <v>23033569</v>
      </c>
      <c r="I1831" s="9"/>
      <c r="J1831" s="10"/>
      <c r="K1831" s="11"/>
      <c r="L1831" s="12"/>
    </row>
    <row r="1832" spans="1:12" ht="19.5" x14ac:dyDescent="0.25">
      <c r="A1832" s="2">
        <f t="shared" si="28"/>
        <v>1817</v>
      </c>
      <c r="B1832" s="3">
        <v>45105</v>
      </c>
      <c r="C1832" s="4">
        <v>0.16666666666666666</v>
      </c>
      <c r="D1832" s="5" t="s">
        <v>1873</v>
      </c>
      <c r="E1832" s="5" t="s">
        <v>3581</v>
      </c>
      <c r="F1832" s="6" t="s">
        <v>3554</v>
      </c>
      <c r="G1832" s="7" t="s">
        <v>16</v>
      </c>
      <c r="H1832" s="8">
        <v>23033569</v>
      </c>
      <c r="I1832" s="9"/>
      <c r="J1832" s="10"/>
      <c r="K1832" s="11"/>
      <c r="L1832" s="12"/>
    </row>
    <row r="1833" spans="1:12" ht="19.5" x14ac:dyDescent="0.25">
      <c r="A1833" s="2">
        <f t="shared" si="28"/>
        <v>1818</v>
      </c>
      <c r="B1833" s="3">
        <v>45105</v>
      </c>
      <c r="C1833" s="4">
        <v>0.16666666666666666</v>
      </c>
      <c r="D1833" s="5" t="s">
        <v>3582</v>
      </c>
      <c r="E1833" s="5" t="s">
        <v>3583</v>
      </c>
      <c r="F1833" s="6" t="s">
        <v>3554</v>
      </c>
      <c r="G1833" s="7" t="s">
        <v>16</v>
      </c>
      <c r="H1833" s="8">
        <v>23033569</v>
      </c>
      <c r="I1833" s="9"/>
      <c r="J1833" s="10"/>
      <c r="K1833" s="11"/>
      <c r="L1833" s="12"/>
    </row>
    <row r="1834" spans="1:12" ht="19.5" x14ac:dyDescent="0.25">
      <c r="A1834" s="2">
        <f t="shared" si="28"/>
        <v>1819</v>
      </c>
      <c r="B1834" s="3">
        <v>45105</v>
      </c>
      <c r="C1834" s="4">
        <v>0.16666666666666666</v>
      </c>
      <c r="D1834" s="5" t="s">
        <v>3584</v>
      </c>
      <c r="E1834" s="5" t="s">
        <v>3585</v>
      </c>
      <c r="F1834" s="6" t="s">
        <v>3554</v>
      </c>
      <c r="G1834" s="7" t="s">
        <v>16</v>
      </c>
      <c r="H1834" s="8">
        <v>23033569</v>
      </c>
      <c r="I1834" s="9"/>
      <c r="J1834" s="10"/>
      <c r="K1834" s="11"/>
      <c r="L1834" s="12"/>
    </row>
    <row r="1835" spans="1:12" ht="19.5" x14ac:dyDescent="0.25">
      <c r="A1835" s="2">
        <f t="shared" si="28"/>
        <v>1820</v>
      </c>
      <c r="B1835" s="3">
        <v>45105</v>
      </c>
      <c r="C1835" s="4">
        <v>0.16666666666666666</v>
      </c>
      <c r="D1835" s="5" t="s">
        <v>3586</v>
      </c>
      <c r="E1835" s="5" t="s">
        <v>3587</v>
      </c>
      <c r="F1835" s="6" t="s">
        <v>3554</v>
      </c>
      <c r="G1835" s="7" t="s">
        <v>16</v>
      </c>
      <c r="H1835" s="8">
        <v>23033570</v>
      </c>
      <c r="I1835" s="9"/>
      <c r="J1835" s="10"/>
      <c r="K1835" s="11"/>
      <c r="L1835" s="12"/>
    </row>
    <row r="1836" spans="1:12" ht="19.5" x14ac:dyDescent="0.25">
      <c r="A1836" s="2">
        <f t="shared" si="28"/>
        <v>1821</v>
      </c>
      <c r="B1836" s="3">
        <v>45105</v>
      </c>
      <c r="C1836" s="4">
        <v>0.16666666666666666</v>
      </c>
      <c r="D1836" s="5" t="s">
        <v>759</v>
      </c>
      <c r="E1836" s="5" t="s">
        <v>3588</v>
      </c>
      <c r="F1836" s="6" t="s">
        <v>3554</v>
      </c>
      <c r="G1836" s="7" t="s">
        <v>16</v>
      </c>
      <c r="H1836" s="8">
        <v>23033570</v>
      </c>
      <c r="I1836" s="9"/>
      <c r="J1836" s="10"/>
      <c r="K1836" s="11"/>
      <c r="L1836" s="12"/>
    </row>
    <row r="1837" spans="1:12" ht="19.5" x14ac:dyDescent="0.25">
      <c r="A1837" s="2">
        <f t="shared" si="28"/>
        <v>1822</v>
      </c>
      <c r="B1837" s="3">
        <v>45105</v>
      </c>
      <c r="C1837" s="4">
        <v>0.16666666666666666</v>
      </c>
      <c r="D1837" s="5" t="s">
        <v>3589</v>
      </c>
      <c r="E1837" s="5" t="s">
        <v>3590</v>
      </c>
      <c r="F1837" s="6" t="s">
        <v>3554</v>
      </c>
      <c r="G1837" s="7" t="s">
        <v>16</v>
      </c>
      <c r="H1837" s="8">
        <v>23033570</v>
      </c>
      <c r="I1837" s="9"/>
      <c r="J1837" s="10"/>
      <c r="K1837" s="11"/>
      <c r="L1837" s="12"/>
    </row>
    <row r="1838" spans="1:12" ht="19.5" x14ac:dyDescent="0.25">
      <c r="A1838" s="2">
        <f t="shared" si="28"/>
        <v>1823</v>
      </c>
      <c r="B1838" s="3">
        <v>45105</v>
      </c>
      <c r="C1838" s="4">
        <v>0.16666666666666666</v>
      </c>
      <c r="D1838" s="5" t="s">
        <v>3591</v>
      </c>
      <c r="E1838" s="5" t="s">
        <v>3592</v>
      </c>
      <c r="F1838" s="6" t="s">
        <v>3554</v>
      </c>
      <c r="G1838" s="7" t="s">
        <v>16</v>
      </c>
      <c r="H1838" s="8">
        <v>23033570</v>
      </c>
      <c r="I1838" s="9"/>
      <c r="J1838" s="10"/>
      <c r="K1838" s="11"/>
      <c r="L1838" s="12"/>
    </row>
    <row r="1839" spans="1:12" ht="19.5" x14ac:dyDescent="0.25">
      <c r="A1839" s="2">
        <f t="shared" si="28"/>
        <v>1824</v>
      </c>
      <c r="B1839" s="3">
        <v>45105</v>
      </c>
      <c r="C1839" s="4">
        <v>0.16666666666666666</v>
      </c>
      <c r="D1839" s="5" t="s">
        <v>3593</v>
      </c>
      <c r="E1839" s="5" t="s">
        <v>3594</v>
      </c>
      <c r="F1839" s="6" t="s">
        <v>3554</v>
      </c>
      <c r="G1839" s="7" t="s">
        <v>16</v>
      </c>
      <c r="H1839" s="8">
        <v>23033570</v>
      </c>
      <c r="I1839" s="9"/>
      <c r="J1839" s="10"/>
      <c r="K1839" s="11"/>
      <c r="L1839" s="12"/>
    </row>
    <row r="1840" spans="1:12" ht="19.5" x14ac:dyDescent="0.25">
      <c r="A1840" s="2">
        <f t="shared" si="28"/>
        <v>1825</v>
      </c>
      <c r="B1840" s="3">
        <v>45105</v>
      </c>
      <c r="C1840" s="4">
        <v>0.16666666666666666</v>
      </c>
      <c r="D1840" s="5" t="s">
        <v>3595</v>
      </c>
      <c r="E1840" s="5" t="s">
        <v>3596</v>
      </c>
      <c r="F1840" s="6" t="s">
        <v>3554</v>
      </c>
      <c r="G1840" s="7" t="s">
        <v>16</v>
      </c>
      <c r="H1840" s="8">
        <v>23033573</v>
      </c>
      <c r="I1840" s="9"/>
      <c r="J1840" s="10"/>
      <c r="K1840" s="11"/>
      <c r="L1840" s="12"/>
    </row>
    <row r="1841" spans="1:12" ht="19.5" x14ac:dyDescent="0.25">
      <c r="A1841" s="2">
        <f t="shared" si="28"/>
        <v>1826</v>
      </c>
      <c r="B1841" s="3">
        <v>45105</v>
      </c>
      <c r="C1841" s="4">
        <v>0.16666666666666666</v>
      </c>
      <c r="D1841" s="5" t="s">
        <v>3597</v>
      </c>
      <c r="E1841" s="5" t="s">
        <v>3598</v>
      </c>
      <c r="F1841" s="6" t="s">
        <v>3599</v>
      </c>
      <c r="G1841" s="7" t="s">
        <v>16</v>
      </c>
      <c r="H1841" s="8">
        <v>23033560</v>
      </c>
      <c r="I1841" s="9"/>
      <c r="J1841" s="10"/>
      <c r="K1841" s="11"/>
      <c r="L1841" s="12"/>
    </row>
    <row r="1842" spans="1:12" ht="19.5" x14ac:dyDescent="0.25">
      <c r="A1842" s="2">
        <f t="shared" si="28"/>
        <v>1827</v>
      </c>
      <c r="B1842" s="3">
        <v>45105</v>
      </c>
      <c r="C1842" s="4">
        <v>0.16666666666666666</v>
      </c>
      <c r="D1842" s="5" t="s">
        <v>3600</v>
      </c>
      <c r="E1842" s="5" t="s">
        <v>3601</v>
      </c>
      <c r="F1842" s="6" t="s">
        <v>3599</v>
      </c>
      <c r="G1842" s="7" t="s">
        <v>16</v>
      </c>
      <c r="H1842" s="8">
        <v>23033560</v>
      </c>
      <c r="I1842" s="9"/>
      <c r="J1842" s="10"/>
      <c r="K1842" s="11"/>
      <c r="L1842" s="12"/>
    </row>
    <row r="1843" spans="1:12" ht="19.5" x14ac:dyDescent="0.25">
      <c r="A1843" s="2">
        <f t="shared" si="28"/>
        <v>1828</v>
      </c>
      <c r="B1843" s="3">
        <v>45105</v>
      </c>
      <c r="C1843" s="4">
        <v>0.16666666666666666</v>
      </c>
      <c r="D1843" s="5" t="s">
        <v>3602</v>
      </c>
      <c r="E1843" s="5" t="s">
        <v>3603</v>
      </c>
      <c r="F1843" s="6" t="s">
        <v>3599</v>
      </c>
      <c r="G1843" s="7" t="s">
        <v>16</v>
      </c>
      <c r="H1843" s="8">
        <v>23033560</v>
      </c>
      <c r="I1843" s="9"/>
      <c r="J1843" s="10"/>
      <c r="K1843" s="11"/>
      <c r="L1843" s="12"/>
    </row>
    <row r="1844" spans="1:12" ht="19.5" x14ac:dyDescent="0.25">
      <c r="A1844" s="2">
        <f t="shared" si="28"/>
        <v>1829</v>
      </c>
      <c r="B1844" s="3">
        <v>45106</v>
      </c>
      <c r="C1844" s="4">
        <v>0.95833333333333337</v>
      </c>
      <c r="D1844" s="5" t="s">
        <v>3604</v>
      </c>
      <c r="E1844" s="5">
        <v>60303</v>
      </c>
      <c r="F1844" s="6" t="s">
        <v>3605</v>
      </c>
      <c r="G1844" s="7" t="s">
        <v>16</v>
      </c>
      <c r="H1844" s="8">
        <v>23033496</v>
      </c>
      <c r="I1844" s="9"/>
      <c r="J1844" s="10"/>
      <c r="K1844" s="11"/>
      <c r="L1844" s="12"/>
    </row>
    <row r="1845" spans="1:12" ht="19.5" x14ac:dyDescent="0.25">
      <c r="A1845" s="2">
        <f t="shared" si="28"/>
        <v>1830</v>
      </c>
      <c r="B1845" s="3">
        <v>45106</v>
      </c>
      <c r="C1845" s="4">
        <v>0.95833333333333337</v>
      </c>
      <c r="D1845" s="5" t="s">
        <v>3606</v>
      </c>
      <c r="E1845" s="5" t="s">
        <v>3607</v>
      </c>
      <c r="F1845" s="6" t="s">
        <v>3605</v>
      </c>
      <c r="G1845" s="7" t="s">
        <v>16</v>
      </c>
      <c r="H1845" s="8">
        <v>23033496</v>
      </c>
      <c r="I1845" s="9"/>
      <c r="J1845" s="10"/>
      <c r="K1845" s="11"/>
      <c r="L1845" s="12"/>
    </row>
    <row r="1846" spans="1:12" ht="19.5" x14ac:dyDescent="0.25">
      <c r="A1846" s="2">
        <f t="shared" si="28"/>
        <v>1831</v>
      </c>
      <c r="B1846" s="3">
        <v>45106</v>
      </c>
      <c r="C1846" s="4">
        <v>0.95833333333333337</v>
      </c>
      <c r="D1846" s="5" t="s">
        <v>3608</v>
      </c>
      <c r="E1846" s="5" t="s">
        <v>3609</v>
      </c>
      <c r="F1846" s="6" t="s">
        <v>3605</v>
      </c>
      <c r="G1846" s="7" t="s">
        <v>16</v>
      </c>
      <c r="H1846" s="8">
        <v>23033497</v>
      </c>
      <c r="I1846" s="9"/>
      <c r="J1846" s="10"/>
      <c r="K1846" s="11"/>
      <c r="L1846" s="12"/>
    </row>
    <row r="1847" spans="1:12" ht="19.5" x14ac:dyDescent="0.25">
      <c r="A1847" s="2">
        <f t="shared" si="28"/>
        <v>1832</v>
      </c>
      <c r="B1847" s="3">
        <v>45106</v>
      </c>
      <c r="C1847" s="4">
        <v>0.95833333333333337</v>
      </c>
      <c r="D1847" s="5" t="s">
        <v>3610</v>
      </c>
      <c r="E1847" s="5" t="s">
        <v>3611</v>
      </c>
      <c r="F1847" s="6" t="s">
        <v>3605</v>
      </c>
      <c r="G1847" s="7" t="s">
        <v>16</v>
      </c>
      <c r="H1847" s="8">
        <v>23033497</v>
      </c>
      <c r="I1847" s="9"/>
      <c r="J1847" s="10"/>
      <c r="K1847" s="11"/>
      <c r="L1847" s="12"/>
    </row>
    <row r="1848" spans="1:12" ht="19.5" x14ac:dyDescent="0.25">
      <c r="A1848" s="2">
        <f t="shared" si="28"/>
        <v>1833</v>
      </c>
      <c r="B1848" s="3">
        <v>45106</v>
      </c>
      <c r="C1848" s="4">
        <v>0.95833333333333337</v>
      </c>
      <c r="D1848" s="5" t="s">
        <v>3612</v>
      </c>
      <c r="E1848" s="5" t="s">
        <v>3613</v>
      </c>
      <c r="F1848" s="6" t="s">
        <v>3605</v>
      </c>
      <c r="G1848" s="7" t="s">
        <v>16</v>
      </c>
      <c r="H1848" s="8">
        <v>23033498</v>
      </c>
      <c r="I1848" s="9"/>
      <c r="J1848" s="10"/>
      <c r="K1848" s="11"/>
      <c r="L1848" s="12"/>
    </row>
    <row r="1849" spans="1:12" ht="19.5" x14ac:dyDescent="0.25">
      <c r="A1849" s="2">
        <f t="shared" si="28"/>
        <v>1834</v>
      </c>
      <c r="B1849" s="3">
        <v>45106</v>
      </c>
      <c r="C1849" s="4">
        <v>0.95833333333333337</v>
      </c>
      <c r="D1849" s="5" t="s">
        <v>3614</v>
      </c>
      <c r="E1849" s="5" t="s">
        <v>3615</v>
      </c>
      <c r="F1849" s="6" t="s">
        <v>3605</v>
      </c>
      <c r="G1849" s="7" t="s">
        <v>16</v>
      </c>
      <c r="H1849" s="8">
        <v>23033498</v>
      </c>
      <c r="I1849" s="9"/>
      <c r="J1849" s="10"/>
      <c r="K1849" s="11"/>
      <c r="L1849" s="12"/>
    </row>
    <row r="1850" spans="1:12" ht="19.5" x14ac:dyDescent="0.25">
      <c r="A1850" s="2">
        <f t="shared" si="28"/>
        <v>1835</v>
      </c>
      <c r="B1850" s="3">
        <v>45106</v>
      </c>
      <c r="C1850" s="4">
        <v>0.95833333333333337</v>
      </c>
      <c r="D1850" s="5" t="s">
        <v>3616</v>
      </c>
      <c r="E1850" s="5" t="s">
        <v>3617</v>
      </c>
      <c r="F1850" s="6" t="s">
        <v>3605</v>
      </c>
      <c r="G1850" s="7" t="s">
        <v>16</v>
      </c>
      <c r="H1850" s="8">
        <v>23033500</v>
      </c>
      <c r="I1850" s="9"/>
      <c r="J1850" s="10"/>
      <c r="K1850" s="11"/>
      <c r="L1850" s="12"/>
    </row>
    <row r="1851" spans="1:12" ht="19.5" x14ac:dyDescent="0.25">
      <c r="A1851" s="2">
        <f t="shared" si="28"/>
        <v>1836</v>
      </c>
      <c r="B1851" s="3">
        <v>45106</v>
      </c>
      <c r="C1851" s="4">
        <v>0.95833333333333337</v>
      </c>
      <c r="D1851" s="5" t="s">
        <v>3618</v>
      </c>
      <c r="E1851" s="5" t="s">
        <v>3619</v>
      </c>
      <c r="F1851" s="6" t="s">
        <v>3605</v>
      </c>
      <c r="G1851" s="7" t="s">
        <v>16</v>
      </c>
      <c r="H1851" s="8">
        <v>23033501</v>
      </c>
      <c r="I1851" s="9"/>
      <c r="J1851" s="10"/>
      <c r="K1851" s="11"/>
      <c r="L1851" s="12"/>
    </row>
    <row r="1852" spans="1:12" ht="19.5" x14ac:dyDescent="0.25">
      <c r="A1852" s="2">
        <f t="shared" si="28"/>
        <v>1837</v>
      </c>
      <c r="B1852" s="3">
        <v>45106</v>
      </c>
      <c r="C1852" s="4">
        <v>0.95833333333333337</v>
      </c>
      <c r="D1852" s="5" t="s">
        <v>3620</v>
      </c>
      <c r="E1852" s="5" t="s">
        <v>3621</v>
      </c>
      <c r="F1852" s="6" t="s">
        <v>3605</v>
      </c>
      <c r="G1852" s="7" t="s">
        <v>16</v>
      </c>
      <c r="H1852" s="8">
        <v>23033501</v>
      </c>
      <c r="I1852" s="9"/>
      <c r="J1852" s="10"/>
      <c r="K1852" s="11"/>
      <c r="L1852" s="12"/>
    </row>
    <row r="1853" spans="1:12" ht="19.5" x14ac:dyDescent="0.25">
      <c r="A1853" s="2">
        <f t="shared" si="28"/>
        <v>1838</v>
      </c>
      <c r="B1853" s="3">
        <v>45106</v>
      </c>
      <c r="C1853" s="4">
        <v>0.95833333333333337</v>
      </c>
      <c r="D1853" s="5" t="s">
        <v>3622</v>
      </c>
      <c r="E1853" s="5" t="s">
        <v>3623</v>
      </c>
      <c r="F1853" s="6" t="s">
        <v>3605</v>
      </c>
      <c r="G1853" s="7" t="s">
        <v>16</v>
      </c>
      <c r="H1853" s="8">
        <v>23033501</v>
      </c>
      <c r="I1853" s="9"/>
      <c r="J1853" s="10"/>
      <c r="K1853" s="11"/>
      <c r="L1853" s="12"/>
    </row>
    <row r="1854" spans="1:12" ht="19.5" x14ac:dyDescent="0.25">
      <c r="A1854" s="2">
        <f t="shared" si="28"/>
        <v>1839</v>
      </c>
      <c r="B1854" s="3">
        <v>45108</v>
      </c>
      <c r="C1854" s="4">
        <v>0.875</v>
      </c>
      <c r="D1854" s="5" t="s">
        <v>3624</v>
      </c>
      <c r="E1854" s="5" t="s">
        <v>3625</v>
      </c>
      <c r="F1854" s="6" t="s">
        <v>3626</v>
      </c>
      <c r="G1854" s="7" t="s">
        <v>16</v>
      </c>
      <c r="H1854" s="8">
        <v>23033976</v>
      </c>
      <c r="I1854" s="9"/>
      <c r="J1854" s="10"/>
      <c r="K1854" s="11"/>
      <c r="L1854" s="12"/>
    </row>
    <row r="1855" spans="1:12" ht="19.5" x14ac:dyDescent="0.25">
      <c r="A1855" s="2">
        <f t="shared" si="28"/>
        <v>1840</v>
      </c>
      <c r="B1855" s="3">
        <v>45108</v>
      </c>
      <c r="C1855" s="4">
        <v>0.875</v>
      </c>
      <c r="D1855" s="5" t="s">
        <v>2158</v>
      </c>
      <c r="E1855" s="5" t="s">
        <v>3627</v>
      </c>
      <c r="F1855" s="6" t="s">
        <v>3626</v>
      </c>
      <c r="G1855" s="7" t="s">
        <v>16</v>
      </c>
      <c r="H1855" s="8">
        <v>23033976</v>
      </c>
      <c r="I1855" s="9"/>
      <c r="J1855" s="10"/>
      <c r="K1855" s="11"/>
      <c r="L1855" s="12"/>
    </row>
    <row r="1856" spans="1:12" ht="19.5" x14ac:dyDescent="0.25">
      <c r="A1856" s="2">
        <f t="shared" si="28"/>
        <v>1841</v>
      </c>
      <c r="B1856" s="3">
        <v>45108</v>
      </c>
      <c r="C1856" s="4">
        <v>0.875</v>
      </c>
      <c r="D1856" s="5" t="s">
        <v>3628</v>
      </c>
      <c r="E1856" s="5" t="s">
        <v>3629</v>
      </c>
      <c r="F1856" s="6" t="s">
        <v>3626</v>
      </c>
      <c r="G1856" s="7" t="s">
        <v>16</v>
      </c>
      <c r="H1856" s="8">
        <v>23033976</v>
      </c>
      <c r="I1856" s="9"/>
      <c r="J1856" s="10"/>
      <c r="K1856" s="11"/>
      <c r="L1856" s="12"/>
    </row>
    <row r="1857" spans="1:12" ht="19.5" x14ac:dyDescent="0.25">
      <c r="A1857" s="2">
        <f t="shared" si="28"/>
        <v>1842</v>
      </c>
      <c r="B1857" s="3">
        <v>45108</v>
      </c>
      <c r="C1857" s="4">
        <v>0.875</v>
      </c>
      <c r="D1857" s="5" t="s">
        <v>3630</v>
      </c>
      <c r="E1857" s="5" t="s">
        <v>3631</v>
      </c>
      <c r="F1857" s="6" t="s">
        <v>3626</v>
      </c>
      <c r="G1857" s="7" t="s">
        <v>16</v>
      </c>
      <c r="H1857" s="8">
        <v>23033977</v>
      </c>
      <c r="I1857" s="9"/>
      <c r="J1857" s="10"/>
      <c r="K1857" s="11"/>
      <c r="L1857" s="12"/>
    </row>
    <row r="1858" spans="1:12" ht="19.5" x14ac:dyDescent="0.25">
      <c r="A1858" s="2">
        <f t="shared" si="28"/>
        <v>1843</v>
      </c>
      <c r="B1858" s="3">
        <v>45108</v>
      </c>
      <c r="C1858" s="4">
        <v>0.875</v>
      </c>
      <c r="D1858" s="5" t="s">
        <v>3632</v>
      </c>
      <c r="E1858" s="5" t="s">
        <v>3633</v>
      </c>
      <c r="F1858" s="6" t="s">
        <v>3626</v>
      </c>
      <c r="G1858" s="7" t="s">
        <v>16</v>
      </c>
      <c r="H1858" s="8">
        <v>23033977</v>
      </c>
      <c r="I1858" s="9"/>
      <c r="J1858" s="10"/>
      <c r="K1858" s="11"/>
      <c r="L1858" s="12"/>
    </row>
    <row r="1859" spans="1:12" ht="19.5" x14ac:dyDescent="0.25">
      <c r="A1859" s="2">
        <f t="shared" si="28"/>
        <v>1844</v>
      </c>
      <c r="B1859" s="3">
        <v>45108</v>
      </c>
      <c r="C1859" s="4">
        <v>0.875</v>
      </c>
      <c r="D1859" s="5" t="s">
        <v>1855</v>
      </c>
      <c r="E1859" s="5" t="s">
        <v>3634</v>
      </c>
      <c r="F1859" s="6" t="s">
        <v>3626</v>
      </c>
      <c r="G1859" s="7" t="s">
        <v>16</v>
      </c>
      <c r="H1859" s="8">
        <v>23033978</v>
      </c>
      <c r="I1859" s="9"/>
      <c r="J1859" s="10"/>
      <c r="K1859" s="11"/>
      <c r="L1859" s="12"/>
    </row>
    <row r="1860" spans="1:12" ht="19.5" x14ac:dyDescent="0.25">
      <c r="A1860" s="2">
        <f t="shared" si="28"/>
        <v>1845</v>
      </c>
      <c r="B1860" s="3">
        <v>45108</v>
      </c>
      <c r="C1860" s="4">
        <v>0.875</v>
      </c>
      <c r="D1860" s="5" t="s">
        <v>3635</v>
      </c>
      <c r="E1860" s="5" t="s">
        <v>3636</v>
      </c>
      <c r="F1860" s="6" t="s">
        <v>3626</v>
      </c>
      <c r="G1860" s="7" t="s">
        <v>16</v>
      </c>
      <c r="H1860" s="8">
        <v>23033978</v>
      </c>
      <c r="I1860" s="9"/>
      <c r="J1860" s="10"/>
      <c r="K1860" s="11"/>
      <c r="L1860" s="12"/>
    </row>
    <row r="1861" spans="1:12" ht="19.5" x14ac:dyDescent="0.25">
      <c r="A1861" s="2">
        <f t="shared" si="28"/>
        <v>1846</v>
      </c>
      <c r="B1861" s="3">
        <v>45108</v>
      </c>
      <c r="C1861" s="4">
        <v>0.875</v>
      </c>
      <c r="D1861" s="5" t="s">
        <v>3637</v>
      </c>
      <c r="E1861" s="5" t="s">
        <v>3638</v>
      </c>
      <c r="F1861" s="6" t="s">
        <v>3626</v>
      </c>
      <c r="G1861" s="7" t="s">
        <v>16</v>
      </c>
      <c r="H1861" s="8">
        <v>23033978</v>
      </c>
      <c r="I1861" s="9"/>
      <c r="J1861" s="10"/>
      <c r="K1861" s="11"/>
      <c r="L1861" s="12"/>
    </row>
    <row r="1862" spans="1:12" ht="19.5" x14ac:dyDescent="0.25">
      <c r="A1862" s="2">
        <f t="shared" si="28"/>
        <v>1847</v>
      </c>
      <c r="B1862" s="3">
        <v>45108</v>
      </c>
      <c r="C1862" s="4">
        <v>0.875</v>
      </c>
      <c r="D1862" s="5" t="s">
        <v>3639</v>
      </c>
      <c r="E1862" s="5" t="s">
        <v>3640</v>
      </c>
      <c r="F1862" s="6" t="s">
        <v>3626</v>
      </c>
      <c r="G1862" s="7" t="s">
        <v>16</v>
      </c>
      <c r="H1862" s="8">
        <v>23033979</v>
      </c>
      <c r="I1862" s="9"/>
      <c r="J1862" s="10"/>
      <c r="K1862" s="11"/>
      <c r="L1862" s="12"/>
    </row>
    <row r="1863" spans="1:12" ht="19.5" x14ac:dyDescent="0.25">
      <c r="A1863" s="2">
        <f t="shared" si="28"/>
        <v>1848</v>
      </c>
      <c r="B1863" s="3">
        <v>45108</v>
      </c>
      <c r="C1863" s="4">
        <v>0.875</v>
      </c>
      <c r="D1863" s="5" t="s">
        <v>3641</v>
      </c>
      <c r="E1863" s="5" t="s">
        <v>3642</v>
      </c>
      <c r="F1863" s="6" t="s">
        <v>3626</v>
      </c>
      <c r="G1863" s="7" t="s">
        <v>16</v>
      </c>
      <c r="H1863" s="8">
        <v>23033979</v>
      </c>
      <c r="I1863" s="9"/>
      <c r="J1863" s="10"/>
      <c r="K1863" s="11"/>
      <c r="L1863" s="12"/>
    </row>
    <row r="1864" spans="1:12" ht="19.5" x14ac:dyDescent="0.25">
      <c r="A1864" s="2">
        <f t="shared" si="28"/>
        <v>1849</v>
      </c>
      <c r="B1864" s="3">
        <v>45108</v>
      </c>
      <c r="C1864" s="4">
        <v>0.875</v>
      </c>
      <c r="D1864" s="5" t="s">
        <v>488</v>
      </c>
      <c r="E1864" s="5" t="s">
        <v>3643</v>
      </c>
      <c r="F1864" s="6" t="s">
        <v>3626</v>
      </c>
      <c r="G1864" s="7" t="s">
        <v>16</v>
      </c>
      <c r="H1864" s="8">
        <v>23033979</v>
      </c>
      <c r="I1864" s="9"/>
      <c r="J1864" s="10"/>
      <c r="K1864" s="11"/>
      <c r="L1864" s="12"/>
    </row>
    <row r="1865" spans="1:12" ht="19.5" x14ac:dyDescent="0.25">
      <c r="A1865" s="2">
        <f t="shared" si="28"/>
        <v>1850</v>
      </c>
      <c r="B1865" s="3">
        <v>45108</v>
      </c>
      <c r="C1865" s="4">
        <v>0.875</v>
      </c>
      <c r="D1865" s="5" t="s">
        <v>3644</v>
      </c>
      <c r="E1865" s="5" t="s">
        <v>3645</v>
      </c>
      <c r="F1865" s="6" t="s">
        <v>3626</v>
      </c>
      <c r="G1865" s="7" t="s">
        <v>16</v>
      </c>
      <c r="H1865" s="8">
        <v>23033979</v>
      </c>
      <c r="I1865" s="9"/>
      <c r="J1865" s="10"/>
      <c r="K1865" s="11"/>
      <c r="L1865" s="12"/>
    </row>
    <row r="1866" spans="1:12" ht="19.5" x14ac:dyDescent="0.25">
      <c r="A1866" s="2">
        <f t="shared" si="28"/>
        <v>1851</v>
      </c>
      <c r="B1866" s="3">
        <v>45108</v>
      </c>
      <c r="C1866" s="4">
        <v>0.875</v>
      </c>
      <c r="D1866" s="5" t="s">
        <v>3646</v>
      </c>
      <c r="E1866" s="5" t="s">
        <v>3647</v>
      </c>
      <c r="F1866" s="6" t="s">
        <v>3626</v>
      </c>
      <c r="G1866" s="7" t="s">
        <v>16</v>
      </c>
      <c r="H1866" s="8">
        <v>23033979</v>
      </c>
      <c r="I1866" s="9"/>
      <c r="J1866" s="10"/>
      <c r="K1866" s="11"/>
      <c r="L1866" s="12"/>
    </row>
    <row r="1867" spans="1:12" ht="19.5" x14ac:dyDescent="0.25">
      <c r="A1867" s="2">
        <f t="shared" si="28"/>
        <v>1852</v>
      </c>
      <c r="B1867" s="3">
        <v>45108</v>
      </c>
      <c r="C1867" s="4">
        <v>0.875</v>
      </c>
      <c r="D1867" s="5" t="s">
        <v>3648</v>
      </c>
      <c r="E1867" s="5" t="s">
        <v>3649</v>
      </c>
      <c r="F1867" s="6" t="s">
        <v>3626</v>
      </c>
      <c r="G1867" s="7" t="s">
        <v>16</v>
      </c>
      <c r="H1867" s="8">
        <v>23033979</v>
      </c>
      <c r="I1867" s="9"/>
      <c r="J1867" s="10"/>
      <c r="K1867" s="11"/>
      <c r="L1867" s="12"/>
    </row>
    <row r="1868" spans="1:12" ht="19.5" x14ac:dyDescent="0.25">
      <c r="A1868" s="2">
        <f t="shared" si="28"/>
        <v>1853</v>
      </c>
      <c r="B1868" s="3">
        <v>45108</v>
      </c>
      <c r="C1868" s="4">
        <v>0.875</v>
      </c>
      <c r="D1868" s="5" t="s">
        <v>3650</v>
      </c>
      <c r="E1868" s="5" t="s">
        <v>3651</v>
      </c>
      <c r="F1868" s="6" t="s">
        <v>3626</v>
      </c>
      <c r="G1868" s="7" t="s">
        <v>16</v>
      </c>
      <c r="H1868" s="8">
        <v>23033979</v>
      </c>
      <c r="I1868" s="9"/>
      <c r="J1868" s="10"/>
      <c r="K1868" s="11"/>
      <c r="L1868" s="12"/>
    </row>
    <row r="1869" spans="1:12" ht="19.5" x14ac:dyDescent="0.25">
      <c r="A1869" s="2">
        <f t="shared" si="28"/>
        <v>1854</v>
      </c>
      <c r="B1869" s="3">
        <v>45108</v>
      </c>
      <c r="C1869" s="4">
        <v>0.875</v>
      </c>
      <c r="D1869" s="5" t="s">
        <v>3652</v>
      </c>
      <c r="E1869" s="5">
        <v>60304</v>
      </c>
      <c r="F1869" s="6" t="s">
        <v>3626</v>
      </c>
      <c r="G1869" s="7" t="s">
        <v>16</v>
      </c>
      <c r="H1869" s="8">
        <v>23033980</v>
      </c>
      <c r="I1869" s="9"/>
      <c r="J1869" s="10"/>
      <c r="K1869" s="11"/>
      <c r="L1869" s="12"/>
    </row>
    <row r="1870" spans="1:12" ht="19.5" x14ac:dyDescent="0.25">
      <c r="A1870" s="2">
        <f t="shared" si="28"/>
        <v>1855</v>
      </c>
      <c r="B1870" s="3">
        <v>45108</v>
      </c>
      <c r="C1870" s="4">
        <v>0.875</v>
      </c>
      <c r="D1870" s="5" t="s">
        <v>3653</v>
      </c>
      <c r="E1870" s="5" t="s">
        <v>3654</v>
      </c>
      <c r="F1870" s="6" t="s">
        <v>3626</v>
      </c>
      <c r="G1870" s="7" t="s">
        <v>16</v>
      </c>
      <c r="H1870" s="8">
        <v>23033981</v>
      </c>
      <c r="I1870" s="9"/>
      <c r="J1870" s="10"/>
      <c r="K1870" s="11"/>
      <c r="L1870" s="12"/>
    </row>
    <row r="1871" spans="1:12" ht="19.5" x14ac:dyDescent="0.25">
      <c r="A1871" s="2">
        <f t="shared" si="28"/>
        <v>1856</v>
      </c>
      <c r="B1871" s="3">
        <v>45108</v>
      </c>
      <c r="C1871" s="4">
        <v>0.875</v>
      </c>
      <c r="D1871" s="5" t="s">
        <v>2014</v>
      </c>
      <c r="E1871" s="5" t="s">
        <v>3655</v>
      </c>
      <c r="F1871" s="6" t="s">
        <v>3626</v>
      </c>
      <c r="G1871" s="7" t="s">
        <v>16</v>
      </c>
      <c r="H1871" s="8">
        <v>23033981</v>
      </c>
      <c r="I1871" s="9"/>
      <c r="J1871" s="10"/>
      <c r="K1871" s="11"/>
      <c r="L1871" s="12"/>
    </row>
    <row r="1872" spans="1:12" ht="19.5" x14ac:dyDescent="0.25">
      <c r="A1872" s="2">
        <f t="shared" si="28"/>
        <v>1857</v>
      </c>
      <c r="B1872" s="3">
        <v>45108</v>
      </c>
      <c r="C1872" s="4">
        <v>0.875</v>
      </c>
      <c r="D1872" s="5" t="s">
        <v>3656</v>
      </c>
      <c r="E1872" s="5" t="s">
        <v>3657</v>
      </c>
      <c r="F1872" s="6" t="s">
        <v>3626</v>
      </c>
      <c r="G1872" s="7" t="s">
        <v>16</v>
      </c>
      <c r="H1872" s="8">
        <v>23033981</v>
      </c>
      <c r="I1872" s="9"/>
      <c r="J1872" s="10"/>
      <c r="K1872" s="11"/>
      <c r="L1872" s="12"/>
    </row>
    <row r="1873" spans="1:12" ht="19.5" x14ac:dyDescent="0.25">
      <c r="A1873" s="2">
        <f t="shared" si="28"/>
        <v>1858</v>
      </c>
      <c r="B1873" s="3">
        <v>45108</v>
      </c>
      <c r="C1873" s="4">
        <v>0.875</v>
      </c>
      <c r="D1873" s="5" t="s">
        <v>3658</v>
      </c>
      <c r="E1873" s="5" t="s">
        <v>3659</v>
      </c>
      <c r="F1873" s="6" t="s">
        <v>3626</v>
      </c>
      <c r="G1873" s="7" t="s">
        <v>16</v>
      </c>
      <c r="H1873" s="8">
        <v>23033981</v>
      </c>
      <c r="I1873" s="9"/>
      <c r="J1873" s="10"/>
      <c r="K1873" s="11"/>
      <c r="L1873" s="12"/>
    </row>
    <row r="1874" spans="1:12" ht="19.5" x14ac:dyDescent="0.25">
      <c r="A1874" s="2">
        <f t="shared" ref="A1874:A1937" si="29">IF(D1874="","",A1873+1)</f>
        <v>1859</v>
      </c>
      <c r="B1874" s="3">
        <v>45108</v>
      </c>
      <c r="C1874" s="4">
        <v>0.875</v>
      </c>
      <c r="D1874" s="5" t="s">
        <v>3660</v>
      </c>
      <c r="E1874" s="5" t="s">
        <v>3661</v>
      </c>
      <c r="F1874" s="6" t="s">
        <v>3626</v>
      </c>
      <c r="G1874" s="7" t="s">
        <v>16</v>
      </c>
      <c r="H1874" s="8">
        <v>23033981</v>
      </c>
      <c r="I1874" s="9"/>
      <c r="J1874" s="10"/>
      <c r="K1874" s="11"/>
      <c r="L1874" s="12"/>
    </row>
    <row r="1875" spans="1:12" ht="19.5" x14ac:dyDescent="0.25">
      <c r="A1875" s="2">
        <f t="shared" si="29"/>
        <v>1860</v>
      </c>
      <c r="B1875" s="3">
        <v>45108</v>
      </c>
      <c r="C1875" s="4">
        <v>0.875</v>
      </c>
      <c r="D1875" s="5" t="s">
        <v>3662</v>
      </c>
      <c r="E1875" s="5" t="s">
        <v>3663</v>
      </c>
      <c r="F1875" s="6" t="s">
        <v>3626</v>
      </c>
      <c r="G1875" s="7" t="s">
        <v>16</v>
      </c>
      <c r="H1875" s="8">
        <v>23033981</v>
      </c>
      <c r="I1875" s="9"/>
      <c r="J1875" s="10"/>
      <c r="K1875" s="11"/>
      <c r="L1875" s="12"/>
    </row>
    <row r="1876" spans="1:12" ht="19.5" x14ac:dyDescent="0.25">
      <c r="A1876" s="2">
        <f t="shared" si="29"/>
        <v>1861</v>
      </c>
      <c r="B1876" s="3">
        <v>45108</v>
      </c>
      <c r="C1876" s="4">
        <v>0.875</v>
      </c>
      <c r="D1876" s="5" t="s">
        <v>3664</v>
      </c>
      <c r="E1876" s="5" t="s">
        <v>3665</v>
      </c>
      <c r="F1876" s="6" t="s">
        <v>3626</v>
      </c>
      <c r="G1876" s="7" t="s">
        <v>16</v>
      </c>
      <c r="H1876" s="8">
        <v>23033981</v>
      </c>
      <c r="I1876" s="9"/>
      <c r="J1876" s="10"/>
      <c r="K1876" s="11"/>
      <c r="L1876" s="12"/>
    </row>
    <row r="1877" spans="1:12" ht="19.5" x14ac:dyDescent="0.25">
      <c r="A1877" s="2">
        <f t="shared" si="29"/>
        <v>1862</v>
      </c>
      <c r="B1877" s="3">
        <v>45108</v>
      </c>
      <c r="C1877" s="4">
        <v>0.875</v>
      </c>
      <c r="D1877" s="5" t="s">
        <v>3666</v>
      </c>
      <c r="E1877" s="5" t="s">
        <v>3667</v>
      </c>
      <c r="F1877" s="6" t="s">
        <v>3626</v>
      </c>
      <c r="G1877" s="7" t="s">
        <v>16</v>
      </c>
      <c r="H1877" s="8">
        <v>23033982</v>
      </c>
      <c r="I1877" s="9"/>
      <c r="J1877" s="10"/>
      <c r="K1877" s="11"/>
      <c r="L1877" s="12"/>
    </row>
    <row r="1878" spans="1:12" ht="19.5" x14ac:dyDescent="0.25">
      <c r="A1878" s="2">
        <f t="shared" si="29"/>
        <v>1863</v>
      </c>
      <c r="B1878" s="3">
        <v>45108</v>
      </c>
      <c r="C1878" s="4">
        <v>0.875</v>
      </c>
      <c r="D1878" s="5" t="s">
        <v>3668</v>
      </c>
      <c r="E1878" s="5" t="s">
        <v>3669</v>
      </c>
      <c r="F1878" s="6" t="s">
        <v>3626</v>
      </c>
      <c r="G1878" s="7" t="s">
        <v>16</v>
      </c>
      <c r="H1878" s="8">
        <v>23033982</v>
      </c>
      <c r="I1878" s="9"/>
      <c r="J1878" s="10"/>
      <c r="K1878" s="11"/>
      <c r="L1878" s="12"/>
    </row>
    <row r="1879" spans="1:12" ht="19.5" x14ac:dyDescent="0.25">
      <c r="A1879" s="2">
        <f t="shared" si="29"/>
        <v>1864</v>
      </c>
      <c r="B1879" s="3">
        <v>45108</v>
      </c>
      <c r="C1879" s="4">
        <v>0.875</v>
      </c>
      <c r="D1879" s="5" t="s">
        <v>3670</v>
      </c>
      <c r="E1879" s="5" t="s">
        <v>3671</v>
      </c>
      <c r="F1879" s="6" t="s">
        <v>3626</v>
      </c>
      <c r="G1879" s="7" t="s">
        <v>16</v>
      </c>
      <c r="H1879" s="8">
        <v>23033982</v>
      </c>
      <c r="I1879" s="9"/>
      <c r="J1879" s="10"/>
      <c r="K1879" s="11"/>
      <c r="L1879" s="12"/>
    </row>
    <row r="1880" spans="1:12" ht="19.5" x14ac:dyDescent="0.25">
      <c r="A1880" s="2">
        <f t="shared" si="29"/>
        <v>1865</v>
      </c>
      <c r="B1880" s="3">
        <v>45108</v>
      </c>
      <c r="C1880" s="4">
        <v>0.875</v>
      </c>
      <c r="D1880" s="5" t="s">
        <v>3672</v>
      </c>
      <c r="E1880" s="5" t="s">
        <v>3673</v>
      </c>
      <c r="F1880" s="6" t="s">
        <v>3626</v>
      </c>
      <c r="G1880" s="7" t="s">
        <v>16</v>
      </c>
      <c r="H1880" s="8">
        <v>23033982</v>
      </c>
      <c r="I1880" s="9"/>
      <c r="J1880" s="10"/>
      <c r="K1880" s="11"/>
      <c r="L1880" s="12"/>
    </row>
    <row r="1881" spans="1:12" ht="19.5" x14ac:dyDescent="0.25">
      <c r="A1881" s="2">
        <f t="shared" si="29"/>
        <v>1866</v>
      </c>
      <c r="B1881" s="3">
        <v>45108</v>
      </c>
      <c r="C1881" s="4">
        <v>0.875</v>
      </c>
      <c r="D1881" s="5" t="s">
        <v>3674</v>
      </c>
      <c r="E1881" s="5" t="s">
        <v>3675</v>
      </c>
      <c r="F1881" s="6" t="s">
        <v>3626</v>
      </c>
      <c r="G1881" s="7" t="s">
        <v>16</v>
      </c>
      <c r="H1881" s="8">
        <v>23033982</v>
      </c>
      <c r="I1881" s="9"/>
      <c r="J1881" s="10"/>
      <c r="K1881" s="11"/>
      <c r="L1881" s="12"/>
    </row>
    <row r="1882" spans="1:12" ht="19.5" x14ac:dyDescent="0.25">
      <c r="A1882" s="2">
        <f t="shared" si="29"/>
        <v>1867</v>
      </c>
      <c r="B1882" s="3">
        <v>45108</v>
      </c>
      <c r="C1882" s="4">
        <v>0.875</v>
      </c>
      <c r="D1882" s="5" t="s">
        <v>3676</v>
      </c>
      <c r="E1882" s="5" t="s">
        <v>3677</v>
      </c>
      <c r="F1882" s="6" t="s">
        <v>3626</v>
      </c>
      <c r="G1882" s="7" t="s">
        <v>16</v>
      </c>
      <c r="H1882" s="8">
        <v>23033983</v>
      </c>
      <c r="I1882" s="9"/>
      <c r="J1882" s="10"/>
      <c r="K1882" s="11"/>
      <c r="L1882" s="12"/>
    </row>
    <row r="1883" spans="1:12" ht="19.5" x14ac:dyDescent="0.25">
      <c r="A1883" s="2">
        <f t="shared" si="29"/>
        <v>1868</v>
      </c>
      <c r="B1883" s="3">
        <v>45108</v>
      </c>
      <c r="C1883" s="4">
        <v>0.875</v>
      </c>
      <c r="D1883" s="5" t="s">
        <v>3678</v>
      </c>
      <c r="E1883" s="5" t="s">
        <v>3679</v>
      </c>
      <c r="F1883" s="6" t="s">
        <v>3626</v>
      </c>
      <c r="G1883" s="7" t="s">
        <v>16</v>
      </c>
      <c r="H1883" s="8">
        <v>23033983</v>
      </c>
      <c r="I1883" s="9"/>
      <c r="J1883" s="10"/>
      <c r="K1883" s="11"/>
      <c r="L1883" s="12"/>
    </row>
    <row r="1884" spans="1:12" ht="19.5" x14ac:dyDescent="0.25">
      <c r="A1884" s="2">
        <f t="shared" si="29"/>
        <v>1869</v>
      </c>
      <c r="B1884" s="3">
        <v>45109</v>
      </c>
      <c r="C1884" s="4">
        <v>0.875</v>
      </c>
      <c r="D1884" s="5" t="s">
        <v>3680</v>
      </c>
      <c r="E1884" s="5" t="s">
        <v>3681</v>
      </c>
      <c r="F1884" s="6" t="s">
        <v>3682</v>
      </c>
      <c r="G1884" s="7" t="s">
        <v>512</v>
      </c>
      <c r="H1884" s="8">
        <v>23034428</v>
      </c>
      <c r="I1884" s="9"/>
      <c r="J1884" s="10"/>
      <c r="K1884" s="11"/>
      <c r="L1884" s="12"/>
    </row>
    <row r="1885" spans="1:12" ht="19.5" x14ac:dyDescent="0.25">
      <c r="A1885" s="2">
        <f t="shared" si="29"/>
        <v>1870</v>
      </c>
      <c r="B1885" s="3">
        <v>45109</v>
      </c>
      <c r="C1885" s="4">
        <v>0.875</v>
      </c>
      <c r="D1885" s="5" t="s">
        <v>3683</v>
      </c>
      <c r="E1885" s="5">
        <v>14096</v>
      </c>
      <c r="F1885" s="6" t="s">
        <v>3682</v>
      </c>
      <c r="G1885" s="7" t="s">
        <v>512</v>
      </c>
      <c r="H1885" s="8">
        <v>23034431</v>
      </c>
      <c r="I1885" s="9"/>
      <c r="J1885" s="10"/>
      <c r="K1885" s="11"/>
      <c r="L1885" s="12"/>
    </row>
    <row r="1886" spans="1:12" ht="19.5" x14ac:dyDescent="0.25">
      <c r="A1886" s="2">
        <f t="shared" si="29"/>
        <v>1871</v>
      </c>
      <c r="B1886" s="3">
        <v>45109</v>
      </c>
      <c r="C1886" s="4">
        <v>0.875</v>
      </c>
      <c r="D1886" s="5" t="s">
        <v>3684</v>
      </c>
      <c r="E1886" s="5" t="s">
        <v>3685</v>
      </c>
      <c r="F1886" s="6" t="s">
        <v>3686</v>
      </c>
      <c r="G1886" s="7" t="s">
        <v>512</v>
      </c>
      <c r="H1886" s="8">
        <v>23034425</v>
      </c>
      <c r="I1886" s="9"/>
      <c r="J1886" s="10"/>
      <c r="K1886" s="11"/>
      <c r="L1886" s="12"/>
    </row>
    <row r="1887" spans="1:12" ht="19.5" x14ac:dyDescent="0.25">
      <c r="A1887" s="2">
        <f t="shared" si="29"/>
        <v>1872</v>
      </c>
      <c r="B1887" s="3">
        <v>45109</v>
      </c>
      <c r="C1887" s="4">
        <v>0.875</v>
      </c>
      <c r="D1887" s="5" t="s">
        <v>3687</v>
      </c>
      <c r="E1887" s="5" t="s">
        <v>3688</v>
      </c>
      <c r="F1887" s="6" t="s">
        <v>3686</v>
      </c>
      <c r="G1887" s="7" t="s">
        <v>512</v>
      </c>
      <c r="H1887" s="8">
        <v>23034426</v>
      </c>
      <c r="I1887" s="9"/>
      <c r="J1887" s="10"/>
      <c r="K1887" s="11"/>
      <c r="L1887" s="12"/>
    </row>
    <row r="1888" spans="1:12" ht="19.5" x14ac:dyDescent="0.25">
      <c r="A1888" s="2">
        <f t="shared" si="29"/>
        <v>1873</v>
      </c>
      <c r="B1888" s="3">
        <v>45109</v>
      </c>
      <c r="C1888" s="4">
        <v>0.875</v>
      </c>
      <c r="D1888" s="5" t="s">
        <v>3689</v>
      </c>
      <c r="E1888" s="5" t="s">
        <v>3690</v>
      </c>
      <c r="F1888" s="6" t="s">
        <v>3686</v>
      </c>
      <c r="G1888" s="7" t="s">
        <v>512</v>
      </c>
      <c r="H1888" s="8">
        <v>23034426</v>
      </c>
      <c r="I1888" s="9"/>
      <c r="J1888" s="10"/>
      <c r="K1888" s="11"/>
      <c r="L1888" s="12"/>
    </row>
    <row r="1889" spans="1:12" ht="19.5" x14ac:dyDescent="0.25">
      <c r="A1889" s="2">
        <f t="shared" si="29"/>
        <v>1874</v>
      </c>
      <c r="B1889" s="3">
        <v>45109</v>
      </c>
      <c r="C1889" s="4">
        <v>0.875</v>
      </c>
      <c r="D1889" s="5" t="s">
        <v>3691</v>
      </c>
      <c r="E1889" s="5" t="s">
        <v>3692</v>
      </c>
      <c r="F1889" s="6" t="s">
        <v>3686</v>
      </c>
      <c r="G1889" s="7" t="s">
        <v>512</v>
      </c>
      <c r="H1889" s="8">
        <v>23034426</v>
      </c>
      <c r="I1889" s="9"/>
      <c r="J1889" s="10"/>
      <c r="K1889" s="11"/>
      <c r="L1889" s="12"/>
    </row>
    <row r="1890" spans="1:12" ht="19.5" x14ac:dyDescent="0.25">
      <c r="A1890" s="2">
        <f t="shared" si="29"/>
        <v>1875</v>
      </c>
      <c r="B1890" s="3">
        <v>45112</v>
      </c>
      <c r="C1890" s="4">
        <v>4.1666666666666664E-2</v>
      </c>
      <c r="D1890" s="5" t="s">
        <v>3693</v>
      </c>
      <c r="E1890" s="5" t="s">
        <v>3694</v>
      </c>
      <c r="F1890" s="6" t="s">
        <v>3695</v>
      </c>
      <c r="G1890" s="7" t="s">
        <v>20</v>
      </c>
      <c r="H1890" s="8">
        <v>23034370</v>
      </c>
      <c r="I1890" s="9"/>
      <c r="J1890" s="10"/>
      <c r="K1890" s="11"/>
      <c r="L1890" s="12"/>
    </row>
    <row r="1891" spans="1:12" ht="19.5" x14ac:dyDescent="0.25">
      <c r="A1891" s="2">
        <f t="shared" si="29"/>
        <v>1876</v>
      </c>
      <c r="B1891" s="3">
        <v>45112</v>
      </c>
      <c r="C1891" s="4">
        <v>4.1666666666666664E-2</v>
      </c>
      <c r="D1891" s="5" t="s">
        <v>3696</v>
      </c>
      <c r="E1891" s="5" t="s">
        <v>3697</v>
      </c>
      <c r="F1891" s="6" t="s">
        <v>3698</v>
      </c>
      <c r="G1891" s="7" t="s">
        <v>16</v>
      </c>
      <c r="H1891" s="8">
        <v>23033939</v>
      </c>
      <c r="I1891" s="9"/>
      <c r="J1891" s="10"/>
      <c r="K1891" s="11"/>
      <c r="L1891" s="12"/>
    </row>
    <row r="1892" spans="1:12" ht="19.5" x14ac:dyDescent="0.25">
      <c r="A1892" s="2">
        <f t="shared" si="29"/>
        <v>1877</v>
      </c>
      <c r="B1892" s="3">
        <v>45112</v>
      </c>
      <c r="C1892" s="4">
        <v>4.1666666666666664E-2</v>
      </c>
      <c r="D1892" s="5" t="s">
        <v>3699</v>
      </c>
      <c r="E1892" s="5">
        <v>60305</v>
      </c>
      <c r="F1892" s="6" t="s">
        <v>3698</v>
      </c>
      <c r="G1892" s="7" t="s">
        <v>16</v>
      </c>
      <c r="H1892" s="8">
        <v>23033939</v>
      </c>
      <c r="I1892" s="9"/>
      <c r="J1892" s="10"/>
      <c r="K1892" s="11"/>
      <c r="L1892" s="12"/>
    </row>
    <row r="1893" spans="1:12" ht="19.5" x14ac:dyDescent="0.25">
      <c r="A1893" s="2">
        <f t="shared" si="29"/>
        <v>1878</v>
      </c>
      <c r="B1893" s="3">
        <v>45112</v>
      </c>
      <c r="C1893" s="4">
        <v>4.1666666666666664E-2</v>
      </c>
      <c r="D1893" s="5" t="s">
        <v>3700</v>
      </c>
      <c r="E1893" s="5" t="s">
        <v>3701</v>
      </c>
      <c r="F1893" s="6" t="s">
        <v>3698</v>
      </c>
      <c r="G1893" s="7" t="s">
        <v>16</v>
      </c>
      <c r="H1893" s="8">
        <v>23033940</v>
      </c>
      <c r="I1893" s="9"/>
      <c r="J1893" s="10"/>
      <c r="K1893" s="11"/>
      <c r="L1893" s="12"/>
    </row>
    <row r="1894" spans="1:12" ht="19.5" x14ac:dyDescent="0.25">
      <c r="A1894" s="2">
        <f t="shared" si="29"/>
        <v>1879</v>
      </c>
      <c r="B1894" s="3">
        <v>45112</v>
      </c>
      <c r="C1894" s="4">
        <v>4.1666666666666664E-2</v>
      </c>
      <c r="D1894" s="5" t="s">
        <v>3702</v>
      </c>
      <c r="E1894" s="5" t="s">
        <v>3703</v>
      </c>
      <c r="F1894" s="6" t="s">
        <v>3698</v>
      </c>
      <c r="G1894" s="7" t="s">
        <v>16</v>
      </c>
      <c r="H1894" s="8">
        <v>23033940</v>
      </c>
      <c r="I1894" s="9"/>
      <c r="J1894" s="10"/>
      <c r="K1894" s="11"/>
      <c r="L1894" s="12"/>
    </row>
    <row r="1895" spans="1:12" ht="19.5" x14ac:dyDescent="0.25">
      <c r="A1895" s="2">
        <f t="shared" si="29"/>
        <v>1880</v>
      </c>
      <c r="B1895" s="3">
        <v>45112</v>
      </c>
      <c r="C1895" s="4">
        <v>4.1666666666666664E-2</v>
      </c>
      <c r="D1895" s="5" t="s">
        <v>3704</v>
      </c>
      <c r="E1895" s="5" t="s">
        <v>3705</v>
      </c>
      <c r="F1895" s="6" t="s">
        <v>3698</v>
      </c>
      <c r="G1895" s="7" t="s">
        <v>16</v>
      </c>
      <c r="H1895" s="8">
        <v>23033941</v>
      </c>
      <c r="I1895" s="9"/>
      <c r="J1895" s="10"/>
      <c r="K1895" s="11"/>
      <c r="L1895" s="12"/>
    </row>
    <row r="1896" spans="1:12" ht="19.5" x14ac:dyDescent="0.25">
      <c r="A1896" s="2">
        <f t="shared" si="29"/>
        <v>1881</v>
      </c>
      <c r="B1896" s="3">
        <v>45112</v>
      </c>
      <c r="C1896" s="4">
        <v>4.1666666666666664E-2</v>
      </c>
      <c r="D1896" s="5" t="s">
        <v>3706</v>
      </c>
      <c r="E1896" s="5" t="s">
        <v>3707</v>
      </c>
      <c r="F1896" s="6" t="s">
        <v>3698</v>
      </c>
      <c r="G1896" s="7" t="s">
        <v>16</v>
      </c>
      <c r="H1896" s="8">
        <v>23033941</v>
      </c>
      <c r="I1896" s="9"/>
      <c r="J1896" s="10"/>
      <c r="K1896" s="11"/>
      <c r="L1896" s="12"/>
    </row>
    <row r="1897" spans="1:12" ht="19.5" x14ac:dyDescent="0.25">
      <c r="A1897" s="2">
        <f t="shared" si="29"/>
        <v>1882</v>
      </c>
      <c r="B1897" s="3">
        <v>45112</v>
      </c>
      <c r="C1897" s="4">
        <v>4.1666666666666664E-2</v>
      </c>
      <c r="D1897" s="5" t="s">
        <v>3708</v>
      </c>
      <c r="E1897" s="5" t="s">
        <v>3709</v>
      </c>
      <c r="F1897" s="6" t="s">
        <v>3698</v>
      </c>
      <c r="G1897" s="7" t="s">
        <v>16</v>
      </c>
      <c r="H1897" s="8">
        <v>23033943</v>
      </c>
      <c r="I1897" s="9"/>
      <c r="J1897" s="10"/>
      <c r="K1897" s="11"/>
      <c r="L1897" s="12"/>
    </row>
    <row r="1898" spans="1:12" ht="19.5" x14ac:dyDescent="0.25">
      <c r="A1898" s="2">
        <f t="shared" si="29"/>
        <v>1883</v>
      </c>
      <c r="B1898" s="3">
        <v>45112</v>
      </c>
      <c r="C1898" s="4">
        <v>4.1666666666666664E-2</v>
      </c>
      <c r="D1898" s="5" t="s">
        <v>3710</v>
      </c>
      <c r="E1898" s="5" t="s">
        <v>3711</v>
      </c>
      <c r="F1898" s="6" t="s">
        <v>3698</v>
      </c>
      <c r="G1898" s="7" t="s">
        <v>16</v>
      </c>
      <c r="H1898" s="8">
        <v>23033943</v>
      </c>
      <c r="I1898" s="9"/>
      <c r="J1898" s="10"/>
      <c r="K1898" s="11"/>
      <c r="L1898" s="12"/>
    </row>
    <row r="1899" spans="1:12" ht="19.5" x14ac:dyDescent="0.25">
      <c r="A1899" s="2">
        <f t="shared" si="29"/>
        <v>1884</v>
      </c>
      <c r="B1899" s="3">
        <v>45112</v>
      </c>
      <c r="C1899" s="4">
        <v>4.1666666666666664E-2</v>
      </c>
      <c r="D1899" s="5" t="s">
        <v>3712</v>
      </c>
      <c r="E1899" s="5" t="s">
        <v>3713</v>
      </c>
      <c r="F1899" s="6" t="s">
        <v>3698</v>
      </c>
      <c r="G1899" s="7" t="s">
        <v>16</v>
      </c>
      <c r="H1899" s="8">
        <v>23033944</v>
      </c>
      <c r="I1899" s="9"/>
      <c r="J1899" s="10"/>
      <c r="K1899" s="11"/>
      <c r="L1899" s="12"/>
    </row>
    <row r="1900" spans="1:12" ht="19.5" x14ac:dyDescent="0.25">
      <c r="A1900" s="2">
        <f t="shared" si="29"/>
        <v>1885</v>
      </c>
      <c r="B1900" s="3">
        <v>45112</v>
      </c>
      <c r="C1900" s="4">
        <v>4.1666666666666664E-2</v>
      </c>
      <c r="D1900" s="5" t="s">
        <v>3714</v>
      </c>
      <c r="E1900" s="5" t="s">
        <v>3715</v>
      </c>
      <c r="F1900" s="6" t="s">
        <v>3698</v>
      </c>
      <c r="G1900" s="7" t="s">
        <v>16</v>
      </c>
      <c r="H1900" s="8">
        <v>23033944</v>
      </c>
      <c r="I1900" s="9"/>
      <c r="J1900" s="10"/>
      <c r="K1900" s="11"/>
      <c r="L1900" s="12"/>
    </row>
    <row r="1901" spans="1:12" ht="19.5" x14ac:dyDescent="0.25">
      <c r="A1901" s="2">
        <f t="shared" si="29"/>
        <v>1886</v>
      </c>
      <c r="B1901" s="3">
        <v>45112</v>
      </c>
      <c r="C1901" s="4">
        <v>4.1666666666666664E-2</v>
      </c>
      <c r="D1901" s="5" t="s">
        <v>3716</v>
      </c>
      <c r="E1901" s="5" t="s">
        <v>3717</v>
      </c>
      <c r="F1901" s="6" t="s">
        <v>3698</v>
      </c>
      <c r="G1901" s="7" t="s">
        <v>16</v>
      </c>
      <c r="H1901" s="8">
        <v>23033944</v>
      </c>
      <c r="I1901" s="9"/>
      <c r="J1901" s="10"/>
      <c r="K1901" s="11"/>
      <c r="L1901" s="12"/>
    </row>
    <row r="1902" spans="1:12" ht="19.5" x14ac:dyDescent="0.25">
      <c r="A1902" s="2">
        <f t="shared" si="29"/>
        <v>1887</v>
      </c>
      <c r="B1902" s="3">
        <v>45112</v>
      </c>
      <c r="C1902" s="4">
        <v>4.1666666666666664E-2</v>
      </c>
      <c r="D1902" s="5" t="s">
        <v>3718</v>
      </c>
      <c r="E1902" s="5" t="s">
        <v>3719</v>
      </c>
      <c r="F1902" s="6" t="s">
        <v>3698</v>
      </c>
      <c r="G1902" s="7" t="s">
        <v>16</v>
      </c>
      <c r="H1902" s="8">
        <v>23033944</v>
      </c>
      <c r="I1902" s="9"/>
      <c r="J1902" s="10"/>
      <c r="K1902" s="11"/>
      <c r="L1902" s="12"/>
    </row>
    <row r="1903" spans="1:12" ht="19.5" x14ac:dyDescent="0.25">
      <c r="A1903" s="2">
        <f t="shared" si="29"/>
        <v>1888</v>
      </c>
      <c r="B1903" s="3">
        <v>45112</v>
      </c>
      <c r="C1903" s="4">
        <v>4.1666666666666664E-2</v>
      </c>
      <c r="D1903" s="5" t="s">
        <v>3720</v>
      </c>
      <c r="E1903" s="5" t="s">
        <v>3721</v>
      </c>
      <c r="F1903" s="6" t="s">
        <v>3698</v>
      </c>
      <c r="G1903" s="7" t="s">
        <v>16</v>
      </c>
      <c r="H1903" s="8">
        <v>23033944</v>
      </c>
      <c r="I1903" s="9"/>
      <c r="J1903" s="10"/>
      <c r="K1903" s="11"/>
      <c r="L1903" s="12"/>
    </row>
    <row r="1904" spans="1:12" ht="19.5" x14ac:dyDescent="0.25">
      <c r="A1904" s="2">
        <f t="shared" si="29"/>
        <v>1889</v>
      </c>
      <c r="B1904" s="3">
        <v>45115</v>
      </c>
      <c r="C1904" s="4">
        <v>0.20833333333333334</v>
      </c>
      <c r="D1904" s="5" t="s">
        <v>3722</v>
      </c>
      <c r="E1904" s="5" t="s">
        <v>3723</v>
      </c>
      <c r="F1904" s="6" t="s">
        <v>3724</v>
      </c>
      <c r="G1904" s="7" t="s">
        <v>16</v>
      </c>
      <c r="H1904" s="8">
        <v>23034582</v>
      </c>
      <c r="I1904" s="9"/>
      <c r="J1904" s="10"/>
      <c r="K1904" s="11"/>
      <c r="L1904" s="12"/>
    </row>
    <row r="1905" spans="1:12" ht="19.5" x14ac:dyDescent="0.25">
      <c r="A1905" s="2">
        <f t="shared" si="29"/>
        <v>1890</v>
      </c>
      <c r="B1905" s="3">
        <v>45115</v>
      </c>
      <c r="C1905" s="4">
        <v>0.20833333333333334</v>
      </c>
      <c r="D1905" s="5" t="s">
        <v>3725</v>
      </c>
      <c r="E1905" s="5" t="s">
        <v>3726</v>
      </c>
      <c r="F1905" s="6" t="s">
        <v>3724</v>
      </c>
      <c r="G1905" s="7" t="s">
        <v>16</v>
      </c>
      <c r="H1905" s="8">
        <v>23034582</v>
      </c>
      <c r="I1905" s="9"/>
      <c r="J1905" s="10"/>
      <c r="K1905" s="11"/>
      <c r="L1905" s="12"/>
    </row>
    <row r="1906" spans="1:12" ht="19.5" x14ac:dyDescent="0.25">
      <c r="A1906" s="2">
        <f t="shared" si="29"/>
        <v>1891</v>
      </c>
      <c r="B1906" s="3">
        <v>45115</v>
      </c>
      <c r="C1906" s="4">
        <v>0.20833333333333334</v>
      </c>
      <c r="D1906" s="5" t="s">
        <v>3727</v>
      </c>
      <c r="E1906" s="5" t="s">
        <v>3728</v>
      </c>
      <c r="F1906" s="6" t="s">
        <v>3724</v>
      </c>
      <c r="G1906" s="7" t="s">
        <v>16</v>
      </c>
      <c r="H1906" s="8">
        <v>23034582</v>
      </c>
      <c r="I1906" s="9"/>
      <c r="J1906" s="10"/>
      <c r="K1906" s="11"/>
      <c r="L1906" s="12"/>
    </row>
    <row r="1907" spans="1:12" ht="19.5" x14ac:dyDescent="0.25">
      <c r="A1907" s="2">
        <f t="shared" si="29"/>
        <v>1892</v>
      </c>
      <c r="B1907" s="3">
        <v>45115</v>
      </c>
      <c r="C1907" s="4">
        <v>0.20833333333333334</v>
      </c>
      <c r="D1907" s="5" t="s">
        <v>3729</v>
      </c>
      <c r="E1907" s="5" t="s">
        <v>3730</v>
      </c>
      <c r="F1907" s="6" t="s">
        <v>3724</v>
      </c>
      <c r="G1907" s="7" t="s">
        <v>16</v>
      </c>
      <c r="H1907" s="8">
        <v>23034582</v>
      </c>
      <c r="I1907" s="9"/>
      <c r="J1907" s="10"/>
      <c r="K1907" s="11"/>
      <c r="L1907" s="12"/>
    </row>
    <row r="1908" spans="1:12" ht="19.5" x14ac:dyDescent="0.25">
      <c r="A1908" s="2">
        <f t="shared" si="29"/>
        <v>1893</v>
      </c>
      <c r="B1908" s="3">
        <v>45115</v>
      </c>
      <c r="C1908" s="4">
        <v>0.20833333333333334</v>
      </c>
      <c r="D1908" s="5" t="s">
        <v>3731</v>
      </c>
      <c r="E1908" s="5" t="s">
        <v>3732</v>
      </c>
      <c r="F1908" s="6" t="s">
        <v>3724</v>
      </c>
      <c r="G1908" s="7" t="s">
        <v>16</v>
      </c>
      <c r="H1908" s="8">
        <v>23034583</v>
      </c>
      <c r="I1908" s="9"/>
      <c r="J1908" s="10"/>
      <c r="K1908" s="11"/>
      <c r="L1908" s="12"/>
    </row>
    <row r="1909" spans="1:12" ht="19.5" x14ac:dyDescent="0.25">
      <c r="A1909" s="2">
        <f t="shared" si="29"/>
        <v>1894</v>
      </c>
      <c r="B1909" s="3">
        <v>45115</v>
      </c>
      <c r="C1909" s="4">
        <v>0.20833333333333334</v>
      </c>
      <c r="D1909" s="5" t="s">
        <v>3733</v>
      </c>
      <c r="E1909" s="5" t="s">
        <v>3734</v>
      </c>
      <c r="F1909" s="6" t="s">
        <v>3724</v>
      </c>
      <c r="G1909" s="7" t="s">
        <v>16</v>
      </c>
      <c r="H1909" s="8">
        <v>23034583</v>
      </c>
      <c r="I1909" s="9"/>
      <c r="J1909" s="10"/>
      <c r="K1909" s="11"/>
      <c r="L1909" s="12"/>
    </row>
    <row r="1910" spans="1:12" ht="19.5" x14ac:dyDescent="0.25">
      <c r="A1910" s="2">
        <f t="shared" si="29"/>
        <v>1895</v>
      </c>
      <c r="B1910" s="3">
        <v>45115</v>
      </c>
      <c r="C1910" s="4">
        <v>0.20833333333333334</v>
      </c>
      <c r="D1910" s="5" t="s">
        <v>3735</v>
      </c>
      <c r="E1910" s="5" t="s">
        <v>3736</v>
      </c>
      <c r="F1910" s="6" t="s">
        <v>3724</v>
      </c>
      <c r="G1910" s="7" t="s">
        <v>16</v>
      </c>
      <c r="H1910" s="8">
        <v>23034584</v>
      </c>
      <c r="I1910" s="9"/>
      <c r="J1910" s="10"/>
      <c r="K1910" s="11"/>
      <c r="L1910" s="12"/>
    </row>
    <row r="1911" spans="1:12" ht="19.5" x14ac:dyDescent="0.25">
      <c r="A1911" s="2">
        <f t="shared" si="29"/>
        <v>1896</v>
      </c>
      <c r="B1911" s="3">
        <v>45115</v>
      </c>
      <c r="C1911" s="4">
        <v>0.20833333333333334</v>
      </c>
      <c r="D1911" s="5" t="s">
        <v>3737</v>
      </c>
      <c r="E1911" s="5" t="s">
        <v>3738</v>
      </c>
      <c r="F1911" s="6" t="s">
        <v>3724</v>
      </c>
      <c r="G1911" s="7" t="s">
        <v>16</v>
      </c>
      <c r="H1911" s="8">
        <v>23034584</v>
      </c>
      <c r="I1911" s="9"/>
      <c r="J1911" s="10"/>
      <c r="K1911" s="11"/>
      <c r="L1911" s="12"/>
    </row>
    <row r="1912" spans="1:12" ht="19.5" x14ac:dyDescent="0.25">
      <c r="A1912" s="2">
        <f t="shared" si="29"/>
        <v>1897</v>
      </c>
      <c r="B1912" s="3">
        <v>45115</v>
      </c>
      <c r="C1912" s="4">
        <v>0.20833333333333334</v>
      </c>
      <c r="D1912" s="5" t="s">
        <v>3739</v>
      </c>
      <c r="E1912" s="5" t="s">
        <v>3740</v>
      </c>
      <c r="F1912" s="6" t="s">
        <v>3724</v>
      </c>
      <c r="G1912" s="7" t="s">
        <v>16</v>
      </c>
      <c r="H1912" s="8">
        <v>23034584</v>
      </c>
      <c r="I1912" s="9"/>
      <c r="J1912" s="10"/>
      <c r="K1912" s="11"/>
      <c r="L1912" s="12"/>
    </row>
    <row r="1913" spans="1:12" ht="19.5" x14ac:dyDescent="0.25">
      <c r="A1913" s="2">
        <f t="shared" si="29"/>
        <v>1898</v>
      </c>
      <c r="B1913" s="3">
        <v>45115</v>
      </c>
      <c r="C1913" s="4">
        <v>0.20833333333333334</v>
      </c>
      <c r="D1913" s="5" t="s">
        <v>3741</v>
      </c>
      <c r="E1913" s="5" t="s">
        <v>3742</v>
      </c>
      <c r="F1913" s="6" t="s">
        <v>3724</v>
      </c>
      <c r="G1913" s="7" t="s">
        <v>16</v>
      </c>
      <c r="H1913" s="8">
        <v>23034585</v>
      </c>
      <c r="I1913" s="9"/>
      <c r="J1913" s="10"/>
      <c r="K1913" s="11"/>
      <c r="L1913" s="12"/>
    </row>
    <row r="1914" spans="1:12" ht="19.5" x14ac:dyDescent="0.25">
      <c r="A1914" s="2">
        <f t="shared" si="29"/>
        <v>1899</v>
      </c>
      <c r="B1914" s="3">
        <v>45115</v>
      </c>
      <c r="C1914" s="4">
        <v>0.20833333333333334</v>
      </c>
      <c r="D1914" s="5" t="s">
        <v>3743</v>
      </c>
      <c r="E1914" s="5" t="s">
        <v>3744</v>
      </c>
      <c r="F1914" s="6" t="s">
        <v>3724</v>
      </c>
      <c r="G1914" s="7" t="s">
        <v>16</v>
      </c>
      <c r="H1914" s="8">
        <v>23034585</v>
      </c>
      <c r="I1914" s="9"/>
      <c r="J1914" s="10"/>
      <c r="K1914" s="11"/>
      <c r="L1914" s="12"/>
    </row>
    <row r="1915" spans="1:12" ht="19.5" x14ac:dyDescent="0.25">
      <c r="A1915" s="2">
        <f t="shared" si="29"/>
        <v>1900</v>
      </c>
      <c r="B1915" s="3">
        <v>45115</v>
      </c>
      <c r="C1915" s="4">
        <v>0.20833333333333334</v>
      </c>
      <c r="D1915" s="5" t="s">
        <v>3745</v>
      </c>
      <c r="E1915" s="5" t="s">
        <v>3746</v>
      </c>
      <c r="F1915" s="6" t="s">
        <v>3724</v>
      </c>
      <c r="G1915" s="7" t="s">
        <v>16</v>
      </c>
      <c r="H1915" s="8">
        <v>23034585</v>
      </c>
      <c r="I1915" s="9"/>
      <c r="J1915" s="10"/>
      <c r="K1915" s="11"/>
      <c r="L1915" s="12"/>
    </row>
    <row r="1916" spans="1:12" ht="19.5" x14ac:dyDescent="0.25">
      <c r="A1916" s="2">
        <f t="shared" si="29"/>
        <v>1901</v>
      </c>
      <c r="B1916" s="3">
        <v>45115</v>
      </c>
      <c r="C1916" s="4">
        <v>0.20833333333333334</v>
      </c>
      <c r="D1916" s="5" t="s">
        <v>3747</v>
      </c>
      <c r="E1916" s="5" t="s">
        <v>3748</v>
      </c>
      <c r="F1916" s="6" t="s">
        <v>3724</v>
      </c>
      <c r="G1916" s="7" t="s">
        <v>16</v>
      </c>
      <c r="H1916" s="8">
        <v>23034585</v>
      </c>
      <c r="I1916" s="9"/>
      <c r="J1916" s="10"/>
      <c r="K1916" s="11"/>
      <c r="L1916" s="12"/>
    </row>
    <row r="1917" spans="1:12" ht="19.5" x14ac:dyDescent="0.25">
      <c r="A1917" s="2">
        <f t="shared" si="29"/>
        <v>1902</v>
      </c>
      <c r="B1917" s="3">
        <v>45115</v>
      </c>
      <c r="C1917" s="4">
        <v>0.20833333333333334</v>
      </c>
      <c r="D1917" s="5" t="s">
        <v>3749</v>
      </c>
      <c r="E1917" s="5" t="s">
        <v>3750</v>
      </c>
      <c r="F1917" s="6" t="s">
        <v>3724</v>
      </c>
      <c r="G1917" s="7" t="s">
        <v>16</v>
      </c>
      <c r="H1917" s="8">
        <v>23034585</v>
      </c>
      <c r="I1917" s="9"/>
      <c r="J1917" s="10"/>
      <c r="K1917" s="11"/>
      <c r="L1917" s="12"/>
    </row>
    <row r="1918" spans="1:12" ht="19.5" x14ac:dyDescent="0.25">
      <c r="A1918" s="2">
        <f t="shared" si="29"/>
        <v>1903</v>
      </c>
      <c r="B1918" s="3">
        <v>45115</v>
      </c>
      <c r="C1918" s="4">
        <v>0.20833333333333334</v>
      </c>
      <c r="D1918" s="5" t="s">
        <v>1970</v>
      </c>
      <c r="E1918" s="5" t="s">
        <v>3751</v>
      </c>
      <c r="F1918" s="6" t="s">
        <v>3724</v>
      </c>
      <c r="G1918" s="7" t="s">
        <v>16</v>
      </c>
      <c r="H1918" s="8">
        <v>23034585</v>
      </c>
      <c r="I1918" s="9"/>
      <c r="J1918" s="10"/>
      <c r="K1918" s="11"/>
      <c r="L1918" s="12"/>
    </row>
    <row r="1919" spans="1:12" ht="19.5" x14ac:dyDescent="0.25">
      <c r="A1919" s="2">
        <f t="shared" si="29"/>
        <v>1904</v>
      </c>
      <c r="B1919" s="3">
        <v>45115</v>
      </c>
      <c r="C1919" s="4">
        <v>0.20833333333333334</v>
      </c>
      <c r="D1919" s="5" t="s">
        <v>3752</v>
      </c>
      <c r="E1919" s="5" t="s">
        <v>3753</v>
      </c>
      <c r="F1919" s="6" t="s">
        <v>3724</v>
      </c>
      <c r="G1919" s="7" t="s">
        <v>16</v>
      </c>
      <c r="H1919" s="8">
        <v>23034585</v>
      </c>
      <c r="I1919" s="9"/>
      <c r="J1919" s="10"/>
      <c r="K1919" s="11"/>
      <c r="L1919" s="12"/>
    </row>
    <row r="1920" spans="1:12" ht="19.5" x14ac:dyDescent="0.25">
      <c r="A1920" s="2">
        <f t="shared" si="29"/>
        <v>1905</v>
      </c>
      <c r="B1920" s="3">
        <v>45115</v>
      </c>
      <c r="C1920" s="4">
        <v>0.20833333333333334</v>
      </c>
      <c r="D1920" s="5" t="s">
        <v>3754</v>
      </c>
      <c r="E1920" s="5">
        <v>60306</v>
      </c>
      <c r="F1920" s="6" t="s">
        <v>3724</v>
      </c>
      <c r="G1920" s="7" t="s">
        <v>16</v>
      </c>
      <c r="H1920" s="8">
        <v>23034586</v>
      </c>
      <c r="I1920" s="9"/>
      <c r="J1920" s="10"/>
      <c r="K1920" s="11"/>
      <c r="L1920" s="12"/>
    </row>
    <row r="1921" spans="1:12" ht="19.5" x14ac:dyDescent="0.25">
      <c r="A1921" s="2">
        <f t="shared" si="29"/>
        <v>1906</v>
      </c>
      <c r="B1921" s="3">
        <v>45115</v>
      </c>
      <c r="C1921" s="4">
        <v>0.20833333333333334</v>
      </c>
      <c r="D1921" s="5" t="s">
        <v>3755</v>
      </c>
      <c r="E1921" s="5" t="s">
        <v>3756</v>
      </c>
      <c r="F1921" s="6" t="s">
        <v>3724</v>
      </c>
      <c r="G1921" s="7" t="s">
        <v>16</v>
      </c>
      <c r="H1921" s="8">
        <v>23034587</v>
      </c>
      <c r="I1921" s="9"/>
      <c r="J1921" s="10"/>
      <c r="K1921" s="11"/>
      <c r="L1921" s="12"/>
    </row>
    <row r="1922" spans="1:12" ht="19.5" x14ac:dyDescent="0.25">
      <c r="A1922" s="2">
        <f t="shared" si="29"/>
        <v>1907</v>
      </c>
      <c r="B1922" s="3">
        <v>45115</v>
      </c>
      <c r="C1922" s="4">
        <v>0.20833333333333334</v>
      </c>
      <c r="D1922" s="5" t="s">
        <v>3757</v>
      </c>
      <c r="E1922" s="5" t="s">
        <v>3758</v>
      </c>
      <c r="F1922" s="6" t="s">
        <v>3724</v>
      </c>
      <c r="G1922" s="7" t="s">
        <v>16</v>
      </c>
      <c r="H1922" s="8">
        <v>23034587</v>
      </c>
      <c r="I1922" s="9"/>
      <c r="J1922" s="10"/>
      <c r="K1922" s="11"/>
      <c r="L1922" s="12"/>
    </row>
    <row r="1923" spans="1:12" ht="19.5" x14ac:dyDescent="0.25">
      <c r="A1923" s="2">
        <f t="shared" si="29"/>
        <v>1908</v>
      </c>
      <c r="B1923" s="3">
        <v>45115</v>
      </c>
      <c r="C1923" s="4">
        <v>0.20833333333333334</v>
      </c>
      <c r="D1923" s="5" t="s">
        <v>3759</v>
      </c>
      <c r="E1923" s="5" t="s">
        <v>3760</v>
      </c>
      <c r="F1923" s="6" t="s">
        <v>3724</v>
      </c>
      <c r="G1923" s="7" t="s">
        <v>16</v>
      </c>
      <c r="H1923" s="8">
        <v>23034587</v>
      </c>
      <c r="I1923" s="9"/>
      <c r="J1923" s="10"/>
      <c r="K1923" s="11"/>
      <c r="L1923" s="12"/>
    </row>
    <row r="1924" spans="1:12" ht="19.5" x14ac:dyDescent="0.25">
      <c r="A1924" s="2">
        <f t="shared" si="29"/>
        <v>1909</v>
      </c>
      <c r="B1924" s="3">
        <v>45115</v>
      </c>
      <c r="C1924" s="4">
        <v>0.20833333333333334</v>
      </c>
      <c r="D1924" s="5" t="s">
        <v>3761</v>
      </c>
      <c r="E1924" s="5" t="s">
        <v>3762</v>
      </c>
      <c r="F1924" s="6" t="s">
        <v>3724</v>
      </c>
      <c r="G1924" s="7" t="s">
        <v>16</v>
      </c>
      <c r="H1924" s="8">
        <v>23034587</v>
      </c>
      <c r="I1924" s="9"/>
      <c r="J1924" s="10"/>
      <c r="K1924" s="11"/>
      <c r="L1924" s="12"/>
    </row>
    <row r="1925" spans="1:12" ht="19.5" x14ac:dyDescent="0.25">
      <c r="A1925" s="2">
        <f t="shared" si="29"/>
        <v>1910</v>
      </c>
      <c r="B1925" s="3">
        <v>45115</v>
      </c>
      <c r="C1925" s="4">
        <v>0.20833333333333334</v>
      </c>
      <c r="D1925" s="5" t="s">
        <v>3763</v>
      </c>
      <c r="E1925" s="5" t="s">
        <v>3764</v>
      </c>
      <c r="F1925" s="6" t="s">
        <v>3724</v>
      </c>
      <c r="G1925" s="7" t="s">
        <v>16</v>
      </c>
      <c r="H1925" s="8">
        <v>23034587</v>
      </c>
      <c r="I1925" s="9"/>
      <c r="J1925" s="10"/>
      <c r="K1925" s="11"/>
      <c r="L1925" s="12"/>
    </row>
    <row r="1926" spans="1:12" ht="19.5" x14ac:dyDescent="0.25">
      <c r="A1926" s="2">
        <f t="shared" si="29"/>
        <v>1911</v>
      </c>
      <c r="B1926" s="3">
        <v>45115</v>
      </c>
      <c r="C1926" s="4">
        <v>0.20833333333333334</v>
      </c>
      <c r="D1926" s="5" t="s">
        <v>3765</v>
      </c>
      <c r="E1926" s="5" t="s">
        <v>3766</v>
      </c>
      <c r="F1926" s="6" t="s">
        <v>3724</v>
      </c>
      <c r="G1926" s="7" t="s">
        <v>16</v>
      </c>
      <c r="H1926" s="8">
        <v>23034587</v>
      </c>
      <c r="I1926" s="9"/>
      <c r="J1926" s="10"/>
      <c r="K1926" s="11"/>
      <c r="L1926" s="12"/>
    </row>
    <row r="1927" spans="1:12" ht="19.5" x14ac:dyDescent="0.25">
      <c r="A1927" s="2">
        <f t="shared" si="29"/>
        <v>1912</v>
      </c>
      <c r="B1927" s="3">
        <v>45115</v>
      </c>
      <c r="C1927" s="4">
        <v>0.20833333333333334</v>
      </c>
      <c r="D1927" s="5" t="s">
        <v>3767</v>
      </c>
      <c r="E1927" s="5" t="s">
        <v>3768</v>
      </c>
      <c r="F1927" s="6" t="s">
        <v>3724</v>
      </c>
      <c r="G1927" s="7" t="s">
        <v>16</v>
      </c>
      <c r="H1927" s="8">
        <v>23034587</v>
      </c>
      <c r="I1927" s="9"/>
      <c r="J1927" s="10"/>
      <c r="K1927" s="11"/>
      <c r="L1927" s="12"/>
    </row>
    <row r="1928" spans="1:12" ht="19.5" x14ac:dyDescent="0.25">
      <c r="A1928" s="2">
        <f t="shared" si="29"/>
        <v>1913</v>
      </c>
      <c r="B1928" s="3">
        <v>45115</v>
      </c>
      <c r="C1928" s="4">
        <v>0.20833333333333334</v>
      </c>
      <c r="D1928" s="5" t="s">
        <v>3769</v>
      </c>
      <c r="E1928" s="5" t="s">
        <v>3770</v>
      </c>
      <c r="F1928" s="6" t="s">
        <v>3724</v>
      </c>
      <c r="G1928" s="7" t="s">
        <v>16</v>
      </c>
      <c r="H1928" s="8">
        <v>23034587</v>
      </c>
      <c r="I1928" s="9"/>
      <c r="J1928" s="10"/>
      <c r="K1928" s="11"/>
      <c r="L1928" s="12"/>
    </row>
    <row r="1929" spans="1:12" ht="19.5" x14ac:dyDescent="0.25">
      <c r="A1929" s="2">
        <f t="shared" si="29"/>
        <v>1914</v>
      </c>
      <c r="B1929" s="3">
        <v>45115</v>
      </c>
      <c r="C1929" s="4">
        <v>0.20833333333333334</v>
      </c>
      <c r="D1929" s="5" t="s">
        <v>3771</v>
      </c>
      <c r="E1929" s="5" t="s">
        <v>3772</v>
      </c>
      <c r="F1929" s="6" t="s">
        <v>3724</v>
      </c>
      <c r="G1929" s="7" t="s">
        <v>16</v>
      </c>
      <c r="H1929" s="8">
        <v>23034588</v>
      </c>
      <c r="I1929" s="9"/>
      <c r="J1929" s="10"/>
      <c r="K1929" s="11"/>
      <c r="L1929" s="12"/>
    </row>
    <row r="1930" spans="1:12" ht="19.5" x14ac:dyDescent="0.25">
      <c r="A1930" s="2">
        <f t="shared" si="29"/>
        <v>1915</v>
      </c>
      <c r="B1930" s="3">
        <v>45115</v>
      </c>
      <c r="C1930" s="4">
        <v>0.20833333333333334</v>
      </c>
      <c r="D1930" s="5" t="s">
        <v>3773</v>
      </c>
      <c r="E1930" s="5" t="s">
        <v>3774</v>
      </c>
      <c r="F1930" s="6" t="s">
        <v>3724</v>
      </c>
      <c r="G1930" s="7" t="s">
        <v>16</v>
      </c>
      <c r="H1930" s="8">
        <v>23034588</v>
      </c>
      <c r="I1930" s="9"/>
      <c r="J1930" s="10"/>
      <c r="K1930" s="11"/>
      <c r="L1930" s="12"/>
    </row>
    <row r="1931" spans="1:12" ht="19.5" x14ac:dyDescent="0.25">
      <c r="A1931" s="2">
        <f t="shared" si="29"/>
        <v>1916</v>
      </c>
      <c r="B1931" s="3">
        <v>45115</v>
      </c>
      <c r="C1931" s="4">
        <v>0.20833333333333334</v>
      </c>
      <c r="D1931" s="5" t="s">
        <v>3775</v>
      </c>
      <c r="E1931" s="5" t="s">
        <v>3776</v>
      </c>
      <c r="F1931" s="6" t="s">
        <v>3724</v>
      </c>
      <c r="G1931" s="7" t="s">
        <v>16</v>
      </c>
      <c r="H1931" s="8">
        <v>23034588</v>
      </c>
      <c r="I1931" s="9"/>
      <c r="J1931" s="10"/>
      <c r="K1931" s="11"/>
      <c r="L1931" s="12"/>
    </row>
    <row r="1932" spans="1:12" ht="19.5" x14ac:dyDescent="0.25">
      <c r="A1932" s="2">
        <f t="shared" si="29"/>
        <v>1917</v>
      </c>
      <c r="B1932" s="3">
        <v>45115</v>
      </c>
      <c r="C1932" s="4">
        <v>0.20833333333333334</v>
      </c>
      <c r="D1932" s="5" t="s">
        <v>3777</v>
      </c>
      <c r="E1932" s="5" t="s">
        <v>3778</v>
      </c>
      <c r="F1932" s="6" t="s">
        <v>3724</v>
      </c>
      <c r="G1932" s="7" t="s">
        <v>16</v>
      </c>
      <c r="H1932" s="8">
        <v>23034588</v>
      </c>
      <c r="I1932" s="9"/>
      <c r="J1932" s="10"/>
      <c r="K1932" s="11"/>
      <c r="L1932" s="12"/>
    </row>
    <row r="1933" spans="1:12" ht="19.5" x14ac:dyDescent="0.25">
      <c r="A1933" s="2">
        <f t="shared" si="29"/>
        <v>1918</v>
      </c>
      <c r="B1933" s="3">
        <v>45115</v>
      </c>
      <c r="C1933" s="4">
        <v>0.20833333333333334</v>
      </c>
      <c r="D1933" s="5" t="s">
        <v>3779</v>
      </c>
      <c r="E1933" s="5" t="s">
        <v>3780</v>
      </c>
      <c r="F1933" s="6" t="s">
        <v>3724</v>
      </c>
      <c r="G1933" s="7" t="s">
        <v>16</v>
      </c>
      <c r="H1933" s="8">
        <v>23034588</v>
      </c>
      <c r="I1933" s="9"/>
      <c r="J1933" s="10"/>
      <c r="K1933" s="11"/>
      <c r="L1933" s="12"/>
    </row>
    <row r="1934" spans="1:12" ht="19.5" x14ac:dyDescent="0.25">
      <c r="A1934" s="2">
        <f t="shared" si="29"/>
        <v>1919</v>
      </c>
      <c r="B1934" s="3">
        <v>45115</v>
      </c>
      <c r="C1934" s="4">
        <v>0.20833333333333334</v>
      </c>
      <c r="D1934" s="5" t="s">
        <v>3781</v>
      </c>
      <c r="E1934" s="5" t="s">
        <v>3782</v>
      </c>
      <c r="F1934" s="6" t="s">
        <v>3724</v>
      </c>
      <c r="G1934" s="7" t="s">
        <v>16</v>
      </c>
      <c r="H1934" s="8">
        <v>23034588</v>
      </c>
      <c r="I1934" s="9"/>
      <c r="J1934" s="10"/>
      <c r="K1934" s="11"/>
      <c r="L1934" s="12"/>
    </row>
    <row r="1935" spans="1:12" ht="19.5" x14ac:dyDescent="0.25">
      <c r="A1935" s="2">
        <f t="shared" si="29"/>
        <v>1920</v>
      </c>
      <c r="B1935" s="3">
        <v>45115</v>
      </c>
      <c r="C1935" s="4">
        <v>0.20833333333333334</v>
      </c>
      <c r="D1935" s="5" t="s">
        <v>3783</v>
      </c>
      <c r="E1935" s="5" t="s">
        <v>3784</v>
      </c>
      <c r="F1935" s="6" t="s">
        <v>3724</v>
      </c>
      <c r="G1935" s="7" t="s">
        <v>16</v>
      </c>
      <c r="H1935" s="8">
        <v>23034588</v>
      </c>
      <c r="I1935" s="9"/>
      <c r="J1935" s="10"/>
      <c r="K1935" s="11"/>
      <c r="L1935" s="12"/>
    </row>
    <row r="1936" spans="1:12" ht="19.5" x14ac:dyDescent="0.25">
      <c r="A1936" s="2">
        <f t="shared" si="29"/>
        <v>1921</v>
      </c>
      <c r="B1936" s="3">
        <v>45115</v>
      </c>
      <c r="C1936" s="4">
        <v>0.20833333333333334</v>
      </c>
      <c r="D1936" s="5" t="s">
        <v>3785</v>
      </c>
      <c r="E1936" s="5" t="s">
        <v>3786</v>
      </c>
      <c r="F1936" s="6" t="s">
        <v>3724</v>
      </c>
      <c r="G1936" s="7" t="s">
        <v>16</v>
      </c>
      <c r="H1936" s="8">
        <v>23034589</v>
      </c>
      <c r="I1936" s="9"/>
      <c r="J1936" s="10"/>
      <c r="K1936" s="11"/>
      <c r="L1936" s="12"/>
    </row>
    <row r="1937" spans="1:12" ht="19.5" x14ac:dyDescent="0.25">
      <c r="A1937" s="2">
        <f t="shared" si="29"/>
        <v>1922</v>
      </c>
      <c r="B1937" s="3">
        <v>45115</v>
      </c>
      <c r="C1937" s="4">
        <v>0.20833333333333334</v>
      </c>
      <c r="D1937" s="5" t="s">
        <v>3787</v>
      </c>
      <c r="E1937" s="5" t="s">
        <v>3788</v>
      </c>
      <c r="F1937" s="6" t="s">
        <v>3789</v>
      </c>
      <c r="G1937" s="7" t="s">
        <v>512</v>
      </c>
      <c r="H1937" s="8">
        <v>23034940</v>
      </c>
      <c r="I1937" s="9"/>
      <c r="J1937" s="10"/>
      <c r="K1937" s="11"/>
      <c r="L1937" s="12"/>
    </row>
    <row r="1938" spans="1:12" ht="19.5" x14ac:dyDescent="0.25">
      <c r="A1938" s="2">
        <f t="shared" ref="A1938:A2001" si="30">IF(D1938="","",A1937+1)</f>
        <v>1923</v>
      </c>
      <c r="B1938" s="3">
        <v>45115</v>
      </c>
      <c r="C1938" s="4">
        <v>0.20833333333333334</v>
      </c>
      <c r="D1938" s="5" t="s">
        <v>3790</v>
      </c>
      <c r="E1938" s="5" t="s">
        <v>3791</v>
      </c>
      <c r="F1938" s="6" t="s">
        <v>3792</v>
      </c>
      <c r="G1938" s="7" t="s">
        <v>512</v>
      </c>
      <c r="H1938" s="8">
        <v>23034937</v>
      </c>
      <c r="I1938" s="9"/>
      <c r="J1938" s="10"/>
      <c r="K1938" s="11"/>
      <c r="L1938" s="12"/>
    </row>
    <row r="1939" spans="1:12" ht="19.5" x14ac:dyDescent="0.25">
      <c r="A1939" s="2">
        <f t="shared" si="30"/>
        <v>1924</v>
      </c>
      <c r="B1939" s="3">
        <v>45115</v>
      </c>
      <c r="C1939" s="4">
        <v>0.20833333333333334</v>
      </c>
      <c r="D1939" s="5" t="s">
        <v>3793</v>
      </c>
      <c r="E1939" s="5" t="s">
        <v>3794</v>
      </c>
      <c r="F1939" s="6" t="s">
        <v>3792</v>
      </c>
      <c r="G1939" s="7" t="s">
        <v>512</v>
      </c>
      <c r="H1939" s="8">
        <v>23034938</v>
      </c>
      <c r="I1939" s="9"/>
      <c r="J1939" s="10"/>
      <c r="K1939" s="11"/>
      <c r="L1939" s="12"/>
    </row>
    <row r="1940" spans="1:12" ht="19.5" x14ac:dyDescent="0.25">
      <c r="A1940" s="2">
        <f t="shared" si="30"/>
        <v>1925</v>
      </c>
      <c r="B1940" s="3">
        <v>45115</v>
      </c>
      <c r="C1940" s="4">
        <v>0.20833333333333334</v>
      </c>
      <c r="D1940" s="5" t="s">
        <v>3795</v>
      </c>
      <c r="E1940" s="5" t="s">
        <v>3796</v>
      </c>
      <c r="F1940" s="6" t="s">
        <v>3792</v>
      </c>
      <c r="G1940" s="7" t="s">
        <v>512</v>
      </c>
      <c r="H1940" s="8">
        <v>23034938</v>
      </c>
      <c r="I1940" s="9"/>
      <c r="J1940" s="10"/>
      <c r="K1940" s="11"/>
      <c r="L1940" s="12"/>
    </row>
    <row r="1941" spans="1:12" ht="19.5" x14ac:dyDescent="0.25">
      <c r="A1941" s="2">
        <f t="shared" si="30"/>
        <v>1926</v>
      </c>
      <c r="B1941" s="3">
        <v>45115</v>
      </c>
      <c r="C1941" s="4">
        <v>0.20833333333333334</v>
      </c>
      <c r="D1941" s="5" t="s">
        <v>3797</v>
      </c>
      <c r="E1941" s="5" t="s">
        <v>3798</v>
      </c>
      <c r="F1941" s="6" t="s">
        <v>3792</v>
      </c>
      <c r="G1941" s="7" t="s">
        <v>512</v>
      </c>
      <c r="H1941" s="8">
        <v>23034938</v>
      </c>
      <c r="I1941" s="9"/>
      <c r="J1941" s="10"/>
      <c r="K1941" s="11"/>
      <c r="L1941" s="12"/>
    </row>
    <row r="1942" spans="1:12" ht="19.5" x14ac:dyDescent="0.25">
      <c r="A1942" s="2">
        <f t="shared" si="30"/>
        <v>1927</v>
      </c>
      <c r="B1942" s="3">
        <v>45122</v>
      </c>
      <c r="C1942" s="4">
        <v>0.83333333333333337</v>
      </c>
      <c r="D1942" s="5" t="s">
        <v>3799</v>
      </c>
      <c r="E1942" s="5" t="s">
        <v>3800</v>
      </c>
      <c r="F1942" s="6" t="s">
        <v>3801</v>
      </c>
      <c r="G1942" s="7" t="s">
        <v>16</v>
      </c>
      <c r="H1942" s="8">
        <v>23035157</v>
      </c>
      <c r="I1942" s="9"/>
      <c r="J1942" s="10"/>
      <c r="K1942" s="11"/>
      <c r="L1942" s="12"/>
    </row>
    <row r="1943" spans="1:12" ht="19.5" x14ac:dyDescent="0.25">
      <c r="A1943" s="2">
        <f t="shared" si="30"/>
        <v>1928</v>
      </c>
      <c r="B1943" s="3">
        <v>45122</v>
      </c>
      <c r="C1943" s="4">
        <v>0.83333333333333337</v>
      </c>
      <c r="D1943" s="5" t="s">
        <v>3802</v>
      </c>
      <c r="E1943" s="5" t="s">
        <v>3803</v>
      </c>
      <c r="F1943" s="6" t="s">
        <v>3801</v>
      </c>
      <c r="G1943" s="7" t="s">
        <v>16</v>
      </c>
      <c r="H1943" s="8">
        <v>23035157</v>
      </c>
      <c r="I1943" s="9"/>
      <c r="J1943" s="10"/>
      <c r="K1943" s="11"/>
      <c r="L1943" s="12"/>
    </row>
    <row r="1944" spans="1:12" ht="19.5" x14ac:dyDescent="0.25">
      <c r="A1944" s="2">
        <f t="shared" si="30"/>
        <v>1929</v>
      </c>
      <c r="B1944" s="3">
        <v>45122</v>
      </c>
      <c r="C1944" s="4">
        <v>0.83333333333333337</v>
      </c>
      <c r="D1944" s="5" t="s">
        <v>3804</v>
      </c>
      <c r="E1944" s="5" t="s">
        <v>3805</v>
      </c>
      <c r="F1944" s="6" t="s">
        <v>3801</v>
      </c>
      <c r="G1944" s="7" t="s">
        <v>16</v>
      </c>
      <c r="H1944" s="8">
        <v>23035158</v>
      </c>
      <c r="I1944" s="9"/>
      <c r="J1944" s="10"/>
      <c r="K1944" s="11"/>
      <c r="L1944" s="12"/>
    </row>
    <row r="1945" spans="1:12" ht="19.5" x14ac:dyDescent="0.25">
      <c r="A1945" s="2">
        <f t="shared" si="30"/>
        <v>1930</v>
      </c>
      <c r="B1945" s="3">
        <v>45122</v>
      </c>
      <c r="C1945" s="4">
        <v>0.83333333333333337</v>
      </c>
      <c r="D1945" s="5" t="s">
        <v>3806</v>
      </c>
      <c r="E1945" s="5" t="s">
        <v>3807</v>
      </c>
      <c r="F1945" s="6" t="s">
        <v>3801</v>
      </c>
      <c r="G1945" s="7" t="s">
        <v>16</v>
      </c>
      <c r="H1945" s="8">
        <v>23035158</v>
      </c>
      <c r="I1945" s="9"/>
      <c r="J1945" s="10"/>
      <c r="K1945" s="11"/>
      <c r="L1945" s="12"/>
    </row>
    <row r="1946" spans="1:12" ht="19.5" x14ac:dyDescent="0.25">
      <c r="A1946" s="2">
        <f t="shared" si="30"/>
        <v>1931</v>
      </c>
      <c r="B1946" s="3">
        <v>45122</v>
      </c>
      <c r="C1946" s="4">
        <v>0.83333333333333337</v>
      </c>
      <c r="D1946" s="5" t="s">
        <v>3808</v>
      </c>
      <c r="E1946" s="5" t="s">
        <v>3809</v>
      </c>
      <c r="F1946" s="6" t="s">
        <v>3801</v>
      </c>
      <c r="G1946" s="7" t="s">
        <v>16</v>
      </c>
      <c r="H1946" s="8">
        <v>23035159</v>
      </c>
      <c r="I1946" s="9"/>
      <c r="J1946" s="10"/>
      <c r="K1946" s="11"/>
      <c r="L1946" s="12"/>
    </row>
    <row r="1947" spans="1:12" ht="19.5" x14ac:dyDescent="0.25">
      <c r="A1947" s="2">
        <f t="shared" si="30"/>
        <v>1932</v>
      </c>
      <c r="B1947" s="3">
        <v>45122</v>
      </c>
      <c r="C1947" s="4">
        <v>0.83333333333333337</v>
      </c>
      <c r="D1947" s="5" t="s">
        <v>3810</v>
      </c>
      <c r="E1947" s="5" t="s">
        <v>3811</v>
      </c>
      <c r="F1947" s="6" t="s">
        <v>3801</v>
      </c>
      <c r="G1947" s="7" t="s">
        <v>16</v>
      </c>
      <c r="H1947" s="8">
        <v>23035159</v>
      </c>
      <c r="I1947" s="9"/>
      <c r="J1947" s="10"/>
      <c r="K1947" s="11"/>
      <c r="L1947" s="12"/>
    </row>
    <row r="1948" spans="1:12" ht="19.5" x14ac:dyDescent="0.25">
      <c r="A1948" s="2">
        <f t="shared" si="30"/>
        <v>1933</v>
      </c>
      <c r="B1948" s="3">
        <v>45122</v>
      </c>
      <c r="C1948" s="4">
        <v>0.83333333333333337</v>
      </c>
      <c r="D1948" s="5" t="s">
        <v>3812</v>
      </c>
      <c r="E1948" s="5">
        <v>60308</v>
      </c>
      <c r="F1948" s="6" t="s">
        <v>3801</v>
      </c>
      <c r="G1948" s="7" t="s">
        <v>16</v>
      </c>
      <c r="H1948" s="8">
        <v>23035159</v>
      </c>
      <c r="I1948" s="9"/>
      <c r="J1948" s="10"/>
      <c r="K1948" s="11"/>
      <c r="L1948" s="12"/>
    </row>
    <row r="1949" spans="1:12" ht="19.5" x14ac:dyDescent="0.25">
      <c r="A1949" s="2">
        <f t="shared" si="30"/>
        <v>1934</v>
      </c>
      <c r="B1949" s="3">
        <v>45122</v>
      </c>
      <c r="C1949" s="4">
        <v>0.83333333333333337</v>
      </c>
      <c r="D1949" s="5" t="s">
        <v>38</v>
      </c>
      <c r="E1949" s="5" t="s">
        <v>3813</v>
      </c>
      <c r="F1949" s="6" t="s">
        <v>3801</v>
      </c>
      <c r="G1949" s="7" t="s">
        <v>16</v>
      </c>
      <c r="H1949" s="8">
        <v>23035160</v>
      </c>
      <c r="I1949" s="9"/>
      <c r="J1949" s="10"/>
      <c r="K1949" s="11"/>
      <c r="L1949" s="12"/>
    </row>
    <row r="1950" spans="1:12" ht="19.5" x14ac:dyDescent="0.25">
      <c r="A1950" s="2">
        <f t="shared" si="30"/>
        <v>1935</v>
      </c>
      <c r="B1950" s="3">
        <v>45122</v>
      </c>
      <c r="C1950" s="4">
        <v>0.83333333333333337</v>
      </c>
      <c r="D1950" s="5" t="s">
        <v>3814</v>
      </c>
      <c r="E1950" s="5" t="s">
        <v>3815</v>
      </c>
      <c r="F1950" s="6" t="s">
        <v>3801</v>
      </c>
      <c r="G1950" s="7" t="s">
        <v>16</v>
      </c>
      <c r="H1950" s="8">
        <v>23035160</v>
      </c>
      <c r="I1950" s="9"/>
      <c r="J1950" s="10"/>
      <c r="K1950" s="11"/>
      <c r="L1950" s="12"/>
    </row>
    <row r="1951" spans="1:12" ht="19.5" x14ac:dyDescent="0.25">
      <c r="A1951" s="2">
        <f t="shared" si="30"/>
        <v>1936</v>
      </c>
      <c r="B1951" s="3">
        <v>45122</v>
      </c>
      <c r="C1951" s="4">
        <v>0.83333333333333337</v>
      </c>
      <c r="D1951" s="5" t="s">
        <v>3816</v>
      </c>
      <c r="E1951" s="5" t="s">
        <v>3817</v>
      </c>
      <c r="F1951" s="6" t="s">
        <v>3801</v>
      </c>
      <c r="G1951" s="7" t="s">
        <v>16</v>
      </c>
      <c r="H1951" s="8">
        <v>23035160</v>
      </c>
      <c r="I1951" s="9"/>
      <c r="J1951" s="10"/>
      <c r="K1951" s="11"/>
      <c r="L1951" s="12"/>
    </row>
    <row r="1952" spans="1:12" ht="19.5" x14ac:dyDescent="0.25">
      <c r="A1952" s="2">
        <f t="shared" si="30"/>
        <v>1937</v>
      </c>
      <c r="B1952" s="3">
        <v>45122</v>
      </c>
      <c r="C1952" s="4">
        <v>0.83333333333333337</v>
      </c>
      <c r="D1952" s="5" t="s">
        <v>2062</v>
      </c>
      <c r="E1952" s="5" t="s">
        <v>3818</v>
      </c>
      <c r="F1952" s="6" t="s">
        <v>3801</v>
      </c>
      <c r="G1952" s="7" t="s">
        <v>16</v>
      </c>
      <c r="H1952" s="8">
        <v>23035160</v>
      </c>
      <c r="I1952" s="9"/>
      <c r="J1952" s="10"/>
      <c r="K1952" s="11"/>
      <c r="L1952" s="12"/>
    </row>
    <row r="1953" spans="1:12" ht="19.5" x14ac:dyDescent="0.25">
      <c r="A1953" s="2">
        <f t="shared" si="30"/>
        <v>1938</v>
      </c>
      <c r="B1953" s="3">
        <v>45122</v>
      </c>
      <c r="C1953" s="4">
        <v>0.83333333333333337</v>
      </c>
      <c r="D1953" s="5" t="s">
        <v>3819</v>
      </c>
      <c r="E1953" s="5" t="s">
        <v>3820</v>
      </c>
      <c r="F1953" s="6" t="s">
        <v>3801</v>
      </c>
      <c r="G1953" s="7" t="s">
        <v>16</v>
      </c>
      <c r="H1953" s="8">
        <v>23035160</v>
      </c>
      <c r="I1953" s="9"/>
      <c r="J1953" s="10"/>
      <c r="K1953" s="11"/>
      <c r="L1953" s="12"/>
    </row>
    <row r="1954" spans="1:12" ht="19.5" x14ac:dyDescent="0.25">
      <c r="A1954" s="2">
        <f t="shared" si="30"/>
        <v>1939</v>
      </c>
      <c r="B1954" s="3">
        <v>45122</v>
      </c>
      <c r="C1954" s="4">
        <v>0.83333333333333337</v>
      </c>
      <c r="D1954" s="5" t="s">
        <v>3821</v>
      </c>
      <c r="E1954" s="5" t="s">
        <v>3822</v>
      </c>
      <c r="F1954" s="6" t="s">
        <v>3801</v>
      </c>
      <c r="G1954" s="7" t="s">
        <v>16</v>
      </c>
      <c r="H1954" s="8">
        <v>23035160</v>
      </c>
      <c r="I1954" s="9"/>
      <c r="J1954" s="10"/>
      <c r="K1954" s="11"/>
      <c r="L1954" s="12"/>
    </row>
    <row r="1955" spans="1:12" ht="19.5" x14ac:dyDescent="0.25">
      <c r="A1955" s="2">
        <f t="shared" si="30"/>
        <v>1940</v>
      </c>
      <c r="B1955" s="3">
        <v>45122</v>
      </c>
      <c r="C1955" s="4">
        <v>0.83333333333333337</v>
      </c>
      <c r="D1955" s="5" t="s">
        <v>3823</v>
      </c>
      <c r="E1955" s="5" t="s">
        <v>3824</v>
      </c>
      <c r="F1955" s="6" t="s">
        <v>3801</v>
      </c>
      <c r="G1955" s="7" t="s">
        <v>16</v>
      </c>
      <c r="H1955" s="8">
        <v>23035161</v>
      </c>
      <c r="I1955" s="9"/>
      <c r="J1955" s="10"/>
      <c r="K1955" s="11"/>
      <c r="L1955" s="12"/>
    </row>
    <row r="1956" spans="1:12" ht="19.5" x14ac:dyDescent="0.25">
      <c r="A1956" s="2">
        <f t="shared" si="30"/>
        <v>1941</v>
      </c>
      <c r="B1956" s="3">
        <v>45122</v>
      </c>
      <c r="C1956" s="4">
        <v>0.83333333333333337</v>
      </c>
      <c r="D1956" s="5" t="s">
        <v>3825</v>
      </c>
      <c r="E1956" s="5" t="s">
        <v>3826</v>
      </c>
      <c r="F1956" s="6" t="s">
        <v>3801</v>
      </c>
      <c r="G1956" s="7" t="s">
        <v>16</v>
      </c>
      <c r="H1956" s="8">
        <v>23035161</v>
      </c>
      <c r="I1956" s="9"/>
      <c r="J1956" s="10"/>
      <c r="K1956" s="11"/>
      <c r="L1956" s="12"/>
    </row>
    <row r="1957" spans="1:12" ht="19.5" x14ac:dyDescent="0.25">
      <c r="A1957" s="2">
        <f t="shared" si="30"/>
        <v>1942</v>
      </c>
      <c r="B1957" s="3">
        <v>45122</v>
      </c>
      <c r="C1957" s="4">
        <v>0.83333333333333337</v>
      </c>
      <c r="D1957" s="5" t="s">
        <v>3827</v>
      </c>
      <c r="E1957" s="5" t="s">
        <v>3828</v>
      </c>
      <c r="F1957" s="6" t="s">
        <v>3801</v>
      </c>
      <c r="G1957" s="7" t="s">
        <v>16</v>
      </c>
      <c r="H1957" s="8">
        <v>23035161</v>
      </c>
      <c r="I1957" s="9"/>
      <c r="J1957" s="10"/>
      <c r="K1957" s="11"/>
      <c r="L1957" s="12"/>
    </row>
    <row r="1958" spans="1:12" ht="19.5" x14ac:dyDescent="0.25">
      <c r="A1958" s="2">
        <f t="shared" si="30"/>
        <v>1943</v>
      </c>
      <c r="B1958" s="3">
        <v>45122</v>
      </c>
      <c r="C1958" s="4">
        <v>0.83333333333333337</v>
      </c>
      <c r="D1958" s="5" t="s">
        <v>3829</v>
      </c>
      <c r="E1958" s="5" t="s">
        <v>3830</v>
      </c>
      <c r="F1958" s="6" t="s">
        <v>3801</v>
      </c>
      <c r="G1958" s="7" t="s">
        <v>16</v>
      </c>
      <c r="H1958" s="8">
        <v>23035161</v>
      </c>
      <c r="I1958" s="9"/>
      <c r="J1958" s="10"/>
      <c r="K1958" s="11"/>
      <c r="L1958" s="12"/>
    </row>
    <row r="1959" spans="1:12" ht="19.5" x14ac:dyDescent="0.25">
      <c r="A1959" s="2">
        <f t="shared" si="30"/>
        <v>1944</v>
      </c>
      <c r="B1959" s="3">
        <v>45122</v>
      </c>
      <c r="C1959" s="4">
        <v>0.83333333333333337</v>
      </c>
      <c r="D1959" s="5" t="s">
        <v>3831</v>
      </c>
      <c r="E1959" s="5" t="s">
        <v>3832</v>
      </c>
      <c r="F1959" s="6" t="s">
        <v>3801</v>
      </c>
      <c r="G1959" s="7" t="s">
        <v>16</v>
      </c>
      <c r="H1959" s="8">
        <v>23035162</v>
      </c>
      <c r="I1959" s="9"/>
      <c r="J1959" s="10"/>
      <c r="K1959" s="11"/>
      <c r="L1959" s="12"/>
    </row>
    <row r="1960" spans="1:12" ht="19.5" x14ac:dyDescent="0.25">
      <c r="A1960" s="2">
        <f t="shared" si="30"/>
        <v>1945</v>
      </c>
      <c r="B1960" s="3">
        <v>45122</v>
      </c>
      <c r="C1960" s="4">
        <v>0.83333333333333337</v>
      </c>
      <c r="D1960" s="5" t="s">
        <v>3833</v>
      </c>
      <c r="E1960" s="5" t="s">
        <v>3834</v>
      </c>
      <c r="F1960" s="6" t="s">
        <v>3801</v>
      </c>
      <c r="G1960" s="7" t="s">
        <v>16</v>
      </c>
      <c r="H1960" s="8">
        <v>23035162</v>
      </c>
      <c r="I1960" s="9"/>
      <c r="J1960" s="10"/>
      <c r="K1960" s="11"/>
      <c r="L1960" s="12"/>
    </row>
    <row r="1961" spans="1:12" ht="19.5" x14ac:dyDescent="0.25">
      <c r="A1961" s="2">
        <f t="shared" si="30"/>
        <v>1946</v>
      </c>
      <c r="B1961" s="3">
        <v>45122</v>
      </c>
      <c r="C1961" s="4">
        <v>0.83333333333333337</v>
      </c>
      <c r="D1961" s="5" t="s">
        <v>3835</v>
      </c>
      <c r="E1961" s="5" t="s">
        <v>3836</v>
      </c>
      <c r="F1961" s="6" t="s">
        <v>3801</v>
      </c>
      <c r="G1961" s="7" t="s">
        <v>16</v>
      </c>
      <c r="H1961" s="8">
        <v>23035162</v>
      </c>
      <c r="I1961" s="9"/>
      <c r="J1961" s="10"/>
      <c r="K1961" s="11"/>
      <c r="L1961" s="12"/>
    </row>
    <row r="1962" spans="1:12" ht="19.5" x14ac:dyDescent="0.25">
      <c r="A1962" s="2">
        <f t="shared" si="30"/>
        <v>1947</v>
      </c>
      <c r="B1962" s="3">
        <v>45122</v>
      </c>
      <c r="C1962" s="4">
        <v>0.83333333333333337</v>
      </c>
      <c r="D1962" s="5" t="s">
        <v>3837</v>
      </c>
      <c r="E1962" s="5" t="s">
        <v>3838</v>
      </c>
      <c r="F1962" s="6" t="s">
        <v>3801</v>
      </c>
      <c r="G1962" s="7" t="s">
        <v>16</v>
      </c>
      <c r="H1962" s="8">
        <v>23035162</v>
      </c>
      <c r="I1962" s="9"/>
      <c r="J1962" s="10"/>
      <c r="K1962" s="11"/>
      <c r="L1962" s="12"/>
    </row>
    <row r="1963" spans="1:12" ht="19.5" x14ac:dyDescent="0.25">
      <c r="A1963" s="2">
        <f t="shared" si="30"/>
        <v>1948</v>
      </c>
      <c r="B1963" s="3">
        <v>45122</v>
      </c>
      <c r="C1963" s="4">
        <v>0.83333333333333337</v>
      </c>
      <c r="D1963" s="5" t="s">
        <v>3839</v>
      </c>
      <c r="E1963" s="5" t="s">
        <v>3840</v>
      </c>
      <c r="F1963" s="6" t="s">
        <v>3801</v>
      </c>
      <c r="G1963" s="7" t="s">
        <v>16</v>
      </c>
      <c r="H1963" s="8">
        <v>23035162</v>
      </c>
      <c r="I1963" s="9"/>
      <c r="J1963" s="10"/>
      <c r="K1963" s="11"/>
      <c r="L1963" s="12"/>
    </row>
    <row r="1964" spans="1:12" ht="19.5" x14ac:dyDescent="0.25">
      <c r="A1964" s="2">
        <f t="shared" si="30"/>
        <v>1949</v>
      </c>
      <c r="B1964" s="3">
        <v>45122</v>
      </c>
      <c r="C1964" s="4">
        <v>0.83333333333333337</v>
      </c>
      <c r="D1964" s="5" t="s">
        <v>3841</v>
      </c>
      <c r="E1964" s="5" t="s">
        <v>3842</v>
      </c>
      <c r="F1964" s="6" t="s">
        <v>3843</v>
      </c>
      <c r="G1964" s="7" t="s">
        <v>512</v>
      </c>
      <c r="H1964" s="8">
        <v>23035404</v>
      </c>
      <c r="I1964" s="9"/>
      <c r="J1964" s="10"/>
      <c r="K1964" s="11"/>
      <c r="L1964" s="12"/>
    </row>
    <row r="1965" spans="1:12" ht="19.5" x14ac:dyDescent="0.25">
      <c r="A1965" s="2">
        <f t="shared" si="30"/>
        <v>1950</v>
      </c>
      <c r="B1965" s="3">
        <v>45122</v>
      </c>
      <c r="C1965" s="4">
        <v>0.83333333333333337</v>
      </c>
      <c r="D1965" s="5" t="s">
        <v>3844</v>
      </c>
      <c r="E1965" s="5" t="s">
        <v>3845</v>
      </c>
      <c r="F1965" s="6" t="s">
        <v>3843</v>
      </c>
      <c r="G1965" s="7" t="s">
        <v>512</v>
      </c>
      <c r="H1965" s="8">
        <v>23035405</v>
      </c>
      <c r="I1965" s="9"/>
      <c r="J1965" s="10"/>
      <c r="K1965" s="11"/>
      <c r="L1965" s="12"/>
    </row>
    <row r="1966" spans="1:12" ht="19.5" x14ac:dyDescent="0.25">
      <c r="A1966" s="2">
        <f t="shared" si="30"/>
        <v>1951</v>
      </c>
      <c r="B1966" s="3">
        <v>45122</v>
      </c>
      <c r="C1966" s="4">
        <v>0.83333333333333337</v>
      </c>
      <c r="D1966" s="5" t="s">
        <v>3846</v>
      </c>
      <c r="E1966" s="5" t="s">
        <v>3847</v>
      </c>
      <c r="F1966" s="6" t="s">
        <v>3843</v>
      </c>
      <c r="G1966" s="7" t="s">
        <v>512</v>
      </c>
      <c r="H1966" s="8">
        <v>23035407</v>
      </c>
      <c r="I1966" s="9"/>
      <c r="J1966" s="10"/>
      <c r="K1966" s="11"/>
      <c r="L1966" s="12"/>
    </row>
    <row r="1967" spans="1:12" ht="19.5" x14ac:dyDescent="0.25">
      <c r="A1967" s="2">
        <f t="shared" si="30"/>
        <v>1952</v>
      </c>
      <c r="B1967" s="3">
        <v>45129</v>
      </c>
      <c r="C1967" s="4">
        <v>0.125</v>
      </c>
      <c r="D1967" s="5" t="s">
        <v>3848</v>
      </c>
      <c r="E1967" s="5" t="s">
        <v>3849</v>
      </c>
      <c r="F1967" s="6" t="s">
        <v>3850</v>
      </c>
      <c r="G1967" s="7" t="s">
        <v>16</v>
      </c>
      <c r="H1967" s="8">
        <v>23035174</v>
      </c>
      <c r="I1967" s="9"/>
      <c r="J1967" s="10"/>
      <c r="K1967" s="11"/>
      <c r="L1967" s="12"/>
    </row>
    <row r="1968" spans="1:12" ht="19.5" x14ac:dyDescent="0.25">
      <c r="A1968" s="2">
        <f t="shared" si="30"/>
        <v>1953</v>
      </c>
      <c r="B1968" s="3">
        <v>45129</v>
      </c>
      <c r="C1968" s="4">
        <v>0.125</v>
      </c>
      <c r="D1968" s="5" t="s">
        <v>3851</v>
      </c>
      <c r="E1968" s="5" t="s">
        <v>3852</v>
      </c>
      <c r="F1968" s="6" t="s">
        <v>3850</v>
      </c>
      <c r="G1968" s="7" t="s">
        <v>16</v>
      </c>
      <c r="H1968" s="8">
        <v>23035174</v>
      </c>
      <c r="I1968" s="9"/>
      <c r="J1968" s="10"/>
      <c r="K1968" s="11"/>
      <c r="L1968" s="12"/>
    </row>
    <row r="1969" spans="1:12" ht="19.5" x14ac:dyDescent="0.25">
      <c r="A1969" s="2">
        <f t="shared" si="30"/>
        <v>1954</v>
      </c>
      <c r="B1969" s="3">
        <v>45129</v>
      </c>
      <c r="C1969" s="4">
        <v>0.125</v>
      </c>
      <c r="D1969" s="5" t="s">
        <v>3853</v>
      </c>
      <c r="E1969" s="5" t="s">
        <v>3854</v>
      </c>
      <c r="F1969" s="6" t="s">
        <v>3850</v>
      </c>
      <c r="G1969" s="7" t="s">
        <v>16</v>
      </c>
      <c r="H1969" s="8">
        <v>23035175</v>
      </c>
      <c r="I1969" s="9"/>
      <c r="J1969" s="10"/>
      <c r="K1969" s="11"/>
      <c r="L1969" s="12"/>
    </row>
    <row r="1970" spans="1:12" ht="19.5" x14ac:dyDescent="0.25">
      <c r="A1970" s="2">
        <f t="shared" si="30"/>
        <v>1955</v>
      </c>
      <c r="B1970" s="3">
        <v>45129</v>
      </c>
      <c r="C1970" s="4">
        <v>0.125</v>
      </c>
      <c r="D1970" s="5" t="s">
        <v>3855</v>
      </c>
      <c r="E1970" s="5" t="s">
        <v>3856</v>
      </c>
      <c r="F1970" s="6" t="s">
        <v>3850</v>
      </c>
      <c r="G1970" s="7" t="s">
        <v>16</v>
      </c>
      <c r="H1970" s="8">
        <v>23035177</v>
      </c>
      <c r="I1970" s="9"/>
      <c r="J1970" s="10"/>
      <c r="K1970" s="11"/>
      <c r="L1970" s="12"/>
    </row>
    <row r="1971" spans="1:12" ht="19.5" x14ac:dyDescent="0.25">
      <c r="A1971" s="2">
        <f t="shared" si="30"/>
        <v>1956</v>
      </c>
      <c r="B1971" s="3">
        <v>45129</v>
      </c>
      <c r="C1971" s="4">
        <v>0.125</v>
      </c>
      <c r="D1971" s="5" t="s">
        <v>3857</v>
      </c>
      <c r="E1971" s="5" t="s">
        <v>3858</v>
      </c>
      <c r="F1971" s="6" t="s">
        <v>3850</v>
      </c>
      <c r="G1971" s="7" t="s">
        <v>16</v>
      </c>
      <c r="H1971" s="8">
        <v>23035177</v>
      </c>
      <c r="I1971" s="9"/>
      <c r="J1971" s="10"/>
      <c r="K1971" s="11"/>
      <c r="L1971" s="12"/>
    </row>
    <row r="1972" spans="1:12" ht="19.5" x14ac:dyDescent="0.25">
      <c r="A1972" s="2">
        <f t="shared" si="30"/>
        <v>1957</v>
      </c>
      <c r="B1972" s="3">
        <v>45129</v>
      </c>
      <c r="C1972" s="4">
        <v>0.125</v>
      </c>
      <c r="D1972" s="5" t="s">
        <v>3859</v>
      </c>
      <c r="E1972" s="5" t="s">
        <v>3860</v>
      </c>
      <c r="F1972" s="6" t="s">
        <v>3850</v>
      </c>
      <c r="G1972" s="7" t="s">
        <v>16</v>
      </c>
      <c r="H1972" s="8">
        <v>23035178</v>
      </c>
      <c r="I1972" s="9"/>
      <c r="J1972" s="10"/>
      <c r="K1972" s="11"/>
      <c r="L1972" s="12"/>
    </row>
    <row r="1973" spans="1:12" ht="19.5" x14ac:dyDescent="0.25">
      <c r="A1973" s="2">
        <f t="shared" si="30"/>
        <v>1958</v>
      </c>
      <c r="B1973" s="3">
        <v>45129</v>
      </c>
      <c r="C1973" s="4">
        <v>0.125</v>
      </c>
      <c r="D1973" s="5" t="s">
        <v>3861</v>
      </c>
      <c r="E1973" s="5" t="s">
        <v>3862</v>
      </c>
      <c r="F1973" s="6" t="s">
        <v>3850</v>
      </c>
      <c r="G1973" s="7" t="s">
        <v>16</v>
      </c>
      <c r="H1973" s="8">
        <v>23035178</v>
      </c>
      <c r="I1973" s="9"/>
      <c r="J1973" s="10"/>
      <c r="K1973" s="11"/>
      <c r="L1973" s="12"/>
    </row>
    <row r="1974" spans="1:12" ht="19.5" x14ac:dyDescent="0.25">
      <c r="A1974" s="2">
        <f t="shared" si="30"/>
        <v>1959</v>
      </c>
      <c r="B1974" s="3">
        <v>45129</v>
      </c>
      <c r="C1974" s="4">
        <v>0.125</v>
      </c>
      <c r="D1974" s="5" t="s">
        <v>3863</v>
      </c>
      <c r="E1974" s="5" t="s">
        <v>3864</v>
      </c>
      <c r="F1974" s="6" t="s">
        <v>3850</v>
      </c>
      <c r="G1974" s="7" t="s">
        <v>16</v>
      </c>
      <c r="H1974" s="8">
        <v>23035178</v>
      </c>
      <c r="I1974" s="9"/>
      <c r="J1974" s="10"/>
      <c r="K1974" s="11"/>
      <c r="L1974" s="12"/>
    </row>
    <row r="1975" spans="1:12" ht="19.5" x14ac:dyDescent="0.25">
      <c r="A1975" s="2">
        <f t="shared" si="30"/>
        <v>1960</v>
      </c>
      <c r="B1975" s="3">
        <v>45129</v>
      </c>
      <c r="C1975" s="4">
        <v>0.125</v>
      </c>
      <c r="D1975" s="5" t="s">
        <v>3865</v>
      </c>
      <c r="E1975" s="5" t="s">
        <v>3866</v>
      </c>
      <c r="F1975" s="6" t="s">
        <v>3850</v>
      </c>
      <c r="G1975" s="7" t="s">
        <v>16</v>
      </c>
      <c r="H1975" s="8">
        <v>23035178</v>
      </c>
      <c r="I1975" s="9"/>
      <c r="J1975" s="10"/>
      <c r="K1975" s="11"/>
      <c r="L1975" s="12"/>
    </row>
    <row r="1976" spans="1:12" ht="19.5" x14ac:dyDescent="0.25">
      <c r="A1976" s="2">
        <f t="shared" si="30"/>
        <v>1961</v>
      </c>
      <c r="B1976" s="3">
        <v>45129</v>
      </c>
      <c r="C1976" s="4">
        <v>0.125</v>
      </c>
      <c r="D1976" s="5" t="s">
        <v>3867</v>
      </c>
      <c r="E1976" s="5" t="s">
        <v>3868</v>
      </c>
      <c r="F1976" s="6" t="s">
        <v>3850</v>
      </c>
      <c r="G1976" s="7" t="s">
        <v>16</v>
      </c>
      <c r="H1976" s="8">
        <v>23035178</v>
      </c>
      <c r="I1976" s="9"/>
      <c r="J1976" s="10"/>
      <c r="K1976" s="11"/>
      <c r="L1976" s="12"/>
    </row>
    <row r="1977" spans="1:12" ht="19.5" x14ac:dyDescent="0.25">
      <c r="A1977" s="2">
        <f t="shared" si="30"/>
        <v>1962</v>
      </c>
      <c r="B1977" s="3">
        <v>45129</v>
      </c>
      <c r="C1977" s="4">
        <v>0.125</v>
      </c>
      <c r="D1977" s="5" t="s">
        <v>3869</v>
      </c>
      <c r="E1977" s="5" t="s">
        <v>3870</v>
      </c>
      <c r="F1977" s="6" t="s">
        <v>3850</v>
      </c>
      <c r="G1977" s="7" t="s">
        <v>16</v>
      </c>
      <c r="H1977" s="8">
        <v>23035179</v>
      </c>
      <c r="I1977" s="9"/>
      <c r="J1977" s="10"/>
      <c r="K1977" s="11"/>
      <c r="L1977" s="12"/>
    </row>
    <row r="1978" spans="1:12" ht="19.5" x14ac:dyDescent="0.25">
      <c r="A1978" s="2">
        <f t="shared" si="30"/>
        <v>1963</v>
      </c>
      <c r="B1978" s="3">
        <v>45129</v>
      </c>
      <c r="C1978" s="4">
        <v>0.125</v>
      </c>
      <c r="D1978" s="5" t="s">
        <v>3871</v>
      </c>
      <c r="E1978" s="5" t="s">
        <v>3872</v>
      </c>
      <c r="F1978" s="6" t="s">
        <v>3850</v>
      </c>
      <c r="G1978" s="7" t="s">
        <v>512</v>
      </c>
      <c r="H1978" s="8">
        <v>23035658</v>
      </c>
      <c r="I1978" s="9"/>
      <c r="J1978" s="10"/>
      <c r="K1978" s="11"/>
      <c r="L1978" s="12"/>
    </row>
    <row r="1979" spans="1:12" ht="19.5" x14ac:dyDescent="0.25">
      <c r="A1979" s="2">
        <f t="shared" si="30"/>
        <v>1964</v>
      </c>
      <c r="B1979" s="3">
        <v>45129</v>
      </c>
      <c r="C1979" s="4">
        <v>0.125</v>
      </c>
      <c r="D1979" s="5" t="s">
        <v>3873</v>
      </c>
      <c r="E1979" s="5" t="s">
        <v>3874</v>
      </c>
      <c r="F1979" s="6" t="s">
        <v>3850</v>
      </c>
      <c r="G1979" s="7" t="s">
        <v>512</v>
      </c>
      <c r="H1979" s="8">
        <v>23035658</v>
      </c>
      <c r="I1979" s="9"/>
      <c r="J1979" s="10"/>
      <c r="K1979" s="11"/>
      <c r="L1979" s="12"/>
    </row>
    <row r="1980" spans="1:12" ht="19.5" x14ac:dyDescent="0.25">
      <c r="A1980" s="2">
        <f t="shared" si="30"/>
        <v>1965</v>
      </c>
      <c r="B1980" s="3">
        <v>45129</v>
      </c>
      <c r="C1980" s="4">
        <v>0.125</v>
      </c>
      <c r="D1980" s="5" t="s">
        <v>3875</v>
      </c>
      <c r="E1980" s="5" t="s">
        <v>3876</v>
      </c>
      <c r="F1980" s="6" t="s">
        <v>3850</v>
      </c>
      <c r="G1980" s="7" t="s">
        <v>512</v>
      </c>
      <c r="H1980" s="8">
        <v>23035658</v>
      </c>
      <c r="I1980" s="9"/>
      <c r="J1980" s="10"/>
      <c r="K1980" s="11"/>
      <c r="L1980" s="12"/>
    </row>
    <row r="1981" spans="1:12" ht="19.5" x14ac:dyDescent="0.25">
      <c r="A1981" s="2">
        <f t="shared" si="30"/>
        <v>1966</v>
      </c>
      <c r="B1981" s="3">
        <v>45129</v>
      </c>
      <c r="C1981" s="4">
        <v>0.125</v>
      </c>
      <c r="D1981" s="5" t="s">
        <v>3877</v>
      </c>
      <c r="E1981" s="5" t="s">
        <v>3878</v>
      </c>
      <c r="F1981" s="6" t="s">
        <v>3850</v>
      </c>
      <c r="G1981" s="7" t="s">
        <v>512</v>
      </c>
      <c r="H1981" s="8">
        <v>23035658</v>
      </c>
      <c r="I1981" s="9"/>
      <c r="J1981" s="10"/>
      <c r="K1981" s="11"/>
      <c r="L1981" s="12"/>
    </row>
    <row r="1982" spans="1:12" ht="19.5" x14ac:dyDescent="0.25">
      <c r="A1982" s="2">
        <f t="shared" si="30"/>
        <v>1967</v>
      </c>
      <c r="B1982" s="3">
        <v>45129</v>
      </c>
      <c r="C1982" s="4">
        <v>0.125</v>
      </c>
      <c r="D1982" s="5" t="s">
        <v>3879</v>
      </c>
      <c r="E1982" s="5">
        <v>14097</v>
      </c>
      <c r="F1982" s="6" t="s">
        <v>3850</v>
      </c>
      <c r="G1982" s="7" t="s">
        <v>512</v>
      </c>
      <c r="H1982" s="8">
        <v>23035659</v>
      </c>
      <c r="I1982" s="9"/>
      <c r="J1982" s="10"/>
      <c r="K1982" s="11"/>
      <c r="L1982" s="12"/>
    </row>
    <row r="1983" spans="1:12" ht="19.5" x14ac:dyDescent="0.25">
      <c r="A1983" s="2">
        <f t="shared" si="30"/>
        <v>1968</v>
      </c>
      <c r="B1983" s="3">
        <v>45129</v>
      </c>
      <c r="C1983" s="4">
        <v>0.33333333333333331</v>
      </c>
      <c r="D1983" s="5" t="s">
        <v>3880</v>
      </c>
      <c r="E1983" s="5" t="s">
        <v>3881</v>
      </c>
      <c r="F1983" s="6" t="s">
        <v>3882</v>
      </c>
      <c r="G1983" s="7" t="s">
        <v>512</v>
      </c>
      <c r="H1983" s="8">
        <v>23036042</v>
      </c>
      <c r="I1983" s="9"/>
      <c r="J1983" s="10"/>
      <c r="K1983" s="11"/>
      <c r="L1983" s="12"/>
    </row>
    <row r="1984" spans="1:12" ht="19.5" x14ac:dyDescent="0.25">
      <c r="A1984" s="2">
        <f t="shared" si="30"/>
        <v>1969</v>
      </c>
      <c r="B1984" s="3">
        <v>45129</v>
      </c>
      <c r="C1984" s="4">
        <v>0.33333333333333331</v>
      </c>
      <c r="D1984" s="5" t="s">
        <v>3883</v>
      </c>
      <c r="E1984" s="5" t="s">
        <v>3884</v>
      </c>
      <c r="F1984" s="6" t="s">
        <v>3885</v>
      </c>
      <c r="G1984" s="7" t="s">
        <v>512</v>
      </c>
      <c r="H1984" s="8">
        <v>23036043</v>
      </c>
      <c r="I1984" s="9"/>
      <c r="J1984" s="10"/>
      <c r="K1984" s="11"/>
      <c r="L1984" s="12"/>
    </row>
    <row r="1985" spans="1:12" ht="19.5" x14ac:dyDescent="0.25">
      <c r="A1985" s="2">
        <f t="shared" si="30"/>
        <v>1970</v>
      </c>
      <c r="B1985" s="3">
        <v>45129</v>
      </c>
      <c r="C1985" s="4">
        <v>0.33333333333333331</v>
      </c>
      <c r="D1985" s="5" t="s">
        <v>3886</v>
      </c>
      <c r="E1985" s="5" t="s">
        <v>3887</v>
      </c>
      <c r="F1985" s="6" t="s">
        <v>3885</v>
      </c>
      <c r="G1985" s="7" t="s">
        <v>512</v>
      </c>
      <c r="H1985" s="8">
        <v>23036043</v>
      </c>
      <c r="I1985" s="9"/>
      <c r="J1985" s="10"/>
      <c r="K1985" s="11"/>
      <c r="L1985" s="12"/>
    </row>
    <row r="1986" spans="1:12" ht="19.5" x14ac:dyDescent="0.25">
      <c r="A1986" s="2">
        <f t="shared" si="30"/>
        <v>1971</v>
      </c>
      <c r="B1986" s="3">
        <v>45129</v>
      </c>
      <c r="C1986" s="4">
        <v>0.33333333333333331</v>
      </c>
      <c r="D1986" s="5" t="s">
        <v>3888</v>
      </c>
      <c r="E1986" s="5" t="s">
        <v>3889</v>
      </c>
      <c r="F1986" s="6" t="s">
        <v>3885</v>
      </c>
      <c r="G1986" s="7" t="s">
        <v>512</v>
      </c>
      <c r="H1986" s="8">
        <v>23036043</v>
      </c>
      <c r="I1986" s="9"/>
      <c r="J1986" s="10"/>
      <c r="K1986" s="11"/>
      <c r="L1986" s="12"/>
    </row>
    <row r="1987" spans="1:12" ht="19.5" x14ac:dyDescent="0.25">
      <c r="A1987" s="2">
        <f t="shared" si="30"/>
        <v>1972</v>
      </c>
      <c r="B1987" s="3">
        <v>45129</v>
      </c>
      <c r="C1987" s="4">
        <v>0.33333333333333331</v>
      </c>
      <c r="D1987" s="5" t="s">
        <v>3130</v>
      </c>
      <c r="E1987" s="5" t="s">
        <v>3890</v>
      </c>
      <c r="F1987" s="6" t="s">
        <v>3885</v>
      </c>
      <c r="G1987" s="7" t="s">
        <v>512</v>
      </c>
      <c r="H1987" s="8">
        <v>23036043</v>
      </c>
      <c r="I1987" s="9"/>
      <c r="J1987" s="10"/>
      <c r="K1987" s="11"/>
      <c r="L1987" s="12"/>
    </row>
    <row r="1988" spans="1:12" ht="19.5" x14ac:dyDescent="0.25">
      <c r="A1988" s="2">
        <f t="shared" si="30"/>
        <v>1973</v>
      </c>
      <c r="B1988" s="3">
        <v>45129</v>
      </c>
      <c r="C1988" s="4">
        <v>0.33333333333333331</v>
      </c>
      <c r="D1988" s="5" t="s">
        <v>3891</v>
      </c>
      <c r="E1988" s="5" t="s">
        <v>3892</v>
      </c>
      <c r="F1988" s="6" t="s">
        <v>3885</v>
      </c>
      <c r="G1988" s="7" t="s">
        <v>512</v>
      </c>
      <c r="H1988" s="8">
        <v>23036043</v>
      </c>
      <c r="I1988" s="9"/>
      <c r="J1988" s="10"/>
      <c r="K1988" s="11"/>
      <c r="L1988" s="12"/>
    </row>
    <row r="1989" spans="1:12" ht="19.5" x14ac:dyDescent="0.25">
      <c r="A1989" s="2">
        <f t="shared" si="30"/>
        <v>1974</v>
      </c>
      <c r="B1989" s="3">
        <v>45129</v>
      </c>
      <c r="C1989" s="4">
        <v>0.33333333333333331</v>
      </c>
      <c r="D1989" s="5" t="s">
        <v>3893</v>
      </c>
      <c r="E1989" s="5" t="s">
        <v>3894</v>
      </c>
      <c r="F1989" s="6" t="s">
        <v>3885</v>
      </c>
      <c r="G1989" s="7" t="s">
        <v>512</v>
      </c>
      <c r="H1989" s="8">
        <v>23036043</v>
      </c>
      <c r="I1989" s="9"/>
      <c r="J1989" s="10"/>
      <c r="K1989" s="11"/>
      <c r="L1989" s="12"/>
    </row>
    <row r="1990" spans="1:12" ht="19.5" x14ac:dyDescent="0.25">
      <c r="A1990" s="2">
        <f t="shared" si="30"/>
        <v>1975</v>
      </c>
      <c r="B1990" s="3">
        <v>45129</v>
      </c>
      <c r="C1990" s="4">
        <v>0.33333333333333331</v>
      </c>
      <c r="D1990" s="5" t="s">
        <v>3895</v>
      </c>
      <c r="E1990" s="5" t="s">
        <v>3896</v>
      </c>
      <c r="F1990" s="6" t="s">
        <v>3885</v>
      </c>
      <c r="G1990" s="7" t="s">
        <v>512</v>
      </c>
      <c r="H1990" s="8">
        <v>23036043</v>
      </c>
      <c r="I1990" s="9"/>
      <c r="J1990" s="10"/>
      <c r="K1990" s="11"/>
      <c r="L1990" s="12"/>
    </row>
    <row r="1991" spans="1:12" ht="19.5" x14ac:dyDescent="0.25">
      <c r="A1991" s="2">
        <f t="shared" si="30"/>
        <v>1976</v>
      </c>
      <c r="B1991" s="3">
        <v>45129</v>
      </c>
      <c r="C1991" s="4">
        <v>0.33333333333333331</v>
      </c>
      <c r="D1991" s="5" t="s">
        <v>3897</v>
      </c>
      <c r="E1991" s="5">
        <v>14098</v>
      </c>
      <c r="F1991" s="6" t="s">
        <v>3885</v>
      </c>
      <c r="G1991" s="7" t="s">
        <v>512</v>
      </c>
      <c r="H1991" s="8">
        <v>23036045</v>
      </c>
      <c r="I1991" s="9"/>
      <c r="J1991" s="10"/>
      <c r="K1991" s="11"/>
      <c r="L1991" s="12"/>
    </row>
    <row r="1992" spans="1:12" ht="19.5" x14ac:dyDescent="0.25">
      <c r="A1992" s="2">
        <f t="shared" si="30"/>
        <v>1977</v>
      </c>
      <c r="B1992" s="3">
        <v>45129</v>
      </c>
      <c r="C1992" s="4">
        <v>0.33333333333333331</v>
      </c>
      <c r="D1992" s="5" t="s">
        <v>3898</v>
      </c>
      <c r="E1992" s="5">
        <v>14100</v>
      </c>
      <c r="F1992" s="6" t="s">
        <v>3885</v>
      </c>
      <c r="G1992" s="7" t="s">
        <v>512</v>
      </c>
      <c r="H1992" s="8">
        <v>23036045</v>
      </c>
      <c r="I1992" s="9"/>
      <c r="J1992" s="10"/>
      <c r="K1992" s="11"/>
      <c r="L1992" s="12"/>
    </row>
    <row r="1993" spans="1:12" ht="19.5" x14ac:dyDescent="0.25">
      <c r="A1993" s="2">
        <f t="shared" si="30"/>
        <v>1978</v>
      </c>
      <c r="B1993" s="3">
        <v>45129</v>
      </c>
      <c r="C1993" s="4">
        <v>0.33333333333333331</v>
      </c>
      <c r="D1993" s="5" t="s">
        <v>3899</v>
      </c>
      <c r="E1993" s="5">
        <v>14099</v>
      </c>
      <c r="F1993" s="6" t="s">
        <v>3885</v>
      </c>
      <c r="G1993" s="7" t="s">
        <v>512</v>
      </c>
      <c r="H1993" s="8">
        <v>23036045</v>
      </c>
      <c r="I1993" s="9"/>
      <c r="J1993" s="10"/>
      <c r="K1993" s="11"/>
      <c r="L1993" s="12"/>
    </row>
    <row r="1994" spans="1:12" ht="19.5" x14ac:dyDescent="0.25">
      <c r="A1994" s="2">
        <f t="shared" si="30"/>
        <v>1979</v>
      </c>
      <c r="B1994" s="3">
        <v>45130</v>
      </c>
      <c r="C1994" s="4">
        <v>4.1666666666666664E-2</v>
      </c>
      <c r="D1994" s="5" t="s">
        <v>3900</v>
      </c>
      <c r="E1994" s="5" t="s">
        <v>3901</v>
      </c>
      <c r="F1994" s="6" t="s">
        <v>3902</v>
      </c>
      <c r="G1994" s="7" t="s">
        <v>16</v>
      </c>
      <c r="H1994" s="8">
        <v>23035648</v>
      </c>
      <c r="I1994" s="9"/>
      <c r="J1994" s="10"/>
      <c r="K1994" s="11"/>
      <c r="L1994" s="12"/>
    </row>
    <row r="1995" spans="1:12" ht="19.5" x14ac:dyDescent="0.25">
      <c r="A1995" s="2">
        <f t="shared" si="30"/>
        <v>1980</v>
      </c>
      <c r="B1995" s="3">
        <v>45130</v>
      </c>
      <c r="C1995" s="4">
        <v>4.1666666666666664E-2</v>
      </c>
      <c r="D1995" s="5" t="s">
        <v>3903</v>
      </c>
      <c r="E1995" s="5" t="s">
        <v>3904</v>
      </c>
      <c r="F1995" s="6" t="s">
        <v>3902</v>
      </c>
      <c r="G1995" s="7" t="s">
        <v>16</v>
      </c>
      <c r="H1995" s="8">
        <v>23035650</v>
      </c>
      <c r="I1995" s="9"/>
      <c r="J1995" s="10"/>
      <c r="K1995" s="11"/>
      <c r="L1995" s="12"/>
    </row>
    <row r="1996" spans="1:12" ht="19.5" x14ac:dyDescent="0.25">
      <c r="A1996" s="2">
        <f t="shared" si="30"/>
        <v>1981</v>
      </c>
      <c r="B1996" s="3">
        <v>45130</v>
      </c>
      <c r="C1996" s="4">
        <v>4.1666666666666664E-2</v>
      </c>
      <c r="D1996" s="5" t="s">
        <v>3905</v>
      </c>
      <c r="E1996" s="5" t="s">
        <v>3906</v>
      </c>
      <c r="F1996" s="6" t="s">
        <v>3902</v>
      </c>
      <c r="G1996" s="7" t="s">
        <v>16</v>
      </c>
      <c r="H1996" s="8">
        <v>23035650</v>
      </c>
      <c r="I1996" s="9"/>
      <c r="J1996" s="10"/>
      <c r="K1996" s="11"/>
      <c r="L1996" s="12"/>
    </row>
    <row r="1997" spans="1:12" ht="19.5" x14ac:dyDescent="0.25">
      <c r="A1997" s="2">
        <f t="shared" si="30"/>
        <v>1982</v>
      </c>
      <c r="B1997" s="3">
        <v>45130</v>
      </c>
      <c r="C1997" s="4">
        <v>4.1666666666666664E-2</v>
      </c>
      <c r="D1997" s="5" t="s">
        <v>3907</v>
      </c>
      <c r="E1997" s="5" t="s">
        <v>3908</v>
      </c>
      <c r="F1997" s="6" t="s">
        <v>3902</v>
      </c>
      <c r="G1997" s="7" t="s">
        <v>16</v>
      </c>
      <c r="H1997" s="8">
        <v>23035651</v>
      </c>
      <c r="I1997" s="9"/>
      <c r="J1997" s="10"/>
      <c r="K1997" s="11"/>
      <c r="L1997" s="12"/>
    </row>
    <row r="1998" spans="1:12" ht="19.5" x14ac:dyDescent="0.25">
      <c r="A1998" s="2">
        <f t="shared" si="30"/>
        <v>1983</v>
      </c>
      <c r="B1998" s="3">
        <v>45130</v>
      </c>
      <c r="C1998" s="4">
        <v>4.1666666666666664E-2</v>
      </c>
      <c r="D1998" s="5" t="s">
        <v>3909</v>
      </c>
      <c r="E1998" s="5" t="s">
        <v>3910</v>
      </c>
      <c r="F1998" s="6" t="s">
        <v>3902</v>
      </c>
      <c r="G1998" s="7" t="s">
        <v>16</v>
      </c>
      <c r="H1998" s="8">
        <v>23035651</v>
      </c>
      <c r="I1998" s="9"/>
      <c r="J1998" s="10"/>
      <c r="K1998" s="11"/>
      <c r="L1998" s="12"/>
    </row>
    <row r="1999" spans="1:12" ht="19.5" x14ac:dyDescent="0.25">
      <c r="A1999" s="2">
        <f t="shared" si="30"/>
        <v>1984</v>
      </c>
      <c r="B1999" s="3">
        <v>45130</v>
      </c>
      <c r="C1999" s="4">
        <v>4.1666666666666664E-2</v>
      </c>
      <c r="D1999" s="5" t="s">
        <v>3911</v>
      </c>
      <c r="E1999" s="5" t="s">
        <v>3912</v>
      </c>
      <c r="F1999" s="6" t="s">
        <v>3902</v>
      </c>
      <c r="G1999" s="7" t="s">
        <v>16</v>
      </c>
      <c r="H1999" s="8">
        <v>23035652</v>
      </c>
      <c r="I1999" s="9"/>
      <c r="J1999" s="10"/>
      <c r="K1999" s="11"/>
      <c r="L1999" s="12"/>
    </row>
    <row r="2000" spans="1:12" ht="19.5" x14ac:dyDescent="0.25">
      <c r="A2000" s="2">
        <f t="shared" si="30"/>
        <v>1985</v>
      </c>
      <c r="B2000" s="3">
        <v>45130</v>
      </c>
      <c r="C2000" s="4">
        <v>4.1666666666666664E-2</v>
      </c>
      <c r="D2000" s="5" t="s">
        <v>3913</v>
      </c>
      <c r="E2000" s="5" t="s">
        <v>3914</v>
      </c>
      <c r="F2000" s="6" t="s">
        <v>3902</v>
      </c>
      <c r="G2000" s="7" t="s">
        <v>16</v>
      </c>
      <c r="H2000" s="8">
        <v>23035652</v>
      </c>
      <c r="I2000" s="9"/>
      <c r="J2000" s="10"/>
      <c r="K2000" s="11"/>
      <c r="L2000" s="12"/>
    </row>
    <row r="2001" spans="1:12" ht="19.5" x14ac:dyDescent="0.25">
      <c r="A2001" s="2">
        <f t="shared" si="30"/>
        <v>1986</v>
      </c>
      <c r="B2001" s="3">
        <v>45130</v>
      </c>
      <c r="C2001" s="4">
        <v>4.1666666666666664E-2</v>
      </c>
      <c r="D2001" s="5" t="s">
        <v>3915</v>
      </c>
      <c r="E2001" s="5" t="s">
        <v>3916</v>
      </c>
      <c r="F2001" s="6" t="s">
        <v>3902</v>
      </c>
      <c r="G2001" s="7" t="s">
        <v>16</v>
      </c>
      <c r="H2001" s="8">
        <v>23035652</v>
      </c>
      <c r="I2001" s="9"/>
      <c r="J2001" s="10"/>
      <c r="K2001" s="11"/>
      <c r="L2001" s="12"/>
    </row>
    <row r="2002" spans="1:12" ht="19.5" x14ac:dyDescent="0.25">
      <c r="A2002" s="2">
        <f t="shared" ref="A2002:A2065" si="31">IF(D2002="","",A2001+1)</f>
        <v>1987</v>
      </c>
      <c r="B2002" s="3">
        <v>45130</v>
      </c>
      <c r="C2002" s="4">
        <v>4.1666666666666664E-2</v>
      </c>
      <c r="D2002" s="5" t="s">
        <v>186</v>
      </c>
      <c r="E2002" s="5" t="s">
        <v>3917</v>
      </c>
      <c r="F2002" s="6" t="s">
        <v>3902</v>
      </c>
      <c r="G2002" s="7" t="s">
        <v>16</v>
      </c>
      <c r="H2002" s="8">
        <v>23035652</v>
      </c>
      <c r="I2002" s="9"/>
      <c r="J2002" s="10"/>
      <c r="K2002" s="11"/>
      <c r="L2002" s="12"/>
    </row>
    <row r="2003" spans="1:12" ht="19.5" x14ac:dyDescent="0.25">
      <c r="A2003" s="2">
        <f t="shared" si="31"/>
        <v>1988</v>
      </c>
      <c r="B2003" s="3">
        <v>45130</v>
      </c>
      <c r="C2003" s="4">
        <v>4.1666666666666664E-2</v>
      </c>
      <c r="D2003" s="5" t="s">
        <v>3918</v>
      </c>
      <c r="E2003" s="5" t="s">
        <v>3919</v>
      </c>
      <c r="F2003" s="6" t="s">
        <v>3902</v>
      </c>
      <c r="G2003" s="7" t="s">
        <v>16</v>
      </c>
      <c r="H2003" s="8">
        <v>23035653</v>
      </c>
      <c r="I2003" s="9"/>
      <c r="J2003" s="10"/>
      <c r="K2003" s="11"/>
      <c r="L2003" s="12"/>
    </row>
    <row r="2004" spans="1:12" ht="19.5" x14ac:dyDescent="0.25">
      <c r="A2004" s="2">
        <f t="shared" si="31"/>
        <v>1989</v>
      </c>
      <c r="B2004" s="3">
        <v>45130</v>
      </c>
      <c r="C2004" s="4">
        <v>4.1666666666666664E-2</v>
      </c>
      <c r="D2004" s="5" t="s">
        <v>3920</v>
      </c>
      <c r="E2004" s="5" t="s">
        <v>3921</v>
      </c>
      <c r="F2004" s="6" t="s">
        <v>3902</v>
      </c>
      <c r="G2004" s="7" t="s">
        <v>16</v>
      </c>
      <c r="H2004" s="8">
        <v>23035653</v>
      </c>
      <c r="I2004" s="9"/>
      <c r="J2004" s="10"/>
      <c r="K2004" s="11"/>
      <c r="L2004" s="12"/>
    </row>
    <row r="2005" spans="1:12" ht="19.5" x14ac:dyDescent="0.25">
      <c r="A2005" s="2">
        <f t="shared" si="31"/>
        <v>1990</v>
      </c>
      <c r="B2005" s="3">
        <v>45130</v>
      </c>
      <c r="C2005" s="4">
        <v>4.1666666666666664E-2</v>
      </c>
      <c r="D2005" s="5" t="s">
        <v>3922</v>
      </c>
      <c r="E2005" s="5" t="s">
        <v>3923</v>
      </c>
      <c r="F2005" s="6" t="s">
        <v>3902</v>
      </c>
      <c r="G2005" s="7" t="s">
        <v>16</v>
      </c>
      <c r="H2005" s="8">
        <v>23035653</v>
      </c>
      <c r="I2005" s="9"/>
      <c r="J2005" s="10"/>
      <c r="K2005" s="11"/>
      <c r="L2005" s="12"/>
    </row>
    <row r="2006" spans="1:12" ht="19.5" x14ac:dyDescent="0.25">
      <c r="A2006" s="2">
        <f t="shared" si="31"/>
        <v>1991</v>
      </c>
      <c r="B2006" s="3">
        <v>45130</v>
      </c>
      <c r="C2006" s="4">
        <v>4.1666666666666664E-2</v>
      </c>
      <c r="D2006" s="5" t="s">
        <v>3924</v>
      </c>
      <c r="E2006" s="5" t="s">
        <v>3925</v>
      </c>
      <c r="F2006" s="6" t="s">
        <v>3902</v>
      </c>
      <c r="G2006" s="7" t="s">
        <v>16</v>
      </c>
      <c r="H2006" s="8">
        <v>23035653</v>
      </c>
      <c r="I2006" s="9"/>
      <c r="J2006" s="10"/>
      <c r="K2006" s="11"/>
      <c r="L2006" s="12"/>
    </row>
    <row r="2007" spans="1:12" ht="19.5" x14ac:dyDescent="0.25">
      <c r="A2007" s="2">
        <f t="shared" si="31"/>
        <v>1992</v>
      </c>
      <c r="B2007" s="3">
        <v>45130</v>
      </c>
      <c r="C2007" s="4">
        <v>4.1666666666666664E-2</v>
      </c>
      <c r="D2007" s="5" t="s">
        <v>3926</v>
      </c>
      <c r="E2007" s="5" t="s">
        <v>3927</v>
      </c>
      <c r="F2007" s="6" t="s">
        <v>3902</v>
      </c>
      <c r="G2007" s="7" t="s">
        <v>16</v>
      </c>
      <c r="H2007" s="8">
        <v>23035653</v>
      </c>
      <c r="I2007" s="9"/>
      <c r="J2007" s="10"/>
      <c r="K2007" s="11"/>
      <c r="L2007" s="12"/>
    </row>
    <row r="2008" spans="1:12" ht="19.5" x14ac:dyDescent="0.25">
      <c r="A2008" s="2">
        <f t="shared" si="31"/>
        <v>1993</v>
      </c>
      <c r="B2008" s="3">
        <v>45130</v>
      </c>
      <c r="C2008" s="4">
        <v>4.1666666666666664E-2</v>
      </c>
      <c r="D2008" s="5" t="s">
        <v>3928</v>
      </c>
      <c r="E2008" s="5" t="s">
        <v>3929</v>
      </c>
      <c r="F2008" s="6" t="s">
        <v>3902</v>
      </c>
      <c r="G2008" s="7" t="s">
        <v>16</v>
      </c>
      <c r="H2008" s="8">
        <v>23035653</v>
      </c>
      <c r="I2008" s="9"/>
      <c r="J2008" s="10"/>
      <c r="K2008" s="11"/>
      <c r="L2008" s="12"/>
    </row>
    <row r="2009" spans="1:12" ht="19.5" x14ac:dyDescent="0.25">
      <c r="A2009" s="2">
        <f t="shared" si="31"/>
        <v>1994</v>
      </c>
      <c r="B2009" s="3">
        <v>45130</v>
      </c>
      <c r="C2009" s="4">
        <v>4.1666666666666664E-2</v>
      </c>
      <c r="D2009" s="5" t="s">
        <v>3930</v>
      </c>
      <c r="E2009" s="5" t="s">
        <v>3931</v>
      </c>
      <c r="F2009" s="6" t="s">
        <v>3902</v>
      </c>
      <c r="G2009" s="7" t="s">
        <v>16</v>
      </c>
      <c r="H2009" s="8">
        <v>23035654</v>
      </c>
      <c r="I2009" s="9"/>
      <c r="J2009" s="10"/>
      <c r="K2009" s="11"/>
      <c r="L2009" s="12"/>
    </row>
    <row r="2010" spans="1:12" ht="19.5" x14ac:dyDescent="0.25">
      <c r="A2010" s="2">
        <f t="shared" si="31"/>
        <v>1995</v>
      </c>
      <c r="B2010" s="3">
        <v>45130</v>
      </c>
      <c r="C2010" s="4">
        <v>4.1666666666666664E-2</v>
      </c>
      <c r="D2010" s="5" t="s">
        <v>3932</v>
      </c>
      <c r="E2010" s="5" t="s">
        <v>3933</v>
      </c>
      <c r="F2010" s="6" t="s">
        <v>3902</v>
      </c>
      <c r="G2010" s="7" t="s">
        <v>16</v>
      </c>
      <c r="H2010" s="8">
        <v>23035654</v>
      </c>
      <c r="I2010" s="9"/>
      <c r="J2010" s="10"/>
      <c r="K2010" s="11"/>
      <c r="L2010" s="12"/>
    </row>
    <row r="2011" spans="1:12" ht="19.5" x14ac:dyDescent="0.25">
      <c r="A2011" s="2">
        <f t="shared" si="31"/>
        <v>1996</v>
      </c>
      <c r="B2011" s="3">
        <v>45130</v>
      </c>
      <c r="C2011" s="4">
        <v>4.1666666666666664E-2</v>
      </c>
      <c r="D2011" s="5" t="s">
        <v>3934</v>
      </c>
      <c r="E2011" s="5" t="s">
        <v>3935</v>
      </c>
      <c r="F2011" s="6" t="s">
        <v>3902</v>
      </c>
      <c r="G2011" s="7" t="s">
        <v>16</v>
      </c>
      <c r="H2011" s="8">
        <v>23035654</v>
      </c>
      <c r="I2011" s="9"/>
      <c r="J2011" s="10"/>
      <c r="K2011" s="11"/>
      <c r="L2011" s="12"/>
    </row>
    <row r="2012" spans="1:12" ht="19.5" x14ac:dyDescent="0.25">
      <c r="A2012" s="2">
        <f t="shared" si="31"/>
        <v>1997</v>
      </c>
      <c r="B2012" s="3">
        <v>45130</v>
      </c>
      <c r="C2012" s="4">
        <v>4.1666666666666664E-2</v>
      </c>
      <c r="D2012" s="5" t="s">
        <v>3936</v>
      </c>
      <c r="E2012" s="5" t="s">
        <v>3937</v>
      </c>
      <c r="F2012" s="6" t="s">
        <v>3902</v>
      </c>
      <c r="G2012" s="7" t="s">
        <v>16</v>
      </c>
      <c r="H2012" s="8">
        <v>23035654</v>
      </c>
      <c r="I2012" s="9"/>
      <c r="J2012" s="10"/>
      <c r="K2012" s="11"/>
      <c r="L2012" s="12"/>
    </row>
    <row r="2013" spans="1:12" ht="19.5" x14ac:dyDescent="0.25">
      <c r="A2013" s="2">
        <f t="shared" si="31"/>
        <v>1998</v>
      </c>
      <c r="B2013" s="3">
        <v>45130</v>
      </c>
      <c r="C2013" s="4">
        <v>4.1666666666666664E-2</v>
      </c>
      <c r="D2013" s="5" t="s">
        <v>3938</v>
      </c>
      <c r="E2013" s="5" t="s">
        <v>3939</v>
      </c>
      <c r="F2013" s="6" t="s">
        <v>3902</v>
      </c>
      <c r="G2013" s="7" t="s">
        <v>16</v>
      </c>
      <c r="H2013" s="8">
        <v>23035654</v>
      </c>
      <c r="I2013" s="9"/>
      <c r="J2013" s="10"/>
      <c r="K2013" s="11"/>
      <c r="L2013" s="12"/>
    </row>
    <row r="2014" spans="1:12" ht="19.5" x14ac:dyDescent="0.25">
      <c r="A2014" s="2">
        <f t="shared" si="31"/>
        <v>1999</v>
      </c>
      <c r="B2014" s="3">
        <v>45130</v>
      </c>
      <c r="C2014" s="4">
        <v>4.1666666666666664E-2</v>
      </c>
      <c r="D2014" s="5" t="s">
        <v>3940</v>
      </c>
      <c r="E2014" s="5" t="s">
        <v>3941</v>
      </c>
      <c r="F2014" s="6" t="s">
        <v>3902</v>
      </c>
      <c r="G2014" s="7" t="s">
        <v>16</v>
      </c>
      <c r="H2014" s="8">
        <v>23035654</v>
      </c>
      <c r="I2014" s="9"/>
      <c r="J2014" s="10"/>
      <c r="K2014" s="11"/>
      <c r="L2014" s="12"/>
    </row>
    <row r="2015" spans="1:12" ht="19.5" x14ac:dyDescent="0.25">
      <c r="A2015" s="2">
        <f t="shared" si="31"/>
        <v>2000</v>
      </c>
      <c r="B2015" s="3">
        <v>45130</v>
      </c>
      <c r="C2015" s="4">
        <v>4.1666666666666664E-2</v>
      </c>
      <c r="D2015" s="5" t="s">
        <v>3942</v>
      </c>
      <c r="E2015" s="5" t="s">
        <v>3943</v>
      </c>
      <c r="F2015" s="6" t="s">
        <v>3902</v>
      </c>
      <c r="G2015" s="7" t="s">
        <v>16</v>
      </c>
      <c r="H2015" s="8">
        <v>23035654</v>
      </c>
      <c r="I2015" s="9"/>
      <c r="J2015" s="10"/>
      <c r="K2015" s="11"/>
      <c r="L2015" s="12"/>
    </row>
    <row r="2016" spans="1:12" ht="19.5" x14ac:dyDescent="0.25">
      <c r="A2016" s="2">
        <f t="shared" si="31"/>
        <v>2001</v>
      </c>
      <c r="B2016" s="3">
        <v>45130</v>
      </c>
      <c r="C2016" s="4">
        <v>4.1666666666666664E-2</v>
      </c>
      <c r="D2016" s="5" t="s">
        <v>3944</v>
      </c>
      <c r="E2016" s="5" t="s">
        <v>3945</v>
      </c>
      <c r="F2016" s="6" t="s">
        <v>3902</v>
      </c>
      <c r="G2016" s="7" t="s">
        <v>16</v>
      </c>
      <c r="H2016" s="8">
        <v>23035654</v>
      </c>
      <c r="I2016" s="9"/>
      <c r="J2016" s="10"/>
      <c r="K2016" s="11"/>
      <c r="L2016" s="12"/>
    </row>
    <row r="2017" spans="1:12" ht="19.5" x14ac:dyDescent="0.25">
      <c r="A2017" s="2">
        <f t="shared" si="31"/>
        <v>2002</v>
      </c>
      <c r="B2017" s="3">
        <v>45130</v>
      </c>
      <c r="C2017" s="4">
        <v>4.1666666666666664E-2</v>
      </c>
      <c r="D2017" s="5" t="s">
        <v>3946</v>
      </c>
      <c r="E2017" s="5" t="s">
        <v>3947</v>
      </c>
      <c r="F2017" s="6" t="s">
        <v>3948</v>
      </c>
      <c r="G2017" s="7" t="s">
        <v>2354</v>
      </c>
      <c r="H2017" s="8">
        <v>23035971</v>
      </c>
      <c r="I2017" s="9"/>
      <c r="J2017" s="10"/>
      <c r="K2017" s="11"/>
      <c r="L2017" s="12"/>
    </row>
    <row r="2018" spans="1:12" ht="19.5" x14ac:dyDescent="0.25">
      <c r="A2018" s="2">
        <f t="shared" si="31"/>
        <v>2003</v>
      </c>
      <c r="B2018" s="3">
        <v>45130</v>
      </c>
      <c r="C2018" s="4">
        <v>4.1666666666666664E-2</v>
      </c>
      <c r="D2018" s="5" t="s">
        <v>3949</v>
      </c>
      <c r="E2018" s="5" t="s">
        <v>3950</v>
      </c>
      <c r="F2018" s="6" t="s">
        <v>3951</v>
      </c>
      <c r="G2018" s="7" t="s">
        <v>20</v>
      </c>
      <c r="H2018" s="8">
        <v>23035636</v>
      </c>
      <c r="I2018" s="9"/>
      <c r="J2018" s="10"/>
      <c r="K2018" s="11"/>
      <c r="L2018" s="12"/>
    </row>
    <row r="2019" spans="1:12" ht="19.5" x14ac:dyDescent="0.25">
      <c r="A2019" s="2">
        <f t="shared" si="31"/>
        <v>2004</v>
      </c>
      <c r="B2019" s="3">
        <v>45132</v>
      </c>
      <c r="C2019" s="4">
        <v>0.875</v>
      </c>
      <c r="D2019" s="5" t="s">
        <v>3952</v>
      </c>
      <c r="E2019" s="5" t="s">
        <v>3953</v>
      </c>
      <c r="F2019" s="6" t="s">
        <v>3954</v>
      </c>
      <c r="G2019" s="7" t="s">
        <v>16</v>
      </c>
      <c r="H2019" s="8">
        <v>23035717</v>
      </c>
      <c r="I2019" s="9"/>
      <c r="J2019" s="10"/>
      <c r="K2019" s="11"/>
      <c r="L2019" s="12"/>
    </row>
    <row r="2020" spans="1:12" ht="19.5" x14ac:dyDescent="0.25">
      <c r="A2020" s="2">
        <f t="shared" si="31"/>
        <v>2005</v>
      </c>
      <c r="B2020" s="3">
        <v>45132</v>
      </c>
      <c r="C2020" s="4">
        <v>0.875</v>
      </c>
      <c r="D2020" s="5" t="s">
        <v>3955</v>
      </c>
      <c r="E2020" s="5" t="s">
        <v>3956</v>
      </c>
      <c r="F2020" s="6" t="s">
        <v>3954</v>
      </c>
      <c r="G2020" s="7" t="s">
        <v>16</v>
      </c>
      <c r="H2020" s="8">
        <v>23035717</v>
      </c>
      <c r="I2020" s="9"/>
      <c r="J2020" s="10"/>
      <c r="K2020" s="11"/>
      <c r="L2020" s="12"/>
    </row>
    <row r="2021" spans="1:12" ht="19.5" x14ac:dyDescent="0.25">
      <c r="A2021" s="2">
        <f t="shared" si="31"/>
        <v>2006</v>
      </c>
      <c r="B2021" s="3">
        <v>45132</v>
      </c>
      <c r="C2021" s="4">
        <v>0.875</v>
      </c>
      <c r="D2021" s="5" t="s">
        <v>3957</v>
      </c>
      <c r="E2021" s="5" t="s">
        <v>3958</v>
      </c>
      <c r="F2021" s="6" t="s">
        <v>3954</v>
      </c>
      <c r="G2021" s="7" t="s">
        <v>16</v>
      </c>
      <c r="H2021" s="8">
        <v>23035718</v>
      </c>
      <c r="I2021" s="9"/>
      <c r="J2021" s="10"/>
      <c r="K2021" s="11"/>
      <c r="L2021" s="12"/>
    </row>
    <row r="2022" spans="1:12" ht="19.5" x14ac:dyDescent="0.25">
      <c r="A2022" s="2">
        <f t="shared" si="31"/>
        <v>2007</v>
      </c>
      <c r="B2022" s="3">
        <v>45132</v>
      </c>
      <c r="C2022" s="4">
        <v>0.875</v>
      </c>
      <c r="D2022" s="5" t="s">
        <v>3959</v>
      </c>
      <c r="E2022" s="5" t="s">
        <v>3960</v>
      </c>
      <c r="F2022" s="6" t="s">
        <v>3954</v>
      </c>
      <c r="G2022" s="7" t="s">
        <v>16</v>
      </c>
      <c r="H2022" s="8">
        <v>23035719</v>
      </c>
      <c r="I2022" s="9"/>
      <c r="J2022" s="10"/>
      <c r="K2022" s="11"/>
      <c r="L2022" s="12"/>
    </row>
    <row r="2023" spans="1:12" ht="19.5" x14ac:dyDescent="0.25">
      <c r="A2023" s="2">
        <f t="shared" si="31"/>
        <v>2008</v>
      </c>
      <c r="B2023" s="3">
        <v>45132</v>
      </c>
      <c r="C2023" s="4">
        <v>0.875</v>
      </c>
      <c r="D2023" s="5" t="s">
        <v>3961</v>
      </c>
      <c r="E2023" s="5" t="s">
        <v>3962</v>
      </c>
      <c r="F2023" s="6" t="s">
        <v>3954</v>
      </c>
      <c r="G2023" s="7" t="s">
        <v>16</v>
      </c>
      <c r="H2023" s="8">
        <v>23035719</v>
      </c>
      <c r="I2023" s="9"/>
      <c r="J2023" s="10"/>
      <c r="K2023" s="11"/>
      <c r="L2023" s="12"/>
    </row>
    <row r="2024" spans="1:12" ht="19.5" x14ac:dyDescent="0.25">
      <c r="A2024" s="2">
        <f t="shared" si="31"/>
        <v>2009</v>
      </c>
      <c r="B2024" s="3">
        <v>45132</v>
      </c>
      <c r="C2024" s="4">
        <v>0.875</v>
      </c>
      <c r="D2024" s="5" t="s">
        <v>3963</v>
      </c>
      <c r="E2024" s="5" t="s">
        <v>3964</v>
      </c>
      <c r="F2024" s="6" t="s">
        <v>3954</v>
      </c>
      <c r="G2024" s="7" t="s">
        <v>16</v>
      </c>
      <c r="H2024" s="8">
        <v>23035719</v>
      </c>
      <c r="I2024" s="9"/>
      <c r="J2024" s="10"/>
      <c r="K2024" s="11"/>
      <c r="L2024" s="12"/>
    </row>
    <row r="2025" spans="1:12" ht="19.5" x14ac:dyDescent="0.25">
      <c r="A2025" s="2">
        <f t="shared" si="31"/>
        <v>2010</v>
      </c>
      <c r="B2025" s="3">
        <v>45132</v>
      </c>
      <c r="C2025" s="4">
        <v>0.875</v>
      </c>
      <c r="D2025" s="5" t="s">
        <v>3965</v>
      </c>
      <c r="E2025" s="5" t="s">
        <v>3966</v>
      </c>
      <c r="F2025" s="6" t="s">
        <v>3954</v>
      </c>
      <c r="G2025" s="7" t="s">
        <v>16</v>
      </c>
      <c r="H2025" s="8">
        <v>23035719</v>
      </c>
      <c r="I2025" s="9"/>
      <c r="J2025" s="10"/>
      <c r="K2025" s="11"/>
      <c r="L2025" s="12"/>
    </row>
    <row r="2026" spans="1:12" ht="19.5" x14ac:dyDescent="0.25">
      <c r="A2026" s="2">
        <f t="shared" si="31"/>
        <v>2011</v>
      </c>
      <c r="B2026" s="3">
        <v>45132</v>
      </c>
      <c r="C2026" s="4">
        <v>0.875</v>
      </c>
      <c r="D2026" s="5" t="s">
        <v>3967</v>
      </c>
      <c r="E2026" s="5" t="s">
        <v>3968</v>
      </c>
      <c r="F2026" s="6" t="s">
        <v>3954</v>
      </c>
      <c r="G2026" s="7" t="s">
        <v>16</v>
      </c>
      <c r="H2026" s="8">
        <v>23035719</v>
      </c>
      <c r="I2026" s="9"/>
      <c r="J2026" s="10"/>
      <c r="K2026" s="11"/>
      <c r="L2026" s="12"/>
    </row>
    <row r="2027" spans="1:12" ht="19.5" x14ac:dyDescent="0.25">
      <c r="A2027" s="2">
        <f t="shared" si="31"/>
        <v>2012</v>
      </c>
      <c r="B2027" s="3">
        <v>45132</v>
      </c>
      <c r="C2027" s="4">
        <v>0.875</v>
      </c>
      <c r="D2027" s="5" t="s">
        <v>3969</v>
      </c>
      <c r="E2027" s="5" t="s">
        <v>3970</v>
      </c>
      <c r="F2027" s="6" t="s">
        <v>3954</v>
      </c>
      <c r="G2027" s="7" t="s">
        <v>16</v>
      </c>
      <c r="H2027" s="8">
        <v>23035720</v>
      </c>
      <c r="I2027" s="9"/>
      <c r="J2027" s="10"/>
      <c r="K2027" s="11"/>
      <c r="L2027" s="12"/>
    </row>
    <row r="2028" spans="1:12" ht="19.5" x14ac:dyDescent="0.25">
      <c r="A2028" s="2">
        <f t="shared" si="31"/>
        <v>2013</v>
      </c>
      <c r="B2028" s="3">
        <v>45132</v>
      </c>
      <c r="C2028" s="4">
        <v>0.875</v>
      </c>
      <c r="D2028" s="5" t="s">
        <v>3971</v>
      </c>
      <c r="E2028" s="5" t="s">
        <v>3972</v>
      </c>
      <c r="F2028" s="6" t="s">
        <v>3954</v>
      </c>
      <c r="G2028" s="7" t="s">
        <v>16</v>
      </c>
      <c r="H2028" s="8">
        <v>23035722</v>
      </c>
      <c r="I2028" s="9"/>
      <c r="J2028" s="10"/>
      <c r="K2028" s="11"/>
      <c r="L2028" s="12"/>
    </row>
    <row r="2029" spans="1:12" ht="19.5" x14ac:dyDescent="0.25">
      <c r="A2029" s="2">
        <f t="shared" si="31"/>
        <v>2014</v>
      </c>
      <c r="B2029" s="3">
        <v>45132</v>
      </c>
      <c r="C2029" s="4">
        <v>0.875</v>
      </c>
      <c r="D2029" s="5" t="s">
        <v>3973</v>
      </c>
      <c r="E2029" s="5" t="s">
        <v>3974</v>
      </c>
      <c r="F2029" s="6" t="s">
        <v>3954</v>
      </c>
      <c r="G2029" s="7" t="s">
        <v>16</v>
      </c>
      <c r="H2029" s="8">
        <v>23035724</v>
      </c>
      <c r="I2029" s="9"/>
      <c r="J2029" s="10"/>
      <c r="K2029" s="11"/>
      <c r="L2029" s="12"/>
    </row>
    <row r="2030" spans="1:12" ht="19.5" x14ac:dyDescent="0.25">
      <c r="A2030" s="2">
        <f t="shared" si="31"/>
        <v>2015</v>
      </c>
      <c r="B2030" s="3">
        <v>45132</v>
      </c>
      <c r="C2030" s="4">
        <v>0.875</v>
      </c>
      <c r="D2030" s="5" t="s">
        <v>3975</v>
      </c>
      <c r="E2030" s="5" t="s">
        <v>3976</v>
      </c>
      <c r="F2030" s="6" t="s">
        <v>3954</v>
      </c>
      <c r="G2030" s="7" t="s">
        <v>16</v>
      </c>
      <c r="H2030" s="8">
        <v>23035724</v>
      </c>
      <c r="I2030" s="9"/>
      <c r="J2030" s="10"/>
      <c r="K2030" s="11"/>
      <c r="L2030" s="12"/>
    </row>
    <row r="2031" spans="1:12" ht="19.5" x14ac:dyDescent="0.25">
      <c r="A2031" s="2">
        <f t="shared" si="31"/>
        <v>2016</v>
      </c>
      <c r="B2031" s="3">
        <v>45132</v>
      </c>
      <c r="C2031" s="4">
        <v>0.875</v>
      </c>
      <c r="D2031" s="5" t="s">
        <v>3977</v>
      </c>
      <c r="E2031" s="5" t="s">
        <v>3978</v>
      </c>
      <c r="F2031" s="6" t="s">
        <v>3954</v>
      </c>
      <c r="G2031" s="7" t="s">
        <v>16</v>
      </c>
      <c r="H2031" s="8">
        <v>23035724</v>
      </c>
      <c r="I2031" s="9"/>
      <c r="J2031" s="10"/>
      <c r="K2031" s="11"/>
      <c r="L2031" s="12"/>
    </row>
    <row r="2032" spans="1:12" ht="19.5" x14ac:dyDescent="0.25">
      <c r="A2032" s="2">
        <f t="shared" si="31"/>
        <v>2017</v>
      </c>
      <c r="B2032" s="3">
        <v>45132</v>
      </c>
      <c r="C2032" s="4">
        <v>0.875</v>
      </c>
      <c r="D2032" s="5" t="s">
        <v>3979</v>
      </c>
      <c r="E2032" s="5" t="s">
        <v>3980</v>
      </c>
      <c r="F2032" s="6" t="s">
        <v>3954</v>
      </c>
      <c r="G2032" s="7" t="s">
        <v>16</v>
      </c>
      <c r="H2032" s="8">
        <v>23035724</v>
      </c>
      <c r="I2032" s="9"/>
      <c r="J2032" s="10"/>
      <c r="K2032" s="11"/>
      <c r="L2032" s="12"/>
    </row>
    <row r="2033" spans="1:12" ht="19.5" x14ac:dyDescent="0.25">
      <c r="A2033" s="2">
        <f t="shared" si="31"/>
        <v>2018</v>
      </c>
      <c r="B2033" s="3">
        <v>45132</v>
      </c>
      <c r="C2033" s="4">
        <v>0.875</v>
      </c>
      <c r="D2033" s="5" t="s">
        <v>3981</v>
      </c>
      <c r="E2033" s="5" t="s">
        <v>3982</v>
      </c>
      <c r="F2033" s="6" t="s">
        <v>3954</v>
      </c>
      <c r="G2033" s="7" t="s">
        <v>16</v>
      </c>
      <c r="H2033" s="8">
        <v>23035724</v>
      </c>
      <c r="I2033" s="9"/>
      <c r="J2033" s="10"/>
      <c r="K2033" s="11"/>
      <c r="L2033" s="12"/>
    </row>
    <row r="2034" spans="1:12" ht="19.5" x14ac:dyDescent="0.25">
      <c r="A2034" s="2">
        <f t="shared" si="31"/>
        <v>2019</v>
      </c>
      <c r="B2034" s="3">
        <v>45134</v>
      </c>
      <c r="C2034" s="4">
        <v>0.29166666666666669</v>
      </c>
      <c r="D2034" s="5" t="s">
        <v>3983</v>
      </c>
      <c r="E2034" s="5" t="s">
        <v>3984</v>
      </c>
      <c r="F2034" s="6" t="s">
        <v>3985</v>
      </c>
      <c r="G2034" s="7" t="s">
        <v>512</v>
      </c>
      <c r="H2034" s="8">
        <v>23036331</v>
      </c>
      <c r="I2034" s="9"/>
      <c r="J2034" s="10"/>
      <c r="K2034" s="11"/>
      <c r="L2034" s="12"/>
    </row>
    <row r="2035" spans="1:12" ht="19.5" x14ac:dyDescent="0.25">
      <c r="A2035" s="2">
        <f t="shared" si="31"/>
        <v>2020</v>
      </c>
      <c r="B2035" s="3">
        <v>45134</v>
      </c>
      <c r="C2035" s="4">
        <v>0.29166666666666669</v>
      </c>
      <c r="D2035" s="5" t="s">
        <v>3986</v>
      </c>
      <c r="E2035" s="5" t="s">
        <v>3987</v>
      </c>
      <c r="F2035" s="6" t="s">
        <v>3985</v>
      </c>
      <c r="G2035" s="7" t="s">
        <v>512</v>
      </c>
      <c r="H2035" s="8">
        <v>23036331</v>
      </c>
      <c r="I2035" s="9"/>
      <c r="J2035" s="10"/>
      <c r="K2035" s="11"/>
      <c r="L2035" s="12"/>
    </row>
    <row r="2036" spans="1:12" ht="19.5" x14ac:dyDescent="0.25">
      <c r="A2036" s="2">
        <f t="shared" si="31"/>
        <v>2021</v>
      </c>
      <c r="B2036" s="3">
        <v>45134</v>
      </c>
      <c r="C2036" s="4">
        <v>0.29166666666666669</v>
      </c>
      <c r="D2036" s="5" t="s">
        <v>3988</v>
      </c>
      <c r="E2036" s="5" t="s">
        <v>3989</v>
      </c>
      <c r="F2036" s="6" t="s">
        <v>3985</v>
      </c>
      <c r="G2036" s="7" t="s">
        <v>512</v>
      </c>
      <c r="H2036" s="8">
        <v>23036331</v>
      </c>
      <c r="I2036" s="9"/>
      <c r="J2036" s="10"/>
      <c r="K2036" s="11"/>
      <c r="L2036" s="12"/>
    </row>
    <row r="2037" spans="1:12" ht="19.5" x14ac:dyDescent="0.25">
      <c r="A2037" s="2">
        <f t="shared" si="31"/>
        <v>2022</v>
      </c>
      <c r="B2037" s="3">
        <v>45134</v>
      </c>
      <c r="C2037" s="4">
        <v>0.29166666666666669</v>
      </c>
      <c r="D2037" s="5" t="s">
        <v>3990</v>
      </c>
      <c r="E2037" s="5" t="s">
        <v>3991</v>
      </c>
      <c r="F2037" s="6" t="s">
        <v>3985</v>
      </c>
      <c r="G2037" s="7" t="s">
        <v>512</v>
      </c>
      <c r="H2037" s="8">
        <v>23036331</v>
      </c>
      <c r="I2037" s="9"/>
      <c r="J2037" s="10"/>
      <c r="K2037" s="11"/>
      <c r="L2037" s="12"/>
    </row>
    <row r="2038" spans="1:12" ht="19.5" x14ac:dyDescent="0.25">
      <c r="A2038" s="2">
        <f t="shared" si="31"/>
        <v>2023</v>
      </c>
      <c r="B2038" s="3">
        <v>45134</v>
      </c>
      <c r="C2038" s="4">
        <v>0.29166666666666669</v>
      </c>
      <c r="D2038" s="5" t="s">
        <v>3992</v>
      </c>
      <c r="E2038" s="5">
        <v>14101</v>
      </c>
      <c r="F2038" s="6" t="s">
        <v>3985</v>
      </c>
      <c r="G2038" s="7" t="s">
        <v>512</v>
      </c>
      <c r="H2038" s="8">
        <v>23036332</v>
      </c>
      <c r="I2038" s="9"/>
      <c r="J2038" s="10"/>
      <c r="K2038" s="11"/>
      <c r="L2038" s="12"/>
    </row>
    <row r="2039" spans="1:12" ht="19.5" x14ac:dyDescent="0.25">
      <c r="A2039" s="2">
        <f t="shared" si="31"/>
        <v>2024</v>
      </c>
      <c r="B2039" s="3">
        <v>45134</v>
      </c>
      <c r="C2039" s="4">
        <v>0.29166666666666669</v>
      </c>
      <c r="D2039" s="5" t="s">
        <v>3993</v>
      </c>
      <c r="E2039" s="5">
        <v>14102</v>
      </c>
      <c r="F2039" s="6" t="s">
        <v>3985</v>
      </c>
      <c r="G2039" s="7" t="s">
        <v>512</v>
      </c>
      <c r="H2039" s="8">
        <v>23036332</v>
      </c>
      <c r="I2039" s="9"/>
      <c r="J2039" s="10"/>
      <c r="K2039" s="11"/>
      <c r="L2039" s="12"/>
    </row>
    <row r="2040" spans="1:12" ht="19.5" x14ac:dyDescent="0.25">
      <c r="A2040" s="2">
        <f t="shared" si="31"/>
        <v>2025</v>
      </c>
      <c r="B2040" s="3">
        <v>45135</v>
      </c>
      <c r="C2040" s="4">
        <v>4.1666666666666664E-2</v>
      </c>
      <c r="D2040" s="5" t="s">
        <v>3994</v>
      </c>
      <c r="E2040" s="5" t="s">
        <v>3995</v>
      </c>
      <c r="F2040" s="6" t="s">
        <v>3996</v>
      </c>
      <c r="G2040" s="7" t="s">
        <v>16</v>
      </c>
      <c r="H2040" s="8">
        <v>23036390</v>
      </c>
      <c r="I2040" s="9"/>
      <c r="J2040" s="10"/>
      <c r="K2040" s="11"/>
      <c r="L2040" s="12"/>
    </row>
    <row r="2041" spans="1:12" ht="19.5" x14ac:dyDescent="0.25">
      <c r="A2041" s="2">
        <f t="shared" si="31"/>
        <v>2026</v>
      </c>
      <c r="B2041" s="3">
        <v>45135</v>
      </c>
      <c r="C2041" s="4">
        <v>4.1666666666666664E-2</v>
      </c>
      <c r="D2041" s="5" t="s">
        <v>3997</v>
      </c>
      <c r="E2041" s="5" t="s">
        <v>3998</v>
      </c>
      <c r="F2041" s="6" t="s">
        <v>3996</v>
      </c>
      <c r="G2041" s="7" t="s">
        <v>16</v>
      </c>
      <c r="H2041" s="8">
        <v>23036390</v>
      </c>
      <c r="I2041" s="9"/>
      <c r="J2041" s="10"/>
      <c r="K2041" s="11"/>
      <c r="L2041" s="12"/>
    </row>
    <row r="2042" spans="1:12" ht="19.5" x14ac:dyDescent="0.25">
      <c r="A2042" s="2">
        <f t="shared" si="31"/>
        <v>2027</v>
      </c>
      <c r="B2042" s="3">
        <v>45135</v>
      </c>
      <c r="C2042" s="4">
        <v>4.1666666666666664E-2</v>
      </c>
      <c r="D2042" s="5" t="s">
        <v>3999</v>
      </c>
      <c r="E2042" s="5" t="s">
        <v>4000</v>
      </c>
      <c r="F2042" s="6" t="s">
        <v>3996</v>
      </c>
      <c r="G2042" s="7" t="s">
        <v>16</v>
      </c>
      <c r="H2042" s="8">
        <v>23036390</v>
      </c>
      <c r="I2042" s="9"/>
      <c r="J2042" s="10"/>
      <c r="K2042" s="11"/>
      <c r="L2042" s="12"/>
    </row>
    <row r="2043" spans="1:12" ht="19.5" x14ac:dyDescent="0.25">
      <c r="A2043" s="2">
        <f t="shared" si="31"/>
        <v>2028</v>
      </c>
      <c r="B2043" s="3">
        <v>45135</v>
      </c>
      <c r="C2043" s="4">
        <v>4.1666666666666664E-2</v>
      </c>
      <c r="D2043" s="5" t="s">
        <v>4001</v>
      </c>
      <c r="E2043" s="5" t="s">
        <v>4002</v>
      </c>
      <c r="F2043" s="6" t="s">
        <v>3996</v>
      </c>
      <c r="G2043" s="7" t="s">
        <v>16</v>
      </c>
      <c r="H2043" s="8">
        <v>23036390</v>
      </c>
      <c r="I2043" s="9"/>
      <c r="J2043" s="10"/>
      <c r="K2043" s="11"/>
      <c r="L2043" s="12"/>
    </row>
    <row r="2044" spans="1:12" ht="19.5" x14ac:dyDescent="0.25">
      <c r="A2044" s="2">
        <f t="shared" si="31"/>
        <v>2029</v>
      </c>
      <c r="B2044" s="3">
        <v>45135</v>
      </c>
      <c r="C2044" s="4">
        <v>4.1666666666666664E-2</v>
      </c>
      <c r="D2044" s="5" t="s">
        <v>4003</v>
      </c>
      <c r="E2044" s="5">
        <v>60311</v>
      </c>
      <c r="F2044" s="6" t="s">
        <v>3996</v>
      </c>
      <c r="G2044" s="7" t="s">
        <v>16</v>
      </c>
      <c r="H2044" s="8">
        <v>23036391</v>
      </c>
      <c r="I2044" s="9"/>
      <c r="J2044" s="10"/>
      <c r="K2044" s="11"/>
      <c r="L2044" s="12"/>
    </row>
    <row r="2045" spans="1:12" ht="19.5" x14ac:dyDescent="0.25">
      <c r="A2045" s="2">
        <f t="shared" si="31"/>
        <v>2030</v>
      </c>
      <c r="B2045" s="3">
        <v>45135</v>
      </c>
      <c r="C2045" s="4">
        <v>4.1666666666666664E-2</v>
      </c>
      <c r="D2045" s="5" t="s">
        <v>4004</v>
      </c>
      <c r="E2045" s="5" t="s">
        <v>4005</v>
      </c>
      <c r="F2045" s="6" t="s">
        <v>3996</v>
      </c>
      <c r="G2045" s="7" t="s">
        <v>16</v>
      </c>
      <c r="H2045" s="8">
        <v>23036392</v>
      </c>
      <c r="I2045" s="9"/>
      <c r="J2045" s="10"/>
      <c r="K2045" s="11"/>
      <c r="L2045" s="12"/>
    </row>
    <row r="2046" spans="1:12" ht="19.5" x14ac:dyDescent="0.25">
      <c r="A2046" s="2">
        <f t="shared" si="31"/>
        <v>2031</v>
      </c>
      <c r="B2046" s="3">
        <v>45135</v>
      </c>
      <c r="C2046" s="4">
        <v>4.1666666666666664E-2</v>
      </c>
      <c r="D2046" s="5" t="s">
        <v>4006</v>
      </c>
      <c r="E2046" s="5" t="s">
        <v>4007</v>
      </c>
      <c r="F2046" s="6" t="s">
        <v>3996</v>
      </c>
      <c r="G2046" s="7" t="s">
        <v>16</v>
      </c>
      <c r="H2046" s="8">
        <v>23036392</v>
      </c>
      <c r="I2046" s="9"/>
      <c r="J2046" s="10"/>
      <c r="K2046" s="11"/>
      <c r="L2046" s="12"/>
    </row>
    <row r="2047" spans="1:12" ht="19.5" x14ac:dyDescent="0.25">
      <c r="A2047" s="2">
        <f t="shared" si="31"/>
        <v>2032</v>
      </c>
      <c r="B2047" s="3">
        <v>45135</v>
      </c>
      <c r="C2047" s="4">
        <v>4.1666666666666664E-2</v>
      </c>
      <c r="D2047" s="5" t="s">
        <v>4008</v>
      </c>
      <c r="E2047" s="5" t="s">
        <v>4009</v>
      </c>
      <c r="F2047" s="6" t="s">
        <v>3996</v>
      </c>
      <c r="G2047" s="7" t="s">
        <v>16</v>
      </c>
      <c r="H2047" s="8">
        <v>23036392</v>
      </c>
      <c r="I2047" s="9"/>
      <c r="J2047" s="10"/>
      <c r="K2047" s="11"/>
      <c r="L2047" s="12"/>
    </row>
    <row r="2048" spans="1:12" ht="19.5" x14ac:dyDescent="0.25">
      <c r="A2048" s="2">
        <f t="shared" si="31"/>
        <v>2033</v>
      </c>
      <c r="B2048" s="3">
        <v>45135</v>
      </c>
      <c r="C2048" s="4">
        <v>4.1666666666666664E-2</v>
      </c>
      <c r="D2048" s="5" t="s">
        <v>4010</v>
      </c>
      <c r="E2048" s="5" t="s">
        <v>4011</v>
      </c>
      <c r="F2048" s="6" t="s">
        <v>3996</v>
      </c>
      <c r="G2048" s="7" t="s">
        <v>16</v>
      </c>
      <c r="H2048" s="8">
        <v>23036392</v>
      </c>
      <c r="I2048" s="9"/>
      <c r="J2048" s="10"/>
      <c r="K2048" s="11"/>
      <c r="L2048" s="12"/>
    </row>
    <row r="2049" spans="1:12" ht="19.5" x14ac:dyDescent="0.25">
      <c r="A2049" s="2">
        <f t="shared" si="31"/>
        <v>2034</v>
      </c>
      <c r="B2049" s="3">
        <v>45135</v>
      </c>
      <c r="C2049" s="4">
        <v>4.1666666666666664E-2</v>
      </c>
      <c r="D2049" s="5" t="s">
        <v>4012</v>
      </c>
      <c r="E2049" s="5" t="s">
        <v>4013</v>
      </c>
      <c r="F2049" s="6" t="s">
        <v>3996</v>
      </c>
      <c r="G2049" s="7" t="s">
        <v>16</v>
      </c>
      <c r="H2049" s="8">
        <v>23036392</v>
      </c>
      <c r="I2049" s="9"/>
      <c r="J2049" s="10"/>
      <c r="K2049" s="11"/>
      <c r="L2049" s="12"/>
    </row>
    <row r="2050" spans="1:12" ht="19.5" x14ac:dyDescent="0.25">
      <c r="A2050" s="2">
        <f t="shared" si="31"/>
        <v>2035</v>
      </c>
      <c r="B2050" s="3">
        <v>45135</v>
      </c>
      <c r="C2050" s="4">
        <v>4.1666666666666664E-2</v>
      </c>
      <c r="D2050" s="5" t="s">
        <v>4014</v>
      </c>
      <c r="E2050" s="5" t="s">
        <v>4015</v>
      </c>
      <c r="F2050" s="6" t="s">
        <v>3996</v>
      </c>
      <c r="G2050" s="7" t="s">
        <v>16</v>
      </c>
      <c r="H2050" s="8">
        <v>23036392</v>
      </c>
      <c r="I2050" s="9"/>
      <c r="J2050" s="10"/>
      <c r="K2050" s="11"/>
      <c r="L2050" s="12"/>
    </row>
    <row r="2051" spans="1:12" ht="19.5" x14ac:dyDescent="0.25">
      <c r="A2051" s="2">
        <f t="shared" si="31"/>
        <v>2036</v>
      </c>
      <c r="B2051" s="3">
        <v>45135</v>
      </c>
      <c r="C2051" s="4">
        <v>4.1666666666666664E-2</v>
      </c>
      <c r="D2051" s="5" t="s">
        <v>4016</v>
      </c>
      <c r="E2051" s="5" t="s">
        <v>4017</v>
      </c>
      <c r="F2051" s="6" t="s">
        <v>3996</v>
      </c>
      <c r="G2051" s="7" t="s">
        <v>16</v>
      </c>
      <c r="H2051" s="8">
        <v>23036392</v>
      </c>
      <c r="I2051" s="9"/>
      <c r="J2051" s="10"/>
      <c r="K2051" s="11"/>
      <c r="L2051" s="12"/>
    </row>
    <row r="2052" spans="1:12" ht="19.5" x14ac:dyDescent="0.25">
      <c r="A2052" s="2">
        <f t="shared" si="31"/>
        <v>2037</v>
      </c>
      <c r="B2052" s="3">
        <v>45135</v>
      </c>
      <c r="C2052" s="4">
        <v>4.1666666666666664E-2</v>
      </c>
      <c r="D2052" s="5" t="s">
        <v>4018</v>
      </c>
      <c r="E2052" s="5" t="s">
        <v>4019</v>
      </c>
      <c r="F2052" s="6" t="s">
        <v>3996</v>
      </c>
      <c r="G2052" s="7" t="s">
        <v>16</v>
      </c>
      <c r="H2052" s="8">
        <v>23036392</v>
      </c>
      <c r="I2052" s="9"/>
      <c r="J2052" s="10"/>
      <c r="K2052" s="11"/>
      <c r="L2052" s="12"/>
    </row>
    <row r="2053" spans="1:12" ht="19.5" x14ac:dyDescent="0.25">
      <c r="A2053" s="2">
        <f t="shared" si="31"/>
        <v>2038</v>
      </c>
      <c r="B2053" s="3">
        <v>45135</v>
      </c>
      <c r="C2053" s="4">
        <v>4.1666666666666664E-2</v>
      </c>
      <c r="D2053" s="5" t="s">
        <v>4020</v>
      </c>
      <c r="E2053" s="5" t="s">
        <v>4021</v>
      </c>
      <c r="F2053" s="6" t="s">
        <v>3996</v>
      </c>
      <c r="G2053" s="7" t="s">
        <v>16</v>
      </c>
      <c r="H2053" s="8">
        <v>23036392</v>
      </c>
      <c r="I2053" s="9"/>
      <c r="J2053" s="10"/>
      <c r="K2053" s="11"/>
      <c r="L2053" s="12"/>
    </row>
    <row r="2054" spans="1:12" ht="19.5" x14ac:dyDescent="0.25">
      <c r="A2054" s="2">
        <f t="shared" si="31"/>
        <v>2039</v>
      </c>
      <c r="B2054" s="3">
        <v>45135</v>
      </c>
      <c r="C2054" s="4">
        <v>4.1666666666666664E-2</v>
      </c>
      <c r="D2054" s="5" t="s">
        <v>4022</v>
      </c>
      <c r="E2054" s="5" t="s">
        <v>4023</v>
      </c>
      <c r="F2054" s="6" t="s">
        <v>3996</v>
      </c>
      <c r="G2054" s="7" t="s">
        <v>16</v>
      </c>
      <c r="H2054" s="8">
        <v>23036392</v>
      </c>
      <c r="I2054" s="9"/>
      <c r="J2054" s="10"/>
      <c r="K2054" s="11"/>
      <c r="L2054" s="12"/>
    </row>
    <row r="2055" spans="1:12" ht="19.5" x14ac:dyDescent="0.25">
      <c r="A2055" s="2">
        <f t="shared" si="31"/>
        <v>2040</v>
      </c>
      <c r="B2055" s="3">
        <v>45135</v>
      </c>
      <c r="C2055" s="4">
        <v>4.1666666666666664E-2</v>
      </c>
      <c r="D2055" s="5" t="s">
        <v>4024</v>
      </c>
      <c r="E2055" s="5" t="s">
        <v>4025</v>
      </c>
      <c r="F2055" s="6" t="s">
        <v>3996</v>
      </c>
      <c r="G2055" s="7" t="s">
        <v>16</v>
      </c>
      <c r="H2055" s="8">
        <v>23036392</v>
      </c>
      <c r="I2055" s="9"/>
      <c r="J2055" s="10"/>
      <c r="K2055" s="11"/>
      <c r="L2055" s="12"/>
    </row>
    <row r="2056" spans="1:12" ht="19.5" x14ac:dyDescent="0.25">
      <c r="A2056" s="2">
        <f t="shared" si="31"/>
        <v>2041</v>
      </c>
      <c r="B2056" s="3">
        <v>45135</v>
      </c>
      <c r="C2056" s="4">
        <v>4.1666666666666664E-2</v>
      </c>
      <c r="D2056" s="5" t="s">
        <v>4026</v>
      </c>
      <c r="E2056" s="5" t="s">
        <v>4027</v>
      </c>
      <c r="F2056" s="6" t="s">
        <v>3996</v>
      </c>
      <c r="G2056" s="7" t="s">
        <v>16</v>
      </c>
      <c r="H2056" s="8">
        <v>23036392</v>
      </c>
      <c r="I2056" s="9"/>
      <c r="J2056" s="10"/>
      <c r="K2056" s="11"/>
      <c r="L2056" s="12"/>
    </row>
    <row r="2057" spans="1:12" ht="19.5" x14ac:dyDescent="0.25">
      <c r="A2057" s="2">
        <f t="shared" si="31"/>
        <v>2042</v>
      </c>
      <c r="B2057" s="3">
        <v>45135</v>
      </c>
      <c r="C2057" s="4">
        <v>4.1666666666666664E-2</v>
      </c>
      <c r="D2057" s="5" t="s">
        <v>4028</v>
      </c>
      <c r="E2057" s="5" t="s">
        <v>4029</v>
      </c>
      <c r="F2057" s="6" t="s">
        <v>3996</v>
      </c>
      <c r="G2057" s="7" t="s">
        <v>16</v>
      </c>
      <c r="H2057" s="8">
        <v>23036392</v>
      </c>
      <c r="I2057" s="9"/>
      <c r="J2057" s="10"/>
      <c r="K2057" s="11"/>
      <c r="L2057" s="12"/>
    </row>
    <row r="2058" spans="1:12" ht="19.5" x14ac:dyDescent="0.25">
      <c r="A2058" s="2">
        <f t="shared" si="31"/>
        <v>2043</v>
      </c>
      <c r="B2058" s="3">
        <v>45135</v>
      </c>
      <c r="C2058" s="4">
        <v>4.1666666666666664E-2</v>
      </c>
      <c r="D2058" s="5" t="s">
        <v>4030</v>
      </c>
      <c r="E2058" s="5" t="s">
        <v>4031</v>
      </c>
      <c r="F2058" s="6" t="s">
        <v>3996</v>
      </c>
      <c r="G2058" s="7" t="s">
        <v>16</v>
      </c>
      <c r="H2058" s="8">
        <v>23036392</v>
      </c>
      <c r="I2058" s="9"/>
      <c r="J2058" s="10"/>
      <c r="K2058" s="11"/>
      <c r="L2058" s="12"/>
    </row>
    <row r="2059" spans="1:12" ht="19.5" x14ac:dyDescent="0.25">
      <c r="A2059" s="2">
        <f t="shared" si="31"/>
        <v>2044</v>
      </c>
      <c r="B2059" s="3">
        <v>45135</v>
      </c>
      <c r="C2059" s="4">
        <v>4.1666666666666664E-2</v>
      </c>
      <c r="D2059" s="5" t="s">
        <v>4032</v>
      </c>
      <c r="E2059" s="5" t="s">
        <v>4033</v>
      </c>
      <c r="F2059" s="6" t="s">
        <v>3996</v>
      </c>
      <c r="G2059" s="7" t="s">
        <v>16</v>
      </c>
      <c r="H2059" s="8">
        <v>23036392</v>
      </c>
      <c r="I2059" s="9"/>
      <c r="J2059" s="10"/>
      <c r="K2059" s="11"/>
      <c r="L2059" s="12"/>
    </row>
    <row r="2060" spans="1:12" ht="19.5" x14ac:dyDescent="0.25">
      <c r="A2060" s="2">
        <f t="shared" si="31"/>
        <v>2045</v>
      </c>
      <c r="B2060" s="3">
        <v>45135</v>
      </c>
      <c r="C2060" s="4">
        <v>4.1666666666666664E-2</v>
      </c>
      <c r="D2060" s="5" t="s">
        <v>4034</v>
      </c>
      <c r="E2060" s="5" t="s">
        <v>4035</v>
      </c>
      <c r="F2060" s="6" t="s">
        <v>3996</v>
      </c>
      <c r="G2060" s="7" t="s">
        <v>16</v>
      </c>
      <c r="H2060" s="8">
        <v>23036392</v>
      </c>
      <c r="I2060" s="9"/>
      <c r="J2060" s="10"/>
      <c r="K2060" s="11"/>
      <c r="L2060" s="12"/>
    </row>
    <row r="2061" spans="1:12" ht="19.5" x14ac:dyDescent="0.25">
      <c r="A2061" s="2">
        <f t="shared" si="31"/>
        <v>2046</v>
      </c>
      <c r="B2061" s="3">
        <v>45135</v>
      </c>
      <c r="C2061" s="4">
        <v>4.1666666666666664E-2</v>
      </c>
      <c r="D2061" s="5" t="s">
        <v>2301</v>
      </c>
      <c r="E2061" s="5" t="s">
        <v>4036</v>
      </c>
      <c r="F2061" s="6" t="s">
        <v>3996</v>
      </c>
      <c r="G2061" s="7" t="s">
        <v>16</v>
      </c>
      <c r="H2061" s="8">
        <v>23036392</v>
      </c>
      <c r="I2061" s="9"/>
      <c r="J2061" s="10"/>
      <c r="K2061" s="11"/>
      <c r="L2061" s="12"/>
    </row>
    <row r="2062" spans="1:12" ht="19.5" x14ac:dyDescent="0.25">
      <c r="A2062" s="2">
        <f t="shared" si="31"/>
        <v>2047</v>
      </c>
      <c r="B2062" s="3">
        <v>45135</v>
      </c>
      <c r="C2062" s="4">
        <v>4.1666666666666664E-2</v>
      </c>
      <c r="D2062" s="5" t="s">
        <v>4037</v>
      </c>
      <c r="E2062" s="5" t="s">
        <v>4038</v>
      </c>
      <c r="F2062" s="6" t="s">
        <v>3996</v>
      </c>
      <c r="G2062" s="7" t="s">
        <v>16</v>
      </c>
      <c r="H2062" s="8">
        <v>23036392</v>
      </c>
      <c r="I2062" s="9"/>
      <c r="J2062" s="10"/>
      <c r="K2062" s="11"/>
      <c r="L2062" s="12"/>
    </row>
    <row r="2063" spans="1:12" ht="19.5" x14ac:dyDescent="0.25">
      <c r="A2063" s="2">
        <f t="shared" si="31"/>
        <v>2048</v>
      </c>
      <c r="B2063" s="3">
        <v>45135</v>
      </c>
      <c r="C2063" s="4">
        <v>4.1666666666666664E-2</v>
      </c>
      <c r="D2063" s="5" t="s">
        <v>4039</v>
      </c>
      <c r="E2063" s="5" t="s">
        <v>4040</v>
      </c>
      <c r="F2063" s="6" t="s">
        <v>3996</v>
      </c>
      <c r="G2063" s="7" t="s">
        <v>16</v>
      </c>
      <c r="H2063" s="8">
        <v>23036393</v>
      </c>
      <c r="I2063" s="9"/>
      <c r="J2063" s="10"/>
      <c r="K2063" s="11"/>
      <c r="L2063" s="12"/>
    </row>
    <row r="2064" spans="1:12" ht="19.5" x14ac:dyDescent="0.25">
      <c r="A2064" s="2">
        <f t="shared" si="31"/>
        <v>2049</v>
      </c>
      <c r="B2064" s="3">
        <v>45135</v>
      </c>
      <c r="C2064" s="4">
        <v>4.1666666666666664E-2</v>
      </c>
      <c r="D2064" s="5" t="s">
        <v>4041</v>
      </c>
      <c r="E2064" s="5" t="s">
        <v>4042</v>
      </c>
      <c r="F2064" s="6" t="s">
        <v>3996</v>
      </c>
      <c r="G2064" s="7" t="s">
        <v>16</v>
      </c>
      <c r="H2064" s="8">
        <v>23036393</v>
      </c>
      <c r="I2064" s="9"/>
      <c r="J2064" s="10"/>
      <c r="K2064" s="11"/>
      <c r="L2064" s="12"/>
    </row>
    <row r="2065" spans="1:12" ht="19.5" x14ac:dyDescent="0.25">
      <c r="A2065" s="2">
        <f t="shared" si="31"/>
        <v>2050</v>
      </c>
      <c r="B2065" s="3">
        <v>45135</v>
      </c>
      <c r="C2065" s="4">
        <v>4.1666666666666664E-2</v>
      </c>
      <c r="D2065" s="5" t="s">
        <v>4043</v>
      </c>
      <c r="E2065" s="5" t="s">
        <v>4044</v>
      </c>
      <c r="F2065" s="6" t="s">
        <v>3996</v>
      </c>
      <c r="G2065" s="7" t="s">
        <v>16</v>
      </c>
      <c r="H2065" s="8">
        <v>23036393</v>
      </c>
      <c r="I2065" s="9"/>
      <c r="J2065" s="10"/>
      <c r="K2065" s="11"/>
      <c r="L2065" s="12"/>
    </row>
    <row r="2066" spans="1:12" ht="19.5" x14ac:dyDescent="0.25">
      <c r="A2066" s="2">
        <f t="shared" ref="A2066:A2129" si="32">IF(D2066="","",A2065+1)</f>
        <v>2051</v>
      </c>
      <c r="B2066" s="3">
        <v>45135</v>
      </c>
      <c r="C2066" s="4">
        <v>4.1666666666666664E-2</v>
      </c>
      <c r="D2066" s="5" t="s">
        <v>4045</v>
      </c>
      <c r="E2066" s="5" t="s">
        <v>4046</v>
      </c>
      <c r="F2066" s="6" t="s">
        <v>3996</v>
      </c>
      <c r="G2066" s="7" t="s">
        <v>16</v>
      </c>
      <c r="H2066" s="8">
        <v>23036393</v>
      </c>
      <c r="I2066" s="9"/>
      <c r="J2066" s="10"/>
      <c r="K2066" s="11"/>
      <c r="L2066" s="12"/>
    </row>
    <row r="2067" spans="1:12" ht="19.5" x14ac:dyDescent="0.25">
      <c r="A2067" s="2">
        <f t="shared" si="32"/>
        <v>2052</v>
      </c>
      <c r="B2067" s="3">
        <v>45135</v>
      </c>
      <c r="C2067" s="4">
        <v>4.1666666666666664E-2</v>
      </c>
      <c r="D2067" s="5" t="s">
        <v>4047</v>
      </c>
      <c r="E2067" s="5" t="s">
        <v>4048</v>
      </c>
      <c r="F2067" s="6" t="s">
        <v>3996</v>
      </c>
      <c r="G2067" s="7" t="s">
        <v>16</v>
      </c>
      <c r="H2067" s="8">
        <v>23036393</v>
      </c>
      <c r="I2067" s="9"/>
      <c r="J2067" s="10"/>
      <c r="K2067" s="11"/>
      <c r="L2067" s="12"/>
    </row>
    <row r="2068" spans="1:12" ht="19.5" x14ac:dyDescent="0.25">
      <c r="A2068" s="2">
        <f t="shared" si="32"/>
        <v>2053</v>
      </c>
      <c r="B2068" s="3">
        <v>45135</v>
      </c>
      <c r="C2068" s="4">
        <v>4.1666666666666664E-2</v>
      </c>
      <c r="D2068" s="5" t="s">
        <v>4049</v>
      </c>
      <c r="E2068" s="5" t="s">
        <v>4050</v>
      </c>
      <c r="F2068" s="6" t="s">
        <v>3996</v>
      </c>
      <c r="G2068" s="7" t="s">
        <v>16</v>
      </c>
      <c r="H2068" s="8">
        <v>23036393</v>
      </c>
      <c r="I2068" s="9"/>
      <c r="J2068" s="10"/>
      <c r="K2068" s="11"/>
      <c r="L2068" s="12"/>
    </row>
    <row r="2069" spans="1:12" ht="19.5" x14ac:dyDescent="0.25">
      <c r="A2069" s="2">
        <f t="shared" si="32"/>
        <v>2054</v>
      </c>
      <c r="B2069" s="3">
        <v>45135</v>
      </c>
      <c r="C2069" s="4">
        <v>4.1666666666666664E-2</v>
      </c>
      <c r="D2069" s="5" t="s">
        <v>4051</v>
      </c>
      <c r="E2069" s="5" t="s">
        <v>4052</v>
      </c>
      <c r="F2069" s="6" t="s">
        <v>3996</v>
      </c>
      <c r="G2069" s="7" t="s">
        <v>16</v>
      </c>
      <c r="H2069" s="8">
        <v>23036393</v>
      </c>
      <c r="I2069" s="9"/>
      <c r="J2069" s="10"/>
      <c r="K2069" s="11"/>
      <c r="L2069" s="12"/>
    </row>
    <row r="2070" spans="1:12" ht="19.5" x14ac:dyDescent="0.25">
      <c r="A2070" s="2">
        <f t="shared" si="32"/>
        <v>2055</v>
      </c>
      <c r="B2070" s="3">
        <v>45135</v>
      </c>
      <c r="C2070" s="4">
        <v>4.1666666666666664E-2</v>
      </c>
      <c r="D2070" s="5" t="s">
        <v>4053</v>
      </c>
      <c r="E2070" s="5" t="s">
        <v>4054</v>
      </c>
      <c r="F2070" s="6" t="s">
        <v>3996</v>
      </c>
      <c r="G2070" s="7" t="s">
        <v>16</v>
      </c>
      <c r="H2070" s="8">
        <v>23036393</v>
      </c>
      <c r="I2070" s="9"/>
      <c r="J2070" s="10"/>
      <c r="K2070" s="11"/>
      <c r="L2070" s="12"/>
    </row>
    <row r="2071" spans="1:12" ht="19.5" x14ac:dyDescent="0.25">
      <c r="A2071" s="2">
        <f t="shared" si="32"/>
        <v>2056</v>
      </c>
      <c r="B2071" s="3">
        <v>45135</v>
      </c>
      <c r="C2071" s="4">
        <v>4.1666666666666664E-2</v>
      </c>
      <c r="D2071" s="5" t="s">
        <v>4055</v>
      </c>
      <c r="E2071" s="5" t="s">
        <v>4056</v>
      </c>
      <c r="F2071" s="6" t="s">
        <v>3996</v>
      </c>
      <c r="G2071" s="7" t="s">
        <v>16</v>
      </c>
      <c r="H2071" s="8">
        <v>23036393</v>
      </c>
      <c r="I2071" s="9"/>
      <c r="J2071" s="10"/>
      <c r="K2071" s="11"/>
      <c r="L2071" s="12"/>
    </row>
    <row r="2072" spans="1:12" ht="19.5" x14ac:dyDescent="0.25">
      <c r="A2072" s="2">
        <f t="shared" si="32"/>
        <v>2057</v>
      </c>
      <c r="B2072" s="3">
        <v>45135</v>
      </c>
      <c r="C2072" s="4">
        <v>4.1666666666666664E-2</v>
      </c>
      <c r="D2072" s="5" t="s">
        <v>4057</v>
      </c>
      <c r="E2072" s="5" t="s">
        <v>4058</v>
      </c>
      <c r="F2072" s="6" t="s">
        <v>3996</v>
      </c>
      <c r="G2072" s="7" t="s">
        <v>16</v>
      </c>
      <c r="H2072" s="8">
        <v>23036393</v>
      </c>
      <c r="I2072" s="9"/>
      <c r="J2072" s="10"/>
      <c r="K2072" s="11"/>
      <c r="L2072" s="12"/>
    </row>
    <row r="2073" spans="1:12" ht="19.5" x14ac:dyDescent="0.25">
      <c r="A2073" s="2">
        <f t="shared" si="32"/>
        <v>2058</v>
      </c>
      <c r="B2073" s="3">
        <v>45135</v>
      </c>
      <c r="C2073" s="4">
        <v>4.1666666666666664E-2</v>
      </c>
      <c r="D2073" s="5" t="s">
        <v>4059</v>
      </c>
      <c r="E2073" s="5" t="s">
        <v>4060</v>
      </c>
      <c r="F2073" s="6" t="s">
        <v>3996</v>
      </c>
      <c r="G2073" s="7" t="s">
        <v>16</v>
      </c>
      <c r="H2073" s="8">
        <v>23036393</v>
      </c>
      <c r="I2073" s="9"/>
      <c r="J2073" s="10"/>
      <c r="K2073" s="11"/>
      <c r="L2073" s="12"/>
    </row>
    <row r="2074" spans="1:12" ht="19.5" x14ac:dyDescent="0.25">
      <c r="A2074" s="2">
        <f t="shared" si="32"/>
        <v>2059</v>
      </c>
      <c r="B2074" s="3">
        <v>45135</v>
      </c>
      <c r="C2074" s="4">
        <v>4.1666666666666664E-2</v>
      </c>
      <c r="D2074" s="5" t="s">
        <v>4061</v>
      </c>
      <c r="E2074" s="5" t="s">
        <v>4062</v>
      </c>
      <c r="F2074" s="6" t="s">
        <v>3996</v>
      </c>
      <c r="G2074" s="7" t="s">
        <v>16</v>
      </c>
      <c r="H2074" s="8">
        <v>23036394</v>
      </c>
      <c r="I2074" s="9"/>
      <c r="J2074" s="10"/>
      <c r="K2074" s="11"/>
      <c r="L2074" s="12"/>
    </row>
    <row r="2075" spans="1:12" ht="19.5" x14ac:dyDescent="0.25">
      <c r="A2075" s="2">
        <f t="shared" si="32"/>
        <v>2060</v>
      </c>
      <c r="B2075" s="3">
        <v>45135</v>
      </c>
      <c r="C2075" s="4">
        <v>4.1666666666666664E-2</v>
      </c>
      <c r="D2075" s="5" t="s">
        <v>2280</v>
      </c>
      <c r="E2075" s="5" t="s">
        <v>4063</v>
      </c>
      <c r="F2075" s="6" t="s">
        <v>3996</v>
      </c>
      <c r="G2075" s="7" t="s">
        <v>16</v>
      </c>
      <c r="H2075" s="8">
        <v>23036395</v>
      </c>
      <c r="I2075" s="9"/>
      <c r="J2075" s="10"/>
      <c r="K2075" s="11"/>
      <c r="L2075" s="12"/>
    </row>
    <row r="2076" spans="1:12" ht="19.5" x14ac:dyDescent="0.25">
      <c r="A2076" s="2">
        <f t="shared" si="32"/>
        <v>2061</v>
      </c>
      <c r="B2076" s="3">
        <v>45139</v>
      </c>
      <c r="C2076" s="4">
        <v>0.95833333333333337</v>
      </c>
      <c r="D2076" s="5" t="s">
        <v>4064</v>
      </c>
      <c r="E2076" s="5" t="s">
        <v>4065</v>
      </c>
      <c r="F2076" s="6" t="s">
        <v>4066</v>
      </c>
      <c r="G2076" s="7" t="s">
        <v>16</v>
      </c>
      <c r="H2076" s="8">
        <v>23036254</v>
      </c>
      <c r="I2076" s="9"/>
      <c r="J2076" s="10"/>
      <c r="K2076" s="11"/>
      <c r="L2076" s="12"/>
    </row>
    <row r="2077" spans="1:12" ht="19.5" x14ac:dyDescent="0.25">
      <c r="A2077" s="2">
        <f t="shared" si="32"/>
        <v>2062</v>
      </c>
      <c r="B2077" s="3">
        <v>45139</v>
      </c>
      <c r="C2077" s="4">
        <v>0.95833333333333337</v>
      </c>
      <c r="D2077" s="5" t="s">
        <v>4067</v>
      </c>
      <c r="E2077" s="5">
        <v>60312</v>
      </c>
      <c r="F2077" s="6" t="s">
        <v>4066</v>
      </c>
      <c r="G2077" s="7" t="s">
        <v>16</v>
      </c>
      <c r="H2077" s="8">
        <v>23036254</v>
      </c>
      <c r="I2077" s="9"/>
      <c r="J2077" s="10"/>
      <c r="K2077" s="11"/>
      <c r="L2077" s="12"/>
    </row>
    <row r="2078" spans="1:12" ht="19.5" x14ac:dyDescent="0.25">
      <c r="A2078" s="2">
        <f t="shared" si="32"/>
        <v>2063</v>
      </c>
      <c r="B2078" s="3">
        <v>45139</v>
      </c>
      <c r="C2078" s="4">
        <v>0.95833333333333337</v>
      </c>
      <c r="D2078" s="5" t="s">
        <v>4068</v>
      </c>
      <c r="E2078" s="5" t="s">
        <v>4069</v>
      </c>
      <c r="F2078" s="6" t="s">
        <v>4066</v>
      </c>
      <c r="G2078" s="7" t="s">
        <v>16</v>
      </c>
      <c r="H2078" s="8">
        <v>23036255</v>
      </c>
      <c r="I2078" s="9"/>
      <c r="J2078" s="10"/>
      <c r="K2078" s="11"/>
      <c r="L2078" s="12"/>
    </row>
    <row r="2079" spans="1:12" ht="19.5" x14ac:dyDescent="0.25">
      <c r="A2079" s="2">
        <f t="shared" si="32"/>
        <v>2064</v>
      </c>
      <c r="B2079" s="3">
        <v>45139</v>
      </c>
      <c r="C2079" s="4">
        <v>0.95833333333333337</v>
      </c>
      <c r="D2079" s="5" t="s">
        <v>4070</v>
      </c>
      <c r="E2079" s="5" t="s">
        <v>4071</v>
      </c>
      <c r="F2079" s="6" t="s">
        <v>4066</v>
      </c>
      <c r="G2079" s="7" t="s">
        <v>16</v>
      </c>
      <c r="H2079" s="8">
        <v>23036255</v>
      </c>
      <c r="I2079" s="9"/>
      <c r="J2079" s="10"/>
      <c r="K2079" s="11"/>
      <c r="L2079" s="12"/>
    </row>
    <row r="2080" spans="1:12" ht="19.5" x14ac:dyDescent="0.25">
      <c r="A2080" s="2">
        <f t="shared" si="32"/>
        <v>2065</v>
      </c>
      <c r="B2080" s="3">
        <v>45139</v>
      </c>
      <c r="C2080" s="4">
        <v>0.95833333333333337</v>
      </c>
      <c r="D2080" s="5" t="s">
        <v>4072</v>
      </c>
      <c r="E2080" s="5" t="s">
        <v>4073</v>
      </c>
      <c r="F2080" s="6" t="s">
        <v>4066</v>
      </c>
      <c r="G2080" s="7" t="s">
        <v>16</v>
      </c>
      <c r="H2080" s="8">
        <v>23036255</v>
      </c>
      <c r="I2080" s="9"/>
      <c r="J2080" s="10"/>
      <c r="K2080" s="11"/>
      <c r="L2080" s="12"/>
    </row>
    <row r="2081" spans="1:12" ht="19.5" x14ac:dyDescent="0.25">
      <c r="A2081" s="2">
        <f t="shared" si="32"/>
        <v>2066</v>
      </c>
      <c r="B2081" s="3">
        <v>45139</v>
      </c>
      <c r="C2081" s="4">
        <v>0.95833333333333337</v>
      </c>
      <c r="D2081" s="5" t="s">
        <v>4074</v>
      </c>
      <c r="E2081" s="5" t="s">
        <v>4075</v>
      </c>
      <c r="F2081" s="6" t="s">
        <v>4066</v>
      </c>
      <c r="G2081" s="7" t="s">
        <v>16</v>
      </c>
      <c r="H2081" s="8">
        <v>23036255</v>
      </c>
      <c r="I2081" s="9"/>
      <c r="J2081" s="10"/>
      <c r="K2081" s="11"/>
      <c r="L2081" s="12"/>
    </row>
    <row r="2082" spans="1:12" ht="19.5" x14ac:dyDescent="0.25">
      <c r="A2082" s="2">
        <f t="shared" si="32"/>
        <v>2067</v>
      </c>
      <c r="B2082" s="3">
        <v>45139</v>
      </c>
      <c r="C2082" s="4">
        <v>0.95833333333333337</v>
      </c>
      <c r="D2082" s="5" t="s">
        <v>4076</v>
      </c>
      <c r="E2082" s="5" t="s">
        <v>4077</v>
      </c>
      <c r="F2082" s="6" t="s">
        <v>4066</v>
      </c>
      <c r="G2082" s="7" t="s">
        <v>16</v>
      </c>
      <c r="H2082" s="8">
        <v>23036255</v>
      </c>
      <c r="I2082" s="9"/>
      <c r="J2082" s="10"/>
      <c r="K2082" s="11"/>
      <c r="L2082" s="12"/>
    </row>
    <row r="2083" spans="1:12" ht="19.5" x14ac:dyDescent="0.25">
      <c r="A2083" s="2">
        <f t="shared" si="32"/>
        <v>2068</v>
      </c>
      <c r="B2083" s="3">
        <v>45139</v>
      </c>
      <c r="C2083" s="4">
        <v>0.95833333333333337</v>
      </c>
      <c r="D2083" s="5" t="s">
        <v>4078</v>
      </c>
      <c r="E2083" s="5" t="s">
        <v>4079</v>
      </c>
      <c r="F2083" s="6" t="s">
        <v>4066</v>
      </c>
      <c r="G2083" s="7" t="s">
        <v>16</v>
      </c>
      <c r="H2083" s="8">
        <v>23036256</v>
      </c>
      <c r="I2083" s="9"/>
      <c r="J2083" s="10"/>
      <c r="K2083" s="11"/>
      <c r="L2083" s="12"/>
    </row>
    <row r="2084" spans="1:12" ht="19.5" x14ac:dyDescent="0.25">
      <c r="A2084" s="2">
        <f t="shared" si="32"/>
        <v>2069</v>
      </c>
      <c r="B2084" s="3">
        <v>45139</v>
      </c>
      <c r="C2084" s="4">
        <v>0.95833333333333337</v>
      </c>
      <c r="D2084" s="5" t="s">
        <v>4080</v>
      </c>
      <c r="E2084" s="5" t="s">
        <v>4081</v>
      </c>
      <c r="F2084" s="6" t="s">
        <v>4066</v>
      </c>
      <c r="G2084" s="7" t="s">
        <v>16</v>
      </c>
      <c r="H2084" s="8">
        <v>23036256</v>
      </c>
      <c r="I2084" s="9"/>
      <c r="J2084" s="10"/>
      <c r="K2084" s="11"/>
      <c r="L2084" s="12"/>
    </row>
    <row r="2085" spans="1:12" ht="19.5" x14ac:dyDescent="0.25">
      <c r="A2085" s="2">
        <f t="shared" si="32"/>
        <v>2070</v>
      </c>
      <c r="B2085" s="3">
        <v>45139</v>
      </c>
      <c r="C2085" s="4">
        <v>0.95833333333333337</v>
      </c>
      <c r="D2085" s="5" t="s">
        <v>4082</v>
      </c>
      <c r="E2085" s="5" t="s">
        <v>4083</v>
      </c>
      <c r="F2085" s="6" t="s">
        <v>4066</v>
      </c>
      <c r="G2085" s="7" t="s">
        <v>16</v>
      </c>
      <c r="H2085" s="8">
        <v>23036256</v>
      </c>
      <c r="I2085" s="9"/>
      <c r="J2085" s="10"/>
      <c r="K2085" s="11"/>
      <c r="L2085" s="12"/>
    </row>
    <row r="2086" spans="1:12" ht="19.5" x14ac:dyDescent="0.25">
      <c r="A2086" s="2">
        <f t="shared" si="32"/>
        <v>2071</v>
      </c>
      <c r="B2086" s="3">
        <v>45139</v>
      </c>
      <c r="C2086" s="4">
        <v>0.95833333333333337</v>
      </c>
      <c r="D2086" s="5" t="s">
        <v>4084</v>
      </c>
      <c r="E2086" s="5" t="s">
        <v>4085</v>
      </c>
      <c r="F2086" s="6" t="s">
        <v>4066</v>
      </c>
      <c r="G2086" s="7" t="s">
        <v>16</v>
      </c>
      <c r="H2086" s="8">
        <v>23036256</v>
      </c>
      <c r="I2086" s="9"/>
      <c r="J2086" s="10"/>
      <c r="K2086" s="11"/>
      <c r="L2086" s="12"/>
    </row>
    <row r="2087" spans="1:12" ht="19.5" x14ac:dyDescent="0.25">
      <c r="A2087" s="2">
        <f t="shared" si="32"/>
        <v>2072</v>
      </c>
      <c r="B2087" s="3">
        <v>45139</v>
      </c>
      <c r="C2087" s="4">
        <v>0.95833333333333337</v>
      </c>
      <c r="D2087" s="5" t="s">
        <v>4086</v>
      </c>
      <c r="E2087" s="5" t="s">
        <v>4087</v>
      </c>
      <c r="F2087" s="6" t="s">
        <v>4066</v>
      </c>
      <c r="G2087" s="7" t="s">
        <v>16</v>
      </c>
      <c r="H2087" s="8">
        <v>23036256</v>
      </c>
      <c r="I2087" s="9"/>
      <c r="J2087" s="10"/>
      <c r="K2087" s="11"/>
      <c r="L2087" s="12"/>
    </row>
    <row r="2088" spans="1:12" ht="19.5" x14ac:dyDescent="0.25">
      <c r="A2088" s="2">
        <f t="shared" si="32"/>
        <v>2073</v>
      </c>
      <c r="B2088" s="3">
        <v>45139</v>
      </c>
      <c r="C2088" s="4">
        <v>0.95833333333333337</v>
      </c>
      <c r="D2088" s="5" t="s">
        <v>4088</v>
      </c>
      <c r="E2088" s="5" t="s">
        <v>4089</v>
      </c>
      <c r="F2088" s="6" t="s">
        <v>4066</v>
      </c>
      <c r="G2088" s="7" t="s">
        <v>16</v>
      </c>
      <c r="H2088" s="8">
        <v>23036256</v>
      </c>
      <c r="I2088" s="9"/>
      <c r="J2088" s="10"/>
      <c r="K2088" s="11"/>
      <c r="L2088" s="12"/>
    </row>
    <row r="2089" spans="1:12" ht="19.5" x14ac:dyDescent="0.25">
      <c r="A2089" s="2">
        <f t="shared" si="32"/>
        <v>2074</v>
      </c>
      <c r="B2089" s="3">
        <v>45139</v>
      </c>
      <c r="C2089" s="4">
        <v>0.95833333333333337</v>
      </c>
      <c r="D2089" s="5" t="s">
        <v>4090</v>
      </c>
      <c r="E2089" s="5" t="s">
        <v>4091</v>
      </c>
      <c r="F2089" s="6" t="s">
        <v>4092</v>
      </c>
      <c r="G2089" s="7" t="s">
        <v>512</v>
      </c>
      <c r="H2089" s="8">
        <v>23036893</v>
      </c>
      <c r="I2089" s="9"/>
      <c r="J2089" s="10"/>
      <c r="K2089" s="11"/>
      <c r="L2089" s="12"/>
    </row>
    <row r="2090" spans="1:12" ht="19.5" x14ac:dyDescent="0.25">
      <c r="A2090" s="2">
        <f t="shared" si="32"/>
        <v>2075</v>
      </c>
      <c r="B2090" s="3">
        <v>45139</v>
      </c>
      <c r="C2090" s="4">
        <v>0.95833333333333337</v>
      </c>
      <c r="D2090" s="5" t="s">
        <v>4093</v>
      </c>
      <c r="E2090" s="5" t="s">
        <v>4094</v>
      </c>
      <c r="F2090" s="6" t="s">
        <v>4092</v>
      </c>
      <c r="G2090" s="7" t="s">
        <v>512</v>
      </c>
      <c r="H2090" s="8">
        <v>23036893</v>
      </c>
      <c r="I2090" s="9"/>
      <c r="J2090" s="10"/>
      <c r="K2090" s="11"/>
      <c r="L2090" s="12"/>
    </row>
    <row r="2091" spans="1:12" ht="19.5" x14ac:dyDescent="0.25">
      <c r="A2091" s="2">
        <f t="shared" si="32"/>
        <v>2076</v>
      </c>
      <c r="B2091" s="3">
        <v>45139</v>
      </c>
      <c r="C2091" s="4">
        <v>0.95833333333333337</v>
      </c>
      <c r="D2091" s="5" t="s">
        <v>4095</v>
      </c>
      <c r="E2091" s="5" t="s">
        <v>4096</v>
      </c>
      <c r="F2091" s="6" t="s">
        <v>4092</v>
      </c>
      <c r="G2091" s="7" t="s">
        <v>512</v>
      </c>
      <c r="H2091" s="8">
        <v>23036893</v>
      </c>
      <c r="I2091" s="9"/>
      <c r="J2091" s="10"/>
      <c r="K2091" s="11"/>
      <c r="L2091" s="12"/>
    </row>
    <row r="2092" spans="1:12" ht="19.5" x14ac:dyDescent="0.25">
      <c r="A2092" s="2">
        <f t="shared" si="32"/>
        <v>2077</v>
      </c>
      <c r="B2092" s="3">
        <v>45139</v>
      </c>
      <c r="C2092" s="4">
        <v>0.95833333333333337</v>
      </c>
      <c r="D2092" s="5" t="s">
        <v>4097</v>
      </c>
      <c r="E2092" s="5" t="s">
        <v>4098</v>
      </c>
      <c r="F2092" s="6" t="s">
        <v>4092</v>
      </c>
      <c r="G2092" s="7" t="s">
        <v>512</v>
      </c>
      <c r="H2092" s="8">
        <v>23036893</v>
      </c>
      <c r="I2092" s="9"/>
      <c r="J2092" s="10"/>
      <c r="K2092" s="11"/>
      <c r="L2092" s="12"/>
    </row>
    <row r="2093" spans="1:12" ht="19.5" x14ac:dyDescent="0.25">
      <c r="A2093" s="2">
        <f t="shared" si="32"/>
        <v>2078</v>
      </c>
      <c r="B2093" s="3">
        <v>45139</v>
      </c>
      <c r="C2093" s="4">
        <v>0.95833333333333337</v>
      </c>
      <c r="D2093" s="5" t="s">
        <v>4099</v>
      </c>
      <c r="E2093" s="5">
        <v>14105</v>
      </c>
      <c r="F2093" s="6" t="s">
        <v>4092</v>
      </c>
      <c r="G2093" s="7" t="s">
        <v>512</v>
      </c>
      <c r="H2093" s="8">
        <v>23036894</v>
      </c>
      <c r="I2093" s="9"/>
      <c r="J2093" s="10"/>
      <c r="K2093" s="11"/>
      <c r="L2093" s="12"/>
    </row>
    <row r="2094" spans="1:12" ht="19.5" x14ac:dyDescent="0.25">
      <c r="A2094" s="2">
        <f t="shared" si="32"/>
        <v>2079</v>
      </c>
      <c r="B2094" s="3">
        <v>45139</v>
      </c>
      <c r="C2094" s="4">
        <v>0.95833333333333337</v>
      </c>
      <c r="D2094" s="5" t="s">
        <v>4100</v>
      </c>
      <c r="E2094" s="5" t="s">
        <v>4101</v>
      </c>
      <c r="F2094" s="6" t="s">
        <v>4102</v>
      </c>
      <c r="G2094" s="7" t="s">
        <v>512</v>
      </c>
      <c r="H2094" s="8">
        <v>23036662</v>
      </c>
      <c r="I2094" s="9"/>
      <c r="J2094" s="10"/>
      <c r="K2094" s="11"/>
      <c r="L2094" s="12"/>
    </row>
    <row r="2095" spans="1:12" ht="19.5" x14ac:dyDescent="0.25">
      <c r="A2095" s="2">
        <f t="shared" si="32"/>
        <v>2080</v>
      </c>
      <c r="B2095" s="3">
        <v>45139</v>
      </c>
      <c r="C2095" s="4">
        <v>0.95833333333333337</v>
      </c>
      <c r="D2095" s="5" t="s">
        <v>4103</v>
      </c>
      <c r="E2095" s="5" t="s">
        <v>4104</v>
      </c>
      <c r="F2095" s="6" t="s">
        <v>4102</v>
      </c>
      <c r="G2095" s="7" t="s">
        <v>512</v>
      </c>
      <c r="H2095" s="8">
        <v>23036662</v>
      </c>
      <c r="I2095" s="9"/>
      <c r="J2095" s="10"/>
      <c r="K2095" s="11"/>
      <c r="L2095" s="12"/>
    </row>
    <row r="2096" spans="1:12" ht="19.5" x14ac:dyDescent="0.25">
      <c r="A2096" s="2">
        <f t="shared" si="32"/>
        <v>2081</v>
      </c>
      <c r="B2096" s="3">
        <v>45139</v>
      </c>
      <c r="C2096" s="4">
        <v>0.95833333333333337</v>
      </c>
      <c r="D2096" s="5" t="s">
        <v>4105</v>
      </c>
      <c r="E2096" s="5" t="s">
        <v>4106</v>
      </c>
      <c r="F2096" s="6" t="s">
        <v>4102</v>
      </c>
      <c r="G2096" s="7" t="s">
        <v>512</v>
      </c>
      <c r="H2096" s="8">
        <v>23036662</v>
      </c>
      <c r="I2096" s="9"/>
      <c r="J2096" s="10"/>
      <c r="K2096" s="11"/>
      <c r="L2096" s="12"/>
    </row>
    <row r="2097" spans="1:12" ht="19.5" x14ac:dyDescent="0.25">
      <c r="A2097" s="2">
        <f t="shared" si="32"/>
        <v>2082</v>
      </c>
      <c r="B2097" s="3">
        <v>45139</v>
      </c>
      <c r="C2097" s="4">
        <v>0.95833333333333337</v>
      </c>
      <c r="D2097" s="5" t="s">
        <v>4107</v>
      </c>
      <c r="E2097" s="5" t="s">
        <v>4108</v>
      </c>
      <c r="F2097" s="6" t="s">
        <v>4102</v>
      </c>
      <c r="G2097" s="7" t="s">
        <v>512</v>
      </c>
      <c r="H2097" s="8">
        <v>23036662</v>
      </c>
      <c r="I2097" s="9"/>
      <c r="J2097" s="10"/>
      <c r="K2097" s="11"/>
      <c r="L2097" s="12"/>
    </row>
    <row r="2098" spans="1:12" ht="19.5" x14ac:dyDescent="0.25">
      <c r="A2098" s="2">
        <f t="shared" si="32"/>
        <v>2083</v>
      </c>
      <c r="B2098" s="3">
        <v>45139</v>
      </c>
      <c r="C2098" s="4">
        <v>0.95833333333333337</v>
      </c>
      <c r="D2098" s="5" t="s">
        <v>4109</v>
      </c>
      <c r="E2098" s="5" t="s">
        <v>4110</v>
      </c>
      <c r="F2098" s="6" t="s">
        <v>4102</v>
      </c>
      <c r="G2098" s="7" t="s">
        <v>512</v>
      </c>
      <c r="H2098" s="8">
        <v>23036662</v>
      </c>
      <c r="I2098" s="9"/>
      <c r="J2098" s="10"/>
      <c r="K2098" s="11"/>
      <c r="L2098" s="12"/>
    </row>
    <row r="2099" spans="1:12" ht="19.5" x14ac:dyDescent="0.25">
      <c r="A2099" s="2">
        <f t="shared" si="32"/>
        <v>2084</v>
      </c>
      <c r="B2099" s="3">
        <v>45139</v>
      </c>
      <c r="C2099" s="4">
        <v>0.95833333333333337</v>
      </c>
      <c r="D2099" s="5" t="s">
        <v>4111</v>
      </c>
      <c r="E2099" s="5" t="s">
        <v>4112</v>
      </c>
      <c r="F2099" s="6" t="s">
        <v>4102</v>
      </c>
      <c r="G2099" s="7" t="s">
        <v>512</v>
      </c>
      <c r="H2099" s="8">
        <v>23036662</v>
      </c>
      <c r="I2099" s="9"/>
      <c r="J2099" s="10"/>
      <c r="K2099" s="11"/>
      <c r="L2099" s="12"/>
    </row>
    <row r="2100" spans="1:12" ht="19.5" x14ac:dyDescent="0.25">
      <c r="A2100" s="2">
        <f t="shared" si="32"/>
        <v>2085</v>
      </c>
      <c r="B2100" s="3">
        <v>45139</v>
      </c>
      <c r="C2100" s="4">
        <v>0.95833333333333337</v>
      </c>
      <c r="D2100" s="5" t="s">
        <v>4113</v>
      </c>
      <c r="E2100" s="5">
        <v>14104</v>
      </c>
      <c r="F2100" s="6" t="s">
        <v>4102</v>
      </c>
      <c r="G2100" s="7" t="s">
        <v>512</v>
      </c>
      <c r="H2100" s="8">
        <v>23036665</v>
      </c>
      <c r="I2100" s="9"/>
      <c r="J2100" s="10"/>
      <c r="K2100" s="11"/>
      <c r="L2100" s="12"/>
    </row>
    <row r="2101" spans="1:12" ht="19.5" x14ac:dyDescent="0.25">
      <c r="A2101" s="2">
        <f t="shared" si="32"/>
        <v>2086</v>
      </c>
      <c r="B2101" s="3">
        <v>45139</v>
      </c>
      <c r="C2101" s="4">
        <v>0.95833333333333337</v>
      </c>
      <c r="D2101" s="5" t="s">
        <v>4114</v>
      </c>
      <c r="E2101" s="5">
        <v>14103</v>
      </c>
      <c r="F2101" s="6" t="s">
        <v>4102</v>
      </c>
      <c r="G2101" s="7" t="s">
        <v>512</v>
      </c>
      <c r="H2101" s="8">
        <v>23036665</v>
      </c>
      <c r="I2101" s="9"/>
      <c r="J2101" s="10"/>
      <c r="K2101" s="11"/>
      <c r="L2101" s="12"/>
    </row>
    <row r="2102" spans="1:12" ht="19.5" x14ac:dyDescent="0.25">
      <c r="A2102" s="2">
        <f t="shared" si="32"/>
        <v>2087</v>
      </c>
      <c r="B2102" s="3">
        <v>45139</v>
      </c>
      <c r="C2102" s="4">
        <v>0.95833333333333337</v>
      </c>
      <c r="D2102" s="5" t="s">
        <v>4115</v>
      </c>
      <c r="E2102" s="5" t="s">
        <v>4116</v>
      </c>
      <c r="F2102" s="6" t="s">
        <v>4117</v>
      </c>
      <c r="G2102" s="7" t="s">
        <v>512</v>
      </c>
      <c r="H2102" s="8">
        <v>23036661</v>
      </c>
      <c r="I2102" s="9"/>
      <c r="J2102" s="10"/>
      <c r="K2102" s="11"/>
      <c r="L2102" s="12"/>
    </row>
    <row r="2103" spans="1:12" ht="19.5" x14ac:dyDescent="0.25">
      <c r="A2103" s="2">
        <f t="shared" si="32"/>
        <v>2088</v>
      </c>
      <c r="B2103" s="3">
        <v>45142</v>
      </c>
      <c r="C2103" s="4">
        <v>8.3333333333333329E-2</v>
      </c>
      <c r="D2103" s="5" t="s">
        <v>4118</v>
      </c>
      <c r="E2103" s="5" t="s">
        <v>4119</v>
      </c>
      <c r="F2103" s="6" t="s">
        <v>4120</v>
      </c>
      <c r="G2103" s="7" t="s">
        <v>16</v>
      </c>
      <c r="H2103" s="8">
        <v>23036871</v>
      </c>
      <c r="I2103" s="9"/>
      <c r="J2103" s="10"/>
      <c r="K2103" s="11"/>
      <c r="L2103" s="12"/>
    </row>
    <row r="2104" spans="1:12" ht="19.5" x14ac:dyDescent="0.25">
      <c r="A2104" s="2">
        <f t="shared" si="32"/>
        <v>2089</v>
      </c>
      <c r="B2104" s="3">
        <v>45142</v>
      </c>
      <c r="C2104" s="4">
        <v>8.3333333333333329E-2</v>
      </c>
      <c r="D2104" s="5" t="s">
        <v>4121</v>
      </c>
      <c r="E2104" s="5" t="s">
        <v>4122</v>
      </c>
      <c r="F2104" s="6" t="s">
        <v>4120</v>
      </c>
      <c r="G2104" s="7" t="s">
        <v>16</v>
      </c>
      <c r="H2104" s="8">
        <v>23036871</v>
      </c>
      <c r="I2104" s="9"/>
      <c r="J2104" s="10"/>
      <c r="K2104" s="11"/>
      <c r="L2104" s="12"/>
    </row>
    <row r="2105" spans="1:12" ht="19.5" x14ac:dyDescent="0.25">
      <c r="A2105" s="2">
        <f t="shared" si="32"/>
        <v>2090</v>
      </c>
      <c r="B2105" s="3">
        <v>45142</v>
      </c>
      <c r="C2105" s="4">
        <v>8.3333333333333329E-2</v>
      </c>
      <c r="D2105" s="5" t="s">
        <v>2367</v>
      </c>
      <c r="E2105" s="5" t="s">
        <v>4123</v>
      </c>
      <c r="F2105" s="6" t="s">
        <v>4120</v>
      </c>
      <c r="G2105" s="7" t="s">
        <v>16</v>
      </c>
      <c r="H2105" s="8">
        <v>23036872</v>
      </c>
      <c r="I2105" s="9"/>
      <c r="J2105" s="10"/>
      <c r="K2105" s="11"/>
      <c r="L2105" s="12"/>
    </row>
    <row r="2106" spans="1:12" ht="19.5" x14ac:dyDescent="0.25">
      <c r="A2106" s="2">
        <f t="shared" si="32"/>
        <v>2091</v>
      </c>
      <c r="B2106" s="3">
        <v>45142</v>
      </c>
      <c r="C2106" s="4">
        <v>8.3333333333333329E-2</v>
      </c>
      <c r="D2106" s="5" t="s">
        <v>4124</v>
      </c>
      <c r="E2106" s="5">
        <v>60313</v>
      </c>
      <c r="F2106" s="6" t="s">
        <v>4120</v>
      </c>
      <c r="G2106" s="7" t="s">
        <v>16</v>
      </c>
      <c r="H2106" s="8">
        <v>23036873</v>
      </c>
      <c r="I2106" s="9"/>
      <c r="J2106" s="10"/>
      <c r="K2106" s="11"/>
      <c r="L2106" s="12"/>
    </row>
    <row r="2107" spans="1:12" ht="19.5" x14ac:dyDescent="0.25">
      <c r="A2107" s="2">
        <f t="shared" si="32"/>
        <v>2092</v>
      </c>
      <c r="B2107" s="3">
        <v>45142</v>
      </c>
      <c r="C2107" s="4">
        <v>8.3333333333333329E-2</v>
      </c>
      <c r="D2107" s="5" t="s">
        <v>4125</v>
      </c>
      <c r="E2107" s="5" t="s">
        <v>4126</v>
      </c>
      <c r="F2107" s="6" t="s">
        <v>4120</v>
      </c>
      <c r="G2107" s="7" t="s">
        <v>16</v>
      </c>
      <c r="H2107" s="8">
        <v>23036874</v>
      </c>
      <c r="I2107" s="9"/>
      <c r="J2107" s="10"/>
      <c r="K2107" s="11"/>
      <c r="L2107" s="12"/>
    </row>
    <row r="2108" spans="1:12" ht="19.5" x14ac:dyDescent="0.25">
      <c r="A2108" s="2">
        <f t="shared" si="32"/>
        <v>2093</v>
      </c>
      <c r="B2108" s="3">
        <v>45142</v>
      </c>
      <c r="C2108" s="4">
        <v>8.3333333333333329E-2</v>
      </c>
      <c r="D2108" s="5" t="s">
        <v>4127</v>
      </c>
      <c r="E2108" s="5" t="s">
        <v>4128</v>
      </c>
      <c r="F2108" s="6" t="s">
        <v>4120</v>
      </c>
      <c r="G2108" s="7" t="s">
        <v>16</v>
      </c>
      <c r="H2108" s="8">
        <v>23036874</v>
      </c>
      <c r="I2108" s="9"/>
      <c r="J2108" s="10"/>
      <c r="K2108" s="11"/>
      <c r="L2108" s="12"/>
    </row>
    <row r="2109" spans="1:12" ht="19.5" x14ac:dyDescent="0.25">
      <c r="A2109" s="2">
        <f t="shared" si="32"/>
        <v>2094</v>
      </c>
      <c r="B2109" s="3">
        <v>45142</v>
      </c>
      <c r="C2109" s="4">
        <v>8.3333333333333329E-2</v>
      </c>
      <c r="D2109" s="5" t="s">
        <v>4129</v>
      </c>
      <c r="E2109" s="5" t="s">
        <v>4130</v>
      </c>
      <c r="F2109" s="6" t="s">
        <v>4120</v>
      </c>
      <c r="G2109" s="7" t="s">
        <v>16</v>
      </c>
      <c r="H2109" s="8">
        <v>23036874</v>
      </c>
      <c r="I2109" s="9"/>
      <c r="J2109" s="10"/>
      <c r="K2109" s="11"/>
      <c r="L2109" s="12"/>
    </row>
    <row r="2110" spans="1:12" ht="19.5" x14ac:dyDescent="0.25">
      <c r="A2110" s="2">
        <f t="shared" si="32"/>
        <v>2095</v>
      </c>
      <c r="B2110" s="3">
        <v>45142</v>
      </c>
      <c r="C2110" s="4">
        <v>8.3333333333333329E-2</v>
      </c>
      <c r="D2110" s="5" t="s">
        <v>4131</v>
      </c>
      <c r="E2110" s="5" t="s">
        <v>4132</v>
      </c>
      <c r="F2110" s="6" t="s">
        <v>4120</v>
      </c>
      <c r="G2110" s="7" t="s">
        <v>16</v>
      </c>
      <c r="H2110" s="8">
        <v>23036874</v>
      </c>
      <c r="I2110" s="9"/>
      <c r="J2110" s="10"/>
      <c r="K2110" s="11"/>
      <c r="L2110" s="12"/>
    </row>
    <row r="2111" spans="1:12" ht="19.5" x14ac:dyDescent="0.25">
      <c r="A2111" s="2">
        <f t="shared" si="32"/>
        <v>2096</v>
      </c>
      <c r="B2111" s="3">
        <v>45142</v>
      </c>
      <c r="C2111" s="4">
        <v>8.3333333333333329E-2</v>
      </c>
      <c r="D2111" s="5" t="s">
        <v>4133</v>
      </c>
      <c r="E2111" s="5" t="s">
        <v>4134</v>
      </c>
      <c r="F2111" s="6" t="s">
        <v>4120</v>
      </c>
      <c r="G2111" s="7" t="s">
        <v>16</v>
      </c>
      <c r="H2111" s="8">
        <v>23036874</v>
      </c>
      <c r="I2111" s="9"/>
      <c r="J2111" s="10"/>
      <c r="K2111" s="11"/>
      <c r="L2111" s="12"/>
    </row>
    <row r="2112" spans="1:12" ht="19.5" x14ac:dyDescent="0.25">
      <c r="A2112" s="2">
        <f t="shared" si="32"/>
        <v>2097</v>
      </c>
      <c r="B2112" s="3">
        <v>45142</v>
      </c>
      <c r="C2112" s="4">
        <v>8.3333333333333329E-2</v>
      </c>
      <c r="D2112" s="5" t="s">
        <v>4135</v>
      </c>
      <c r="E2112" s="5" t="s">
        <v>4136</v>
      </c>
      <c r="F2112" s="6" t="s">
        <v>4120</v>
      </c>
      <c r="G2112" s="7" t="s">
        <v>16</v>
      </c>
      <c r="H2112" s="8">
        <v>23036874</v>
      </c>
      <c r="I2112" s="9"/>
      <c r="J2112" s="10"/>
      <c r="K2112" s="11"/>
      <c r="L2112" s="12"/>
    </row>
    <row r="2113" spans="1:12" ht="19.5" x14ac:dyDescent="0.25">
      <c r="A2113" s="2">
        <f t="shared" si="32"/>
        <v>2098</v>
      </c>
      <c r="B2113" s="3">
        <v>45142</v>
      </c>
      <c r="C2113" s="4">
        <v>8.3333333333333329E-2</v>
      </c>
      <c r="D2113" s="5" t="s">
        <v>4137</v>
      </c>
      <c r="E2113" s="5" t="s">
        <v>4138</v>
      </c>
      <c r="F2113" s="6" t="s">
        <v>4120</v>
      </c>
      <c r="G2113" s="7" t="s">
        <v>16</v>
      </c>
      <c r="H2113" s="8">
        <v>23036874</v>
      </c>
      <c r="I2113" s="9"/>
      <c r="J2113" s="10"/>
      <c r="K2113" s="11"/>
      <c r="L2113" s="12"/>
    </row>
    <row r="2114" spans="1:12" ht="19.5" x14ac:dyDescent="0.25">
      <c r="A2114" s="2">
        <f t="shared" si="32"/>
        <v>2099</v>
      </c>
      <c r="B2114" s="3">
        <v>45142</v>
      </c>
      <c r="C2114" s="4">
        <v>8.3333333333333329E-2</v>
      </c>
      <c r="D2114" s="5" t="s">
        <v>4139</v>
      </c>
      <c r="E2114" s="5" t="s">
        <v>4140</v>
      </c>
      <c r="F2114" s="6" t="s">
        <v>4120</v>
      </c>
      <c r="G2114" s="7" t="s">
        <v>16</v>
      </c>
      <c r="H2114" s="8">
        <v>23036874</v>
      </c>
      <c r="I2114" s="9"/>
      <c r="J2114" s="10"/>
      <c r="K2114" s="11"/>
      <c r="L2114" s="12"/>
    </row>
    <row r="2115" spans="1:12" ht="19.5" x14ac:dyDescent="0.25">
      <c r="A2115" s="2">
        <f t="shared" si="32"/>
        <v>2100</v>
      </c>
      <c r="B2115" s="3">
        <v>45142</v>
      </c>
      <c r="C2115" s="4">
        <v>8.3333333333333329E-2</v>
      </c>
      <c r="D2115" s="5" t="s">
        <v>4141</v>
      </c>
      <c r="E2115" s="5" t="s">
        <v>4142</v>
      </c>
      <c r="F2115" s="6" t="s">
        <v>4120</v>
      </c>
      <c r="G2115" s="7" t="s">
        <v>16</v>
      </c>
      <c r="H2115" s="8">
        <v>23036874</v>
      </c>
      <c r="I2115" s="9"/>
      <c r="J2115" s="10"/>
      <c r="K2115" s="11"/>
      <c r="L2115" s="12"/>
    </row>
    <row r="2116" spans="1:12" ht="19.5" x14ac:dyDescent="0.25">
      <c r="A2116" s="2">
        <f t="shared" si="32"/>
        <v>2101</v>
      </c>
      <c r="B2116" s="3">
        <v>45142</v>
      </c>
      <c r="C2116" s="4">
        <v>8.3333333333333329E-2</v>
      </c>
      <c r="D2116" s="5" t="s">
        <v>4143</v>
      </c>
      <c r="E2116" s="5" t="s">
        <v>4144</v>
      </c>
      <c r="F2116" s="6" t="s">
        <v>4120</v>
      </c>
      <c r="G2116" s="7" t="s">
        <v>16</v>
      </c>
      <c r="H2116" s="8">
        <v>23036874</v>
      </c>
      <c r="I2116" s="9"/>
      <c r="J2116" s="10"/>
      <c r="K2116" s="11"/>
      <c r="L2116" s="12"/>
    </row>
    <row r="2117" spans="1:12" ht="19.5" x14ac:dyDescent="0.25">
      <c r="A2117" s="2">
        <f t="shared" si="32"/>
        <v>2102</v>
      </c>
      <c r="B2117" s="3">
        <v>45142</v>
      </c>
      <c r="C2117" s="4">
        <v>8.3333333333333329E-2</v>
      </c>
      <c r="D2117" s="5" t="s">
        <v>4145</v>
      </c>
      <c r="E2117" s="5" t="s">
        <v>4146</v>
      </c>
      <c r="F2117" s="6" t="s">
        <v>4120</v>
      </c>
      <c r="G2117" s="7" t="s">
        <v>16</v>
      </c>
      <c r="H2117" s="8">
        <v>23036874</v>
      </c>
      <c r="I2117" s="9"/>
      <c r="J2117" s="10"/>
      <c r="K2117" s="11"/>
      <c r="L2117" s="12"/>
    </row>
    <row r="2118" spans="1:12" ht="19.5" x14ac:dyDescent="0.25">
      <c r="A2118" s="2">
        <f t="shared" si="32"/>
        <v>2103</v>
      </c>
      <c r="B2118" s="3">
        <v>45142</v>
      </c>
      <c r="C2118" s="4">
        <v>8.3333333333333329E-2</v>
      </c>
      <c r="D2118" s="5" t="s">
        <v>4147</v>
      </c>
      <c r="E2118" s="5" t="s">
        <v>4148</v>
      </c>
      <c r="F2118" s="6" t="s">
        <v>4120</v>
      </c>
      <c r="G2118" s="7" t="s">
        <v>16</v>
      </c>
      <c r="H2118" s="8">
        <v>23036874</v>
      </c>
      <c r="I2118" s="9"/>
      <c r="J2118" s="10"/>
      <c r="K2118" s="11"/>
      <c r="L2118" s="12"/>
    </row>
    <row r="2119" spans="1:12" ht="19.5" x14ac:dyDescent="0.25">
      <c r="A2119" s="2">
        <f t="shared" si="32"/>
        <v>2104</v>
      </c>
      <c r="B2119" s="3">
        <v>45142</v>
      </c>
      <c r="C2119" s="4">
        <v>8.3333333333333329E-2</v>
      </c>
      <c r="D2119" s="5" t="s">
        <v>4149</v>
      </c>
      <c r="E2119" s="5" t="s">
        <v>4150</v>
      </c>
      <c r="F2119" s="6" t="s">
        <v>4120</v>
      </c>
      <c r="G2119" s="7" t="s">
        <v>16</v>
      </c>
      <c r="H2119" s="8">
        <v>23036875</v>
      </c>
      <c r="I2119" s="9"/>
      <c r="J2119" s="10"/>
      <c r="K2119" s="11"/>
      <c r="L2119" s="12"/>
    </row>
    <row r="2120" spans="1:12" ht="19.5" x14ac:dyDescent="0.25">
      <c r="A2120" s="2">
        <f t="shared" si="32"/>
        <v>2105</v>
      </c>
      <c r="B2120" s="3">
        <v>45142</v>
      </c>
      <c r="C2120" s="4">
        <v>8.3333333333333329E-2</v>
      </c>
      <c r="D2120" s="5" t="s">
        <v>4151</v>
      </c>
      <c r="E2120" s="5" t="s">
        <v>4152</v>
      </c>
      <c r="F2120" s="6" t="s">
        <v>4120</v>
      </c>
      <c r="G2120" s="7" t="s">
        <v>16</v>
      </c>
      <c r="H2120" s="8">
        <v>23036875</v>
      </c>
      <c r="I2120" s="9"/>
      <c r="J2120" s="10"/>
      <c r="K2120" s="11"/>
      <c r="L2120" s="12"/>
    </row>
    <row r="2121" spans="1:12" ht="19.5" x14ac:dyDescent="0.25">
      <c r="A2121" s="2">
        <f t="shared" si="32"/>
        <v>2106</v>
      </c>
      <c r="B2121" s="3">
        <v>45142</v>
      </c>
      <c r="C2121" s="4">
        <v>8.3333333333333329E-2</v>
      </c>
      <c r="D2121" s="5" t="s">
        <v>2384</v>
      </c>
      <c r="E2121" s="5" t="s">
        <v>4153</v>
      </c>
      <c r="F2121" s="6" t="s">
        <v>4120</v>
      </c>
      <c r="G2121" s="7" t="s">
        <v>16</v>
      </c>
      <c r="H2121" s="8">
        <v>23036875</v>
      </c>
      <c r="I2121" s="9"/>
      <c r="J2121" s="10"/>
      <c r="K2121" s="11"/>
      <c r="L2121" s="12"/>
    </row>
    <row r="2122" spans="1:12" ht="19.5" x14ac:dyDescent="0.25">
      <c r="A2122" s="2">
        <f t="shared" si="32"/>
        <v>2107</v>
      </c>
      <c r="B2122" s="3">
        <v>45142</v>
      </c>
      <c r="C2122" s="4">
        <v>8.3333333333333329E-2</v>
      </c>
      <c r="D2122" s="5" t="s">
        <v>4154</v>
      </c>
      <c r="E2122" s="5" t="s">
        <v>4155</v>
      </c>
      <c r="F2122" s="6" t="s">
        <v>4120</v>
      </c>
      <c r="G2122" s="7" t="s">
        <v>16</v>
      </c>
      <c r="H2122" s="8">
        <v>23036875</v>
      </c>
      <c r="I2122" s="9"/>
      <c r="J2122" s="10"/>
      <c r="K2122" s="11"/>
      <c r="L2122" s="12"/>
    </row>
    <row r="2123" spans="1:12" ht="19.5" x14ac:dyDescent="0.25">
      <c r="A2123" s="2">
        <f t="shared" si="32"/>
        <v>2108</v>
      </c>
      <c r="B2123" s="3">
        <v>45142</v>
      </c>
      <c r="C2123" s="4">
        <v>8.3333333333333329E-2</v>
      </c>
      <c r="D2123" s="5" t="s">
        <v>4156</v>
      </c>
      <c r="E2123" s="5" t="s">
        <v>4157</v>
      </c>
      <c r="F2123" s="6" t="s">
        <v>4120</v>
      </c>
      <c r="G2123" s="7" t="s">
        <v>16</v>
      </c>
      <c r="H2123" s="8">
        <v>23036875</v>
      </c>
      <c r="I2123" s="9"/>
      <c r="J2123" s="10"/>
      <c r="K2123" s="11"/>
      <c r="L2123" s="12"/>
    </row>
    <row r="2124" spans="1:12" ht="19.5" x14ac:dyDescent="0.25">
      <c r="A2124" s="2">
        <f t="shared" si="32"/>
        <v>2109</v>
      </c>
      <c r="B2124" s="3">
        <v>45142</v>
      </c>
      <c r="C2124" s="4">
        <v>8.3333333333333329E-2</v>
      </c>
      <c r="D2124" s="5" t="s">
        <v>4158</v>
      </c>
      <c r="E2124" s="5" t="s">
        <v>4159</v>
      </c>
      <c r="F2124" s="6" t="s">
        <v>4120</v>
      </c>
      <c r="G2124" s="7" t="s">
        <v>16</v>
      </c>
      <c r="H2124" s="8">
        <v>23036875</v>
      </c>
      <c r="I2124" s="9"/>
      <c r="J2124" s="10"/>
      <c r="K2124" s="11"/>
      <c r="L2124" s="12"/>
    </row>
    <row r="2125" spans="1:12" ht="19.5" x14ac:dyDescent="0.25">
      <c r="A2125" s="2">
        <f t="shared" si="32"/>
        <v>2110</v>
      </c>
      <c r="B2125" s="3">
        <v>45142</v>
      </c>
      <c r="C2125" s="4">
        <v>8.3333333333333329E-2</v>
      </c>
      <c r="D2125" s="5" t="s">
        <v>4160</v>
      </c>
      <c r="E2125" s="5" t="s">
        <v>4161</v>
      </c>
      <c r="F2125" s="6" t="s">
        <v>4120</v>
      </c>
      <c r="G2125" s="7" t="s">
        <v>16</v>
      </c>
      <c r="H2125" s="8">
        <v>23036875</v>
      </c>
      <c r="I2125" s="9"/>
      <c r="J2125" s="10"/>
      <c r="K2125" s="11"/>
      <c r="L2125" s="12"/>
    </row>
    <row r="2126" spans="1:12" ht="19.5" x14ac:dyDescent="0.25">
      <c r="A2126" s="2">
        <f t="shared" si="32"/>
        <v>2111</v>
      </c>
      <c r="B2126" s="3">
        <v>45142</v>
      </c>
      <c r="C2126" s="4">
        <v>8.3333333333333329E-2</v>
      </c>
      <c r="D2126" s="5" t="s">
        <v>4162</v>
      </c>
      <c r="E2126" s="5" t="s">
        <v>4163</v>
      </c>
      <c r="F2126" s="6" t="s">
        <v>4120</v>
      </c>
      <c r="G2126" s="7" t="s">
        <v>16</v>
      </c>
      <c r="H2126" s="8">
        <v>23036875</v>
      </c>
      <c r="I2126" s="9"/>
      <c r="J2126" s="10"/>
      <c r="K2126" s="11"/>
      <c r="L2126" s="12"/>
    </row>
    <row r="2127" spans="1:12" ht="19.5" x14ac:dyDescent="0.25">
      <c r="A2127" s="2">
        <f t="shared" si="32"/>
        <v>2112</v>
      </c>
      <c r="B2127" s="3">
        <v>45142</v>
      </c>
      <c r="C2127" s="4">
        <v>8.3333333333333329E-2</v>
      </c>
      <c r="D2127" s="5" t="s">
        <v>4164</v>
      </c>
      <c r="E2127" s="5" t="s">
        <v>4165</v>
      </c>
      <c r="F2127" s="6" t="s">
        <v>4120</v>
      </c>
      <c r="G2127" s="7" t="s">
        <v>16</v>
      </c>
      <c r="H2127" s="8">
        <v>23036875</v>
      </c>
      <c r="I2127" s="9"/>
      <c r="J2127" s="10"/>
      <c r="K2127" s="11"/>
      <c r="L2127" s="12"/>
    </row>
    <row r="2128" spans="1:12" ht="19.5" x14ac:dyDescent="0.25">
      <c r="A2128" s="2">
        <f t="shared" si="32"/>
        <v>2113</v>
      </c>
      <c r="B2128" s="3">
        <v>45142</v>
      </c>
      <c r="C2128" s="4">
        <v>8.3333333333333329E-2</v>
      </c>
      <c r="D2128" s="5" t="s">
        <v>4166</v>
      </c>
      <c r="E2128" s="5" t="s">
        <v>4167</v>
      </c>
      <c r="F2128" s="6" t="s">
        <v>4120</v>
      </c>
      <c r="G2128" s="7" t="s">
        <v>16</v>
      </c>
      <c r="H2128" s="8">
        <v>23036875</v>
      </c>
      <c r="I2128" s="9"/>
      <c r="J2128" s="10"/>
      <c r="K2128" s="11"/>
      <c r="L2128" s="12"/>
    </row>
    <row r="2129" spans="1:12" ht="19.5" x14ac:dyDescent="0.25">
      <c r="A2129" s="2">
        <f t="shared" si="32"/>
        <v>2114</v>
      </c>
      <c r="B2129" s="3">
        <v>45142</v>
      </c>
      <c r="C2129" s="4">
        <v>8.3333333333333329E-2</v>
      </c>
      <c r="D2129" s="5" t="s">
        <v>4168</v>
      </c>
      <c r="E2129" s="5" t="s">
        <v>4169</v>
      </c>
      <c r="F2129" s="6" t="s">
        <v>4120</v>
      </c>
      <c r="G2129" s="7" t="s">
        <v>16</v>
      </c>
      <c r="H2129" s="8">
        <v>23036876</v>
      </c>
      <c r="I2129" s="9"/>
      <c r="J2129" s="10"/>
      <c r="K2129" s="11"/>
      <c r="L2129" s="12"/>
    </row>
    <row r="2130" spans="1:12" ht="19.5" x14ac:dyDescent="0.25">
      <c r="A2130" s="2">
        <f t="shared" ref="A2130:A2193" si="33">IF(D2130="","",A2129+1)</f>
        <v>2115</v>
      </c>
      <c r="B2130" s="3">
        <v>45144</v>
      </c>
      <c r="C2130" s="4">
        <v>0.25</v>
      </c>
      <c r="D2130" s="5" t="s">
        <v>4170</v>
      </c>
      <c r="E2130" s="5" t="s">
        <v>4171</v>
      </c>
      <c r="F2130" s="6" t="s">
        <v>4172</v>
      </c>
      <c r="G2130" s="7" t="s">
        <v>512</v>
      </c>
      <c r="H2130" s="8">
        <v>23037203</v>
      </c>
      <c r="I2130" s="9"/>
      <c r="J2130" s="10"/>
      <c r="K2130" s="11"/>
      <c r="L2130" s="12"/>
    </row>
    <row r="2131" spans="1:12" ht="19.5" x14ac:dyDescent="0.25">
      <c r="A2131" s="2">
        <f t="shared" si="33"/>
        <v>2116</v>
      </c>
      <c r="B2131" s="3">
        <v>45144</v>
      </c>
      <c r="C2131" s="4">
        <v>0.25</v>
      </c>
      <c r="D2131" s="5" t="s">
        <v>4173</v>
      </c>
      <c r="E2131" s="5" t="s">
        <v>4174</v>
      </c>
      <c r="F2131" s="6" t="s">
        <v>4175</v>
      </c>
      <c r="G2131" s="7" t="s">
        <v>512</v>
      </c>
      <c r="H2131" s="8">
        <v>23037204</v>
      </c>
      <c r="I2131" s="9"/>
      <c r="J2131" s="10"/>
      <c r="K2131" s="11"/>
      <c r="L2131" s="12"/>
    </row>
    <row r="2132" spans="1:12" ht="19.5" x14ac:dyDescent="0.25">
      <c r="A2132" s="2">
        <f t="shared" si="33"/>
        <v>2117</v>
      </c>
      <c r="B2132" s="3">
        <v>45144</v>
      </c>
      <c r="C2132" s="4">
        <v>0.25</v>
      </c>
      <c r="D2132" s="5" t="s">
        <v>4176</v>
      </c>
      <c r="E2132" s="5" t="s">
        <v>4177</v>
      </c>
      <c r="F2132" s="6" t="s">
        <v>4175</v>
      </c>
      <c r="G2132" s="7" t="s">
        <v>512</v>
      </c>
      <c r="H2132" s="8">
        <v>23037204</v>
      </c>
      <c r="I2132" s="9"/>
      <c r="J2132" s="10"/>
      <c r="K2132" s="11"/>
      <c r="L2132" s="12"/>
    </row>
    <row r="2133" spans="1:12" ht="19.5" x14ac:dyDescent="0.25">
      <c r="A2133" s="2">
        <f t="shared" si="33"/>
        <v>2118</v>
      </c>
      <c r="B2133" s="3">
        <v>45144</v>
      </c>
      <c r="C2133" s="4">
        <v>0.25</v>
      </c>
      <c r="D2133" s="5" t="s">
        <v>4178</v>
      </c>
      <c r="E2133" s="5" t="s">
        <v>4179</v>
      </c>
      <c r="F2133" s="6" t="s">
        <v>4175</v>
      </c>
      <c r="G2133" s="7" t="s">
        <v>512</v>
      </c>
      <c r="H2133" s="8">
        <v>23037204</v>
      </c>
      <c r="I2133" s="9"/>
      <c r="J2133" s="10"/>
      <c r="K2133" s="11"/>
      <c r="L2133" s="12"/>
    </row>
    <row r="2134" spans="1:12" ht="19.5" x14ac:dyDescent="0.25">
      <c r="A2134" s="2">
        <f t="shared" si="33"/>
        <v>2119</v>
      </c>
      <c r="B2134" s="3">
        <v>45144</v>
      </c>
      <c r="C2134" s="4">
        <v>0.25</v>
      </c>
      <c r="D2134" s="5" t="s">
        <v>4180</v>
      </c>
      <c r="E2134" s="5" t="s">
        <v>4181</v>
      </c>
      <c r="F2134" s="6" t="s">
        <v>4175</v>
      </c>
      <c r="G2134" s="7" t="s">
        <v>512</v>
      </c>
      <c r="H2134" s="8">
        <v>23037204</v>
      </c>
      <c r="I2134" s="9"/>
      <c r="J2134" s="10"/>
      <c r="K2134" s="11"/>
      <c r="L2134" s="12"/>
    </row>
    <row r="2135" spans="1:12" ht="19.5" x14ac:dyDescent="0.25">
      <c r="A2135" s="2">
        <f t="shared" si="33"/>
        <v>2120</v>
      </c>
      <c r="B2135" s="3">
        <v>45144</v>
      </c>
      <c r="C2135" s="4">
        <v>0.25</v>
      </c>
      <c r="D2135" s="5" t="s">
        <v>4182</v>
      </c>
      <c r="E2135" s="5" t="s">
        <v>4183</v>
      </c>
      <c r="F2135" s="6" t="s">
        <v>4175</v>
      </c>
      <c r="G2135" s="7" t="s">
        <v>512</v>
      </c>
      <c r="H2135" s="8">
        <v>23037204</v>
      </c>
      <c r="I2135" s="9"/>
      <c r="J2135" s="10"/>
      <c r="K2135" s="11"/>
      <c r="L2135" s="12"/>
    </row>
    <row r="2136" spans="1:12" ht="19.5" x14ac:dyDescent="0.25">
      <c r="A2136" s="2">
        <f t="shared" si="33"/>
        <v>2121</v>
      </c>
      <c r="B2136" s="3">
        <v>45144</v>
      </c>
      <c r="C2136" s="4">
        <v>0.25</v>
      </c>
      <c r="D2136" s="5" t="s">
        <v>4184</v>
      </c>
      <c r="E2136" s="5" t="s">
        <v>4185</v>
      </c>
      <c r="F2136" s="6" t="s">
        <v>4175</v>
      </c>
      <c r="G2136" s="7" t="s">
        <v>512</v>
      </c>
      <c r="H2136" s="8">
        <v>23037204</v>
      </c>
      <c r="I2136" s="9"/>
      <c r="J2136" s="10"/>
      <c r="K2136" s="11"/>
      <c r="L2136" s="12"/>
    </row>
    <row r="2137" spans="1:12" ht="19.5" x14ac:dyDescent="0.25">
      <c r="A2137" s="2">
        <f t="shared" si="33"/>
        <v>2122</v>
      </c>
      <c r="B2137" s="3">
        <v>45144</v>
      </c>
      <c r="C2137" s="4">
        <v>0.25</v>
      </c>
      <c r="D2137" s="5" t="s">
        <v>4186</v>
      </c>
      <c r="E2137" s="5" t="s">
        <v>4187</v>
      </c>
      <c r="F2137" s="6" t="s">
        <v>4175</v>
      </c>
      <c r="G2137" s="7" t="s">
        <v>512</v>
      </c>
      <c r="H2137" s="8">
        <v>23037204</v>
      </c>
      <c r="I2137" s="9"/>
      <c r="J2137" s="10"/>
      <c r="K2137" s="11"/>
      <c r="L2137" s="12"/>
    </row>
    <row r="2138" spans="1:12" ht="19.5" x14ac:dyDescent="0.25">
      <c r="A2138" s="2">
        <f t="shared" si="33"/>
        <v>2123</v>
      </c>
      <c r="B2138" s="3">
        <v>45144</v>
      </c>
      <c r="C2138" s="4">
        <v>0.25</v>
      </c>
      <c r="D2138" s="5" t="s">
        <v>4188</v>
      </c>
      <c r="E2138" s="5">
        <v>14106</v>
      </c>
      <c r="F2138" s="6" t="s">
        <v>4175</v>
      </c>
      <c r="G2138" s="7" t="s">
        <v>512</v>
      </c>
      <c r="H2138" s="8">
        <v>23037206</v>
      </c>
      <c r="I2138" s="9"/>
      <c r="J2138" s="10"/>
      <c r="K2138" s="11"/>
      <c r="L2138" s="12"/>
    </row>
    <row r="2139" spans="1:12" ht="19.5" x14ac:dyDescent="0.25">
      <c r="A2139" s="2">
        <f t="shared" si="33"/>
        <v>2124</v>
      </c>
      <c r="B2139" s="3">
        <v>45145</v>
      </c>
      <c r="C2139" s="4">
        <v>0.25</v>
      </c>
      <c r="D2139" s="5" t="s">
        <v>4189</v>
      </c>
      <c r="E2139" s="5" t="s">
        <v>4190</v>
      </c>
      <c r="F2139" s="6" t="s">
        <v>4191</v>
      </c>
      <c r="G2139" s="7" t="s">
        <v>512</v>
      </c>
      <c r="H2139" s="8">
        <v>23037381</v>
      </c>
      <c r="I2139" s="9"/>
      <c r="J2139" s="10"/>
      <c r="K2139" s="11"/>
      <c r="L2139" s="12"/>
    </row>
    <row r="2140" spans="1:12" ht="19.5" x14ac:dyDescent="0.25">
      <c r="A2140" s="2">
        <f t="shared" si="33"/>
        <v>2125</v>
      </c>
      <c r="B2140" s="3">
        <v>45145</v>
      </c>
      <c r="C2140" s="4">
        <v>0.25</v>
      </c>
      <c r="D2140" s="5" t="s">
        <v>4192</v>
      </c>
      <c r="E2140" s="5" t="s">
        <v>4193</v>
      </c>
      <c r="F2140" s="6" t="s">
        <v>4191</v>
      </c>
      <c r="G2140" s="7" t="s">
        <v>512</v>
      </c>
      <c r="H2140" s="8">
        <v>23037381</v>
      </c>
      <c r="I2140" s="9"/>
      <c r="J2140" s="10"/>
      <c r="K2140" s="11"/>
      <c r="L2140" s="12"/>
    </row>
    <row r="2141" spans="1:12" ht="19.5" x14ac:dyDescent="0.25">
      <c r="A2141" s="2">
        <f t="shared" si="33"/>
        <v>2126</v>
      </c>
      <c r="B2141" s="3">
        <v>45145</v>
      </c>
      <c r="C2141" s="4">
        <v>0.25</v>
      </c>
      <c r="D2141" s="5" t="s">
        <v>4194</v>
      </c>
      <c r="E2141" s="5">
        <v>14108</v>
      </c>
      <c r="F2141" s="6" t="s">
        <v>4191</v>
      </c>
      <c r="G2141" s="7" t="s">
        <v>512</v>
      </c>
      <c r="H2141" s="8">
        <v>23037382</v>
      </c>
      <c r="I2141" s="9"/>
      <c r="J2141" s="10"/>
      <c r="K2141" s="11"/>
      <c r="L2141" s="12"/>
    </row>
    <row r="2142" spans="1:12" ht="19.5" x14ac:dyDescent="0.25">
      <c r="A2142" s="2">
        <f t="shared" si="33"/>
        <v>2127</v>
      </c>
      <c r="B2142" s="3">
        <v>45145</v>
      </c>
      <c r="C2142" s="4">
        <v>0.25</v>
      </c>
      <c r="D2142" s="5" t="s">
        <v>4195</v>
      </c>
      <c r="E2142" s="5">
        <v>14109</v>
      </c>
      <c r="F2142" s="6" t="s">
        <v>4191</v>
      </c>
      <c r="G2142" s="7" t="s">
        <v>512</v>
      </c>
      <c r="H2142" s="8">
        <v>23037382</v>
      </c>
      <c r="I2142" s="9"/>
      <c r="J2142" s="10"/>
      <c r="K2142" s="11"/>
      <c r="L2142" s="12"/>
    </row>
    <row r="2143" spans="1:12" ht="19.5" x14ac:dyDescent="0.25">
      <c r="A2143" s="2">
        <f t="shared" si="33"/>
        <v>2128</v>
      </c>
      <c r="B2143" s="3">
        <v>45147</v>
      </c>
      <c r="C2143" s="4">
        <v>0.375</v>
      </c>
      <c r="D2143" s="5" t="s">
        <v>4196</v>
      </c>
      <c r="E2143" s="5" t="s">
        <v>4197</v>
      </c>
      <c r="F2143" s="6" t="s">
        <v>4198</v>
      </c>
      <c r="G2143" s="7" t="s">
        <v>16</v>
      </c>
      <c r="H2143" s="8">
        <v>23036922</v>
      </c>
      <c r="I2143" s="9"/>
      <c r="J2143" s="10"/>
      <c r="K2143" s="11"/>
      <c r="L2143" s="12"/>
    </row>
    <row r="2144" spans="1:12" ht="19.5" x14ac:dyDescent="0.25">
      <c r="A2144" s="2">
        <f t="shared" si="33"/>
        <v>2129</v>
      </c>
      <c r="B2144" s="3">
        <v>45147</v>
      </c>
      <c r="C2144" s="4">
        <v>0.375</v>
      </c>
      <c r="D2144" s="5" t="s">
        <v>4199</v>
      </c>
      <c r="E2144" s="5">
        <v>60314</v>
      </c>
      <c r="F2144" s="6" t="s">
        <v>4198</v>
      </c>
      <c r="G2144" s="7" t="s">
        <v>16</v>
      </c>
      <c r="H2144" s="8">
        <v>23036923</v>
      </c>
      <c r="I2144" s="9"/>
      <c r="J2144" s="10"/>
      <c r="K2144" s="11"/>
      <c r="L2144" s="12"/>
    </row>
    <row r="2145" spans="1:12" ht="19.5" x14ac:dyDescent="0.25">
      <c r="A2145" s="2">
        <f t="shared" si="33"/>
        <v>2130</v>
      </c>
      <c r="B2145" s="3">
        <v>45147</v>
      </c>
      <c r="C2145" s="4">
        <v>0.375</v>
      </c>
      <c r="D2145" s="5" t="s">
        <v>4200</v>
      </c>
      <c r="E2145" s="5" t="s">
        <v>4201</v>
      </c>
      <c r="F2145" s="6" t="s">
        <v>4198</v>
      </c>
      <c r="G2145" s="7" t="s">
        <v>16</v>
      </c>
      <c r="H2145" s="8">
        <v>23036923</v>
      </c>
      <c r="I2145" s="9"/>
      <c r="J2145" s="10"/>
      <c r="K2145" s="11"/>
      <c r="L2145" s="12"/>
    </row>
    <row r="2146" spans="1:12" ht="19.5" x14ac:dyDescent="0.25">
      <c r="A2146" s="2">
        <f t="shared" si="33"/>
        <v>2131</v>
      </c>
      <c r="B2146" s="3">
        <v>45147</v>
      </c>
      <c r="C2146" s="4">
        <v>0.375</v>
      </c>
      <c r="D2146" s="5" t="s">
        <v>4202</v>
      </c>
      <c r="E2146" s="5" t="s">
        <v>4203</v>
      </c>
      <c r="F2146" s="6" t="s">
        <v>4198</v>
      </c>
      <c r="G2146" s="7" t="s">
        <v>16</v>
      </c>
      <c r="H2146" s="8">
        <v>23036924</v>
      </c>
      <c r="I2146" s="9"/>
      <c r="J2146" s="10"/>
      <c r="K2146" s="11"/>
      <c r="L2146" s="12"/>
    </row>
    <row r="2147" spans="1:12" ht="19.5" x14ac:dyDescent="0.25">
      <c r="A2147" s="2">
        <f t="shared" si="33"/>
        <v>2132</v>
      </c>
      <c r="B2147" s="3">
        <v>45147</v>
      </c>
      <c r="C2147" s="4">
        <v>0.375</v>
      </c>
      <c r="D2147" s="5" t="s">
        <v>4204</v>
      </c>
      <c r="E2147" s="5" t="s">
        <v>4205</v>
      </c>
      <c r="F2147" s="6" t="s">
        <v>4198</v>
      </c>
      <c r="G2147" s="7" t="s">
        <v>16</v>
      </c>
      <c r="H2147" s="8">
        <v>23036924</v>
      </c>
      <c r="I2147" s="9"/>
      <c r="J2147" s="10"/>
      <c r="K2147" s="11"/>
      <c r="L2147" s="12"/>
    </row>
    <row r="2148" spans="1:12" ht="19.5" x14ac:dyDescent="0.25">
      <c r="A2148" s="2">
        <f t="shared" si="33"/>
        <v>2133</v>
      </c>
      <c r="B2148" s="3">
        <v>45147</v>
      </c>
      <c r="C2148" s="4">
        <v>0.375</v>
      </c>
      <c r="D2148" s="5" t="s">
        <v>4206</v>
      </c>
      <c r="E2148" s="5" t="s">
        <v>4207</v>
      </c>
      <c r="F2148" s="6" t="s">
        <v>4198</v>
      </c>
      <c r="G2148" s="7" t="s">
        <v>16</v>
      </c>
      <c r="H2148" s="8">
        <v>23036924</v>
      </c>
      <c r="I2148" s="9"/>
      <c r="J2148" s="10"/>
      <c r="K2148" s="11"/>
      <c r="L2148" s="12"/>
    </row>
    <row r="2149" spans="1:12" ht="19.5" x14ac:dyDescent="0.25">
      <c r="A2149" s="2">
        <f t="shared" si="33"/>
        <v>2134</v>
      </c>
      <c r="B2149" s="3">
        <v>45147</v>
      </c>
      <c r="C2149" s="4">
        <v>0.375</v>
      </c>
      <c r="D2149" s="5" t="s">
        <v>4208</v>
      </c>
      <c r="E2149" s="5" t="s">
        <v>4209</v>
      </c>
      <c r="F2149" s="6" t="s">
        <v>4198</v>
      </c>
      <c r="G2149" s="7" t="s">
        <v>16</v>
      </c>
      <c r="H2149" s="8">
        <v>23036924</v>
      </c>
      <c r="I2149" s="9"/>
      <c r="J2149" s="10"/>
      <c r="K2149" s="11"/>
      <c r="L2149" s="12"/>
    </row>
    <row r="2150" spans="1:12" ht="19.5" x14ac:dyDescent="0.25">
      <c r="A2150" s="2">
        <f t="shared" si="33"/>
        <v>2135</v>
      </c>
      <c r="B2150" s="3">
        <v>45147</v>
      </c>
      <c r="C2150" s="4">
        <v>0.375</v>
      </c>
      <c r="D2150" s="5" t="s">
        <v>4210</v>
      </c>
      <c r="E2150" s="5" t="s">
        <v>4211</v>
      </c>
      <c r="F2150" s="6" t="s">
        <v>4198</v>
      </c>
      <c r="G2150" s="7" t="s">
        <v>16</v>
      </c>
      <c r="H2150" s="8">
        <v>23036925</v>
      </c>
      <c r="I2150" s="9"/>
      <c r="J2150" s="10"/>
      <c r="K2150" s="11"/>
      <c r="L2150" s="12"/>
    </row>
    <row r="2151" spans="1:12" ht="19.5" x14ac:dyDescent="0.25">
      <c r="A2151" s="2">
        <f t="shared" si="33"/>
        <v>2136</v>
      </c>
      <c r="B2151" s="3">
        <v>45147</v>
      </c>
      <c r="C2151" s="4">
        <v>0.375</v>
      </c>
      <c r="D2151" s="5" t="s">
        <v>4212</v>
      </c>
      <c r="E2151" s="5" t="s">
        <v>4213</v>
      </c>
      <c r="F2151" s="6" t="s">
        <v>4198</v>
      </c>
      <c r="G2151" s="7" t="s">
        <v>16</v>
      </c>
      <c r="H2151" s="8">
        <v>23036925</v>
      </c>
      <c r="I2151" s="9"/>
      <c r="J2151" s="10"/>
      <c r="K2151" s="11"/>
      <c r="L2151" s="12"/>
    </row>
    <row r="2152" spans="1:12" ht="19.5" x14ac:dyDescent="0.25">
      <c r="A2152" s="2">
        <f t="shared" si="33"/>
        <v>2137</v>
      </c>
      <c r="B2152" s="3">
        <v>45147</v>
      </c>
      <c r="C2152" s="4">
        <v>0.375</v>
      </c>
      <c r="D2152" s="5" t="s">
        <v>4214</v>
      </c>
      <c r="E2152" s="5" t="s">
        <v>4215</v>
      </c>
      <c r="F2152" s="6" t="s">
        <v>4198</v>
      </c>
      <c r="G2152" s="7" t="s">
        <v>16</v>
      </c>
      <c r="H2152" s="8">
        <v>23036925</v>
      </c>
      <c r="I2152" s="9"/>
      <c r="J2152" s="10"/>
      <c r="K2152" s="11"/>
      <c r="L2152" s="12"/>
    </row>
    <row r="2153" spans="1:12" ht="19.5" x14ac:dyDescent="0.25">
      <c r="A2153" s="2">
        <f t="shared" si="33"/>
        <v>2138</v>
      </c>
      <c r="B2153" s="3">
        <v>45147</v>
      </c>
      <c r="C2153" s="4">
        <v>0.375</v>
      </c>
      <c r="D2153" s="5" t="s">
        <v>4216</v>
      </c>
      <c r="E2153" s="5" t="s">
        <v>4217</v>
      </c>
      <c r="F2153" s="6" t="s">
        <v>4198</v>
      </c>
      <c r="G2153" s="7" t="s">
        <v>16</v>
      </c>
      <c r="H2153" s="8">
        <v>23036925</v>
      </c>
      <c r="I2153" s="9"/>
      <c r="J2153" s="10"/>
      <c r="K2153" s="11"/>
      <c r="L2153" s="12"/>
    </row>
    <row r="2154" spans="1:12" ht="19.5" x14ac:dyDescent="0.25">
      <c r="A2154" s="2">
        <f t="shared" si="33"/>
        <v>2139</v>
      </c>
      <c r="B2154" s="3">
        <v>45149</v>
      </c>
      <c r="C2154" s="4">
        <v>0.95833333333333337</v>
      </c>
      <c r="D2154" s="5" t="s">
        <v>4218</v>
      </c>
      <c r="E2154" s="5" t="s">
        <v>4219</v>
      </c>
      <c r="F2154" s="6" t="s">
        <v>4220</v>
      </c>
      <c r="G2154" s="7" t="s">
        <v>16</v>
      </c>
      <c r="H2154" s="8">
        <v>23037393</v>
      </c>
      <c r="I2154" s="9"/>
      <c r="J2154" s="10"/>
      <c r="K2154" s="11"/>
      <c r="L2154" s="12"/>
    </row>
    <row r="2155" spans="1:12" ht="19.5" x14ac:dyDescent="0.25">
      <c r="A2155" s="2">
        <f t="shared" si="33"/>
        <v>2140</v>
      </c>
      <c r="B2155" s="3">
        <v>45149</v>
      </c>
      <c r="C2155" s="4">
        <v>0.95833333333333337</v>
      </c>
      <c r="D2155" s="5" t="s">
        <v>4221</v>
      </c>
      <c r="E2155" s="5" t="s">
        <v>4222</v>
      </c>
      <c r="F2155" s="6" t="s">
        <v>4220</v>
      </c>
      <c r="G2155" s="7" t="s">
        <v>16</v>
      </c>
      <c r="H2155" s="8">
        <v>23037393</v>
      </c>
      <c r="I2155" s="9"/>
      <c r="J2155" s="10"/>
      <c r="K2155" s="11"/>
      <c r="L2155" s="12"/>
    </row>
    <row r="2156" spans="1:12" ht="19.5" x14ac:dyDescent="0.25">
      <c r="A2156" s="2">
        <f t="shared" si="33"/>
        <v>2141</v>
      </c>
      <c r="B2156" s="3">
        <v>45149</v>
      </c>
      <c r="C2156" s="4">
        <v>0.95833333333333337</v>
      </c>
      <c r="D2156" s="5" t="s">
        <v>4223</v>
      </c>
      <c r="E2156" s="5" t="s">
        <v>4224</v>
      </c>
      <c r="F2156" s="6" t="s">
        <v>4220</v>
      </c>
      <c r="G2156" s="7" t="s">
        <v>16</v>
      </c>
      <c r="H2156" s="8">
        <v>23037393</v>
      </c>
      <c r="I2156" s="9"/>
      <c r="J2156" s="10"/>
      <c r="K2156" s="11"/>
      <c r="L2156" s="12"/>
    </row>
    <row r="2157" spans="1:12" ht="19.5" x14ac:dyDescent="0.25">
      <c r="A2157" s="2">
        <f t="shared" si="33"/>
        <v>2142</v>
      </c>
      <c r="B2157" s="3">
        <v>45149</v>
      </c>
      <c r="C2157" s="4">
        <v>0.95833333333333337</v>
      </c>
      <c r="D2157" s="5" t="s">
        <v>4225</v>
      </c>
      <c r="E2157" s="5" t="s">
        <v>4226</v>
      </c>
      <c r="F2157" s="6" t="s">
        <v>4220</v>
      </c>
      <c r="G2157" s="7" t="s">
        <v>16</v>
      </c>
      <c r="H2157" s="8">
        <v>23037393</v>
      </c>
      <c r="I2157" s="9"/>
      <c r="J2157" s="10"/>
      <c r="K2157" s="11"/>
      <c r="L2157" s="12"/>
    </row>
    <row r="2158" spans="1:12" ht="19.5" x14ac:dyDescent="0.25">
      <c r="A2158" s="2">
        <f t="shared" si="33"/>
        <v>2143</v>
      </c>
      <c r="B2158" s="3">
        <v>45149</v>
      </c>
      <c r="C2158" s="4">
        <v>0.95833333333333337</v>
      </c>
      <c r="D2158" s="5" t="s">
        <v>4227</v>
      </c>
      <c r="E2158" s="5" t="s">
        <v>4228</v>
      </c>
      <c r="F2158" s="6" t="s">
        <v>4220</v>
      </c>
      <c r="G2158" s="7" t="s">
        <v>16</v>
      </c>
      <c r="H2158" s="8">
        <v>23037394</v>
      </c>
      <c r="I2158" s="9"/>
      <c r="J2158" s="10"/>
      <c r="K2158" s="11"/>
      <c r="L2158" s="12"/>
    </row>
    <row r="2159" spans="1:12" ht="19.5" x14ac:dyDescent="0.25">
      <c r="A2159" s="2">
        <f t="shared" si="33"/>
        <v>2144</v>
      </c>
      <c r="B2159" s="3">
        <v>45149</v>
      </c>
      <c r="C2159" s="4">
        <v>0.95833333333333337</v>
      </c>
      <c r="D2159" s="5" t="s">
        <v>4229</v>
      </c>
      <c r="E2159" s="5" t="s">
        <v>4230</v>
      </c>
      <c r="F2159" s="6" t="s">
        <v>4220</v>
      </c>
      <c r="G2159" s="7" t="s">
        <v>16</v>
      </c>
      <c r="H2159" s="8">
        <v>23037395</v>
      </c>
      <c r="I2159" s="9"/>
      <c r="J2159" s="10"/>
      <c r="K2159" s="11"/>
      <c r="L2159" s="12"/>
    </row>
    <row r="2160" spans="1:12" ht="19.5" x14ac:dyDescent="0.25">
      <c r="A2160" s="2">
        <f t="shared" si="33"/>
        <v>2145</v>
      </c>
      <c r="B2160" s="3">
        <v>45149</v>
      </c>
      <c r="C2160" s="4">
        <v>0.95833333333333337</v>
      </c>
      <c r="D2160" s="5" t="s">
        <v>4231</v>
      </c>
      <c r="E2160" s="5" t="s">
        <v>4232</v>
      </c>
      <c r="F2160" s="6" t="s">
        <v>4220</v>
      </c>
      <c r="G2160" s="7" t="s">
        <v>16</v>
      </c>
      <c r="H2160" s="8">
        <v>23037395</v>
      </c>
      <c r="I2160" s="9"/>
      <c r="J2160" s="10"/>
      <c r="K2160" s="11"/>
      <c r="L2160" s="12"/>
    </row>
    <row r="2161" spans="1:12" ht="19.5" x14ac:dyDescent="0.25">
      <c r="A2161" s="2">
        <f t="shared" si="33"/>
        <v>2146</v>
      </c>
      <c r="B2161" s="3">
        <v>45149</v>
      </c>
      <c r="C2161" s="4">
        <v>0.95833333333333337</v>
      </c>
      <c r="D2161" s="5" t="s">
        <v>4233</v>
      </c>
      <c r="E2161" s="5" t="s">
        <v>4234</v>
      </c>
      <c r="F2161" s="6" t="s">
        <v>4220</v>
      </c>
      <c r="G2161" s="7" t="s">
        <v>16</v>
      </c>
      <c r="H2161" s="8">
        <v>23037395</v>
      </c>
      <c r="I2161" s="9"/>
      <c r="J2161" s="10"/>
      <c r="K2161" s="11"/>
      <c r="L2161" s="12"/>
    </row>
    <row r="2162" spans="1:12" ht="19.5" x14ac:dyDescent="0.25">
      <c r="A2162" s="2">
        <f t="shared" si="33"/>
        <v>2147</v>
      </c>
      <c r="B2162" s="3">
        <v>45149</v>
      </c>
      <c r="C2162" s="4">
        <v>0.95833333333333337</v>
      </c>
      <c r="D2162" s="5" t="s">
        <v>4235</v>
      </c>
      <c r="E2162" s="5" t="s">
        <v>4236</v>
      </c>
      <c r="F2162" s="6" t="s">
        <v>4220</v>
      </c>
      <c r="G2162" s="7" t="s">
        <v>16</v>
      </c>
      <c r="H2162" s="8">
        <v>23037395</v>
      </c>
      <c r="I2162" s="9"/>
      <c r="J2162" s="10"/>
      <c r="K2162" s="11"/>
      <c r="L2162" s="12"/>
    </row>
    <row r="2163" spans="1:12" ht="19.5" x14ac:dyDescent="0.25">
      <c r="A2163" s="2">
        <f t="shared" si="33"/>
        <v>2148</v>
      </c>
      <c r="B2163" s="3">
        <v>45149</v>
      </c>
      <c r="C2163" s="4">
        <v>0.95833333333333337</v>
      </c>
      <c r="D2163" s="5" t="s">
        <v>4237</v>
      </c>
      <c r="E2163" s="5" t="s">
        <v>4238</v>
      </c>
      <c r="F2163" s="6" t="s">
        <v>4220</v>
      </c>
      <c r="G2163" s="7" t="s">
        <v>16</v>
      </c>
      <c r="H2163" s="8">
        <v>23037395</v>
      </c>
      <c r="I2163" s="9"/>
      <c r="J2163" s="10"/>
      <c r="K2163" s="11"/>
      <c r="L2163" s="12"/>
    </row>
    <row r="2164" spans="1:12" ht="19.5" x14ac:dyDescent="0.25">
      <c r="A2164" s="2">
        <f t="shared" si="33"/>
        <v>2149</v>
      </c>
      <c r="B2164" s="3">
        <v>45149</v>
      </c>
      <c r="C2164" s="4">
        <v>0.95833333333333337</v>
      </c>
      <c r="D2164" s="5" t="s">
        <v>4239</v>
      </c>
      <c r="E2164" s="5" t="s">
        <v>4240</v>
      </c>
      <c r="F2164" s="6" t="s">
        <v>4220</v>
      </c>
      <c r="G2164" s="7" t="s">
        <v>16</v>
      </c>
      <c r="H2164" s="8">
        <v>23037395</v>
      </c>
      <c r="I2164" s="9"/>
      <c r="J2164" s="10"/>
      <c r="K2164" s="11"/>
      <c r="L2164" s="12"/>
    </row>
    <row r="2165" spans="1:12" ht="19.5" x14ac:dyDescent="0.25">
      <c r="A2165" s="2">
        <f t="shared" si="33"/>
        <v>2150</v>
      </c>
      <c r="B2165" s="3">
        <v>45149</v>
      </c>
      <c r="C2165" s="4">
        <v>0.95833333333333337</v>
      </c>
      <c r="D2165" s="5" t="s">
        <v>4241</v>
      </c>
      <c r="E2165" s="5" t="s">
        <v>4242</v>
      </c>
      <c r="F2165" s="6" t="s">
        <v>4220</v>
      </c>
      <c r="G2165" s="7" t="s">
        <v>16</v>
      </c>
      <c r="H2165" s="8">
        <v>23037395</v>
      </c>
      <c r="I2165" s="9"/>
      <c r="J2165" s="10"/>
      <c r="K2165" s="11"/>
      <c r="L2165" s="12"/>
    </row>
    <row r="2166" spans="1:12" ht="19.5" x14ac:dyDescent="0.25">
      <c r="A2166" s="2">
        <f t="shared" si="33"/>
        <v>2151</v>
      </c>
      <c r="B2166" s="3">
        <v>45149</v>
      </c>
      <c r="C2166" s="4">
        <v>0.95833333333333337</v>
      </c>
      <c r="D2166" s="5" t="s">
        <v>4243</v>
      </c>
      <c r="E2166" s="5" t="s">
        <v>4244</v>
      </c>
      <c r="F2166" s="6" t="s">
        <v>4220</v>
      </c>
      <c r="G2166" s="7" t="s">
        <v>16</v>
      </c>
      <c r="H2166" s="8">
        <v>23037395</v>
      </c>
      <c r="I2166" s="9"/>
      <c r="J2166" s="10"/>
      <c r="K2166" s="11"/>
      <c r="L2166" s="12"/>
    </row>
    <row r="2167" spans="1:12" ht="19.5" x14ac:dyDescent="0.25">
      <c r="A2167" s="2">
        <f t="shared" si="33"/>
        <v>2152</v>
      </c>
      <c r="B2167" s="3">
        <v>45149</v>
      </c>
      <c r="C2167" s="4">
        <v>0.95833333333333337</v>
      </c>
      <c r="D2167" s="5" t="s">
        <v>4245</v>
      </c>
      <c r="E2167" s="5" t="s">
        <v>4246</v>
      </c>
      <c r="F2167" s="6" t="s">
        <v>4220</v>
      </c>
      <c r="G2167" s="7" t="s">
        <v>16</v>
      </c>
      <c r="H2167" s="8">
        <v>23037395</v>
      </c>
      <c r="I2167" s="9"/>
      <c r="J2167" s="10"/>
      <c r="K2167" s="11"/>
      <c r="L2167" s="12"/>
    </row>
    <row r="2168" spans="1:12" ht="19.5" x14ac:dyDescent="0.25">
      <c r="A2168" s="2">
        <f t="shared" si="33"/>
        <v>2153</v>
      </c>
      <c r="B2168" s="3">
        <v>45149</v>
      </c>
      <c r="C2168" s="4">
        <v>0.95833333333333337</v>
      </c>
      <c r="D2168" s="5" t="s">
        <v>4247</v>
      </c>
      <c r="E2168" s="5" t="s">
        <v>4248</v>
      </c>
      <c r="F2168" s="6" t="s">
        <v>4220</v>
      </c>
      <c r="G2168" s="7" t="s">
        <v>16</v>
      </c>
      <c r="H2168" s="8">
        <v>23037395</v>
      </c>
      <c r="I2168" s="9"/>
      <c r="J2168" s="10"/>
      <c r="K2168" s="11"/>
      <c r="L2168" s="12"/>
    </row>
    <row r="2169" spans="1:12" ht="19.5" x14ac:dyDescent="0.25">
      <c r="A2169" s="2">
        <f t="shared" si="33"/>
        <v>2154</v>
      </c>
      <c r="B2169" s="3">
        <v>45149</v>
      </c>
      <c r="C2169" s="4">
        <v>0.95833333333333337</v>
      </c>
      <c r="D2169" s="5" t="s">
        <v>4249</v>
      </c>
      <c r="E2169" s="5" t="s">
        <v>4250</v>
      </c>
      <c r="F2169" s="6" t="s">
        <v>4220</v>
      </c>
      <c r="G2169" s="7" t="s">
        <v>16</v>
      </c>
      <c r="H2169" s="8">
        <v>23037395</v>
      </c>
      <c r="I2169" s="9"/>
      <c r="J2169" s="10"/>
      <c r="K2169" s="11"/>
      <c r="L2169" s="12"/>
    </row>
    <row r="2170" spans="1:12" ht="19.5" x14ac:dyDescent="0.25">
      <c r="A2170" s="2">
        <f t="shared" si="33"/>
        <v>2155</v>
      </c>
      <c r="B2170" s="3">
        <v>45149</v>
      </c>
      <c r="C2170" s="4">
        <v>0.95833333333333337</v>
      </c>
      <c r="D2170" s="5" t="s">
        <v>4251</v>
      </c>
      <c r="E2170" s="5" t="s">
        <v>4252</v>
      </c>
      <c r="F2170" s="6" t="s">
        <v>4220</v>
      </c>
      <c r="G2170" s="7" t="s">
        <v>16</v>
      </c>
      <c r="H2170" s="8">
        <v>23037395</v>
      </c>
      <c r="I2170" s="9"/>
      <c r="J2170" s="10"/>
      <c r="K2170" s="11"/>
      <c r="L2170" s="12"/>
    </row>
    <row r="2171" spans="1:12" ht="19.5" x14ac:dyDescent="0.25">
      <c r="A2171" s="2">
        <f t="shared" si="33"/>
        <v>2156</v>
      </c>
      <c r="B2171" s="3">
        <v>45149</v>
      </c>
      <c r="C2171" s="4">
        <v>0.95833333333333337</v>
      </c>
      <c r="D2171" s="5" t="s">
        <v>4253</v>
      </c>
      <c r="E2171" s="5" t="s">
        <v>4254</v>
      </c>
      <c r="F2171" s="6" t="s">
        <v>4220</v>
      </c>
      <c r="G2171" s="7" t="s">
        <v>16</v>
      </c>
      <c r="H2171" s="8">
        <v>23037395</v>
      </c>
      <c r="I2171" s="9"/>
      <c r="J2171" s="10"/>
      <c r="K2171" s="11"/>
      <c r="L2171" s="12"/>
    </row>
    <row r="2172" spans="1:12" ht="19.5" x14ac:dyDescent="0.25">
      <c r="A2172" s="2">
        <f t="shared" si="33"/>
        <v>2157</v>
      </c>
      <c r="B2172" s="3">
        <v>45149</v>
      </c>
      <c r="C2172" s="4">
        <v>0.95833333333333337</v>
      </c>
      <c r="D2172" s="5" t="s">
        <v>4255</v>
      </c>
      <c r="E2172" s="5" t="s">
        <v>4256</v>
      </c>
      <c r="F2172" s="6" t="s">
        <v>4220</v>
      </c>
      <c r="G2172" s="7" t="s">
        <v>16</v>
      </c>
      <c r="H2172" s="8">
        <v>23037395</v>
      </c>
      <c r="I2172" s="9"/>
      <c r="J2172" s="10"/>
      <c r="K2172" s="11"/>
      <c r="L2172" s="12"/>
    </row>
    <row r="2173" spans="1:12" ht="19.5" x14ac:dyDescent="0.25">
      <c r="A2173" s="2">
        <f t="shared" si="33"/>
        <v>2158</v>
      </c>
      <c r="B2173" s="3">
        <v>45149</v>
      </c>
      <c r="C2173" s="4">
        <v>0.95833333333333337</v>
      </c>
      <c r="D2173" s="5" t="s">
        <v>4257</v>
      </c>
      <c r="E2173" s="5" t="s">
        <v>4258</v>
      </c>
      <c r="F2173" s="6" t="s">
        <v>4220</v>
      </c>
      <c r="G2173" s="7" t="s">
        <v>16</v>
      </c>
      <c r="H2173" s="8">
        <v>23037395</v>
      </c>
      <c r="I2173" s="9"/>
      <c r="J2173" s="10"/>
      <c r="K2173" s="11"/>
      <c r="L2173" s="12"/>
    </row>
    <row r="2174" spans="1:12" ht="19.5" x14ac:dyDescent="0.25">
      <c r="A2174" s="2">
        <f t="shared" si="33"/>
        <v>2159</v>
      </c>
      <c r="B2174" s="3">
        <v>45149</v>
      </c>
      <c r="C2174" s="4">
        <v>0.95833333333333337</v>
      </c>
      <c r="D2174" s="5" t="s">
        <v>4259</v>
      </c>
      <c r="E2174" s="5" t="s">
        <v>4260</v>
      </c>
      <c r="F2174" s="6" t="s">
        <v>4220</v>
      </c>
      <c r="G2174" s="7" t="s">
        <v>16</v>
      </c>
      <c r="H2174" s="8">
        <v>23037395</v>
      </c>
      <c r="I2174" s="9"/>
      <c r="J2174" s="10"/>
      <c r="K2174" s="11"/>
      <c r="L2174" s="12"/>
    </row>
    <row r="2175" spans="1:12" ht="19.5" x14ac:dyDescent="0.25">
      <c r="A2175" s="2">
        <f t="shared" si="33"/>
        <v>2160</v>
      </c>
      <c r="B2175" s="3">
        <v>45149</v>
      </c>
      <c r="C2175" s="4">
        <v>0.95833333333333337</v>
      </c>
      <c r="D2175" s="5" t="s">
        <v>4261</v>
      </c>
      <c r="E2175" s="5" t="s">
        <v>4262</v>
      </c>
      <c r="F2175" s="6" t="s">
        <v>4220</v>
      </c>
      <c r="G2175" s="7" t="s">
        <v>16</v>
      </c>
      <c r="H2175" s="8">
        <v>23037395</v>
      </c>
      <c r="I2175" s="9"/>
      <c r="J2175" s="10"/>
      <c r="K2175" s="11"/>
      <c r="L2175" s="12"/>
    </row>
    <row r="2176" spans="1:12" ht="19.5" x14ac:dyDescent="0.25">
      <c r="A2176" s="2">
        <f t="shared" si="33"/>
        <v>2161</v>
      </c>
      <c r="B2176" s="3">
        <v>45149</v>
      </c>
      <c r="C2176" s="4">
        <v>0.95833333333333337</v>
      </c>
      <c r="D2176" s="5" t="s">
        <v>4263</v>
      </c>
      <c r="E2176" s="5" t="s">
        <v>4264</v>
      </c>
      <c r="F2176" s="6" t="s">
        <v>4220</v>
      </c>
      <c r="G2176" s="7" t="s">
        <v>16</v>
      </c>
      <c r="H2176" s="8">
        <v>23037395</v>
      </c>
      <c r="I2176" s="9"/>
      <c r="J2176" s="10"/>
      <c r="K2176" s="11"/>
      <c r="L2176" s="12"/>
    </row>
    <row r="2177" spans="1:12" ht="19.5" x14ac:dyDescent="0.25">
      <c r="A2177" s="2">
        <f t="shared" si="33"/>
        <v>2162</v>
      </c>
      <c r="B2177" s="3">
        <v>45149</v>
      </c>
      <c r="C2177" s="4">
        <v>0.95833333333333337</v>
      </c>
      <c r="D2177" s="5" t="s">
        <v>4265</v>
      </c>
      <c r="E2177" s="5" t="s">
        <v>4266</v>
      </c>
      <c r="F2177" s="6" t="s">
        <v>4220</v>
      </c>
      <c r="G2177" s="7" t="s">
        <v>16</v>
      </c>
      <c r="H2177" s="8">
        <v>23037395</v>
      </c>
      <c r="I2177" s="9"/>
      <c r="J2177" s="10"/>
      <c r="K2177" s="11"/>
      <c r="L2177" s="12"/>
    </row>
    <row r="2178" spans="1:12" ht="19.5" x14ac:dyDescent="0.25">
      <c r="A2178" s="2">
        <f t="shared" si="33"/>
        <v>2163</v>
      </c>
      <c r="B2178" s="3">
        <v>45149</v>
      </c>
      <c r="C2178" s="4">
        <v>0.95833333333333337</v>
      </c>
      <c r="D2178" s="5" t="s">
        <v>4267</v>
      </c>
      <c r="E2178" s="5" t="s">
        <v>4268</v>
      </c>
      <c r="F2178" s="6" t="s">
        <v>4220</v>
      </c>
      <c r="G2178" s="7" t="s">
        <v>16</v>
      </c>
      <c r="H2178" s="8">
        <v>23037396</v>
      </c>
      <c r="I2178" s="9"/>
      <c r="J2178" s="10"/>
      <c r="K2178" s="11"/>
      <c r="L2178" s="12"/>
    </row>
    <row r="2179" spans="1:12" ht="19.5" x14ac:dyDescent="0.25">
      <c r="A2179" s="2">
        <f t="shared" si="33"/>
        <v>2164</v>
      </c>
      <c r="B2179" s="3">
        <v>45149</v>
      </c>
      <c r="C2179" s="4">
        <v>0.95833333333333337</v>
      </c>
      <c r="D2179" s="5" t="s">
        <v>4269</v>
      </c>
      <c r="E2179" s="5" t="s">
        <v>4270</v>
      </c>
      <c r="F2179" s="6" t="s">
        <v>4220</v>
      </c>
      <c r="G2179" s="7" t="s">
        <v>16</v>
      </c>
      <c r="H2179" s="8">
        <v>23037396</v>
      </c>
      <c r="I2179" s="9"/>
      <c r="J2179" s="10"/>
      <c r="K2179" s="11"/>
      <c r="L2179" s="12"/>
    </row>
    <row r="2180" spans="1:12" ht="19.5" x14ac:dyDescent="0.25">
      <c r="A2180" s="2">
        <f t="shared" si="33"/>
        <v>2165</v>
      </c>
      <c r="B2180" s="3">
        <v>45149</v>
      </c>
      <c r="C2180" s="4">
        <v>0.95833333333333337</v>
      </c>
      <c r="D2180" s="5" t="s">
        <v>4271</v>
      </c>
      <c r="E2180" s="5" t="s">
        <v>4272</v>
      </c>
      <c r="F2180" s="6" t="s">
        <v>4220</v>
      </c>
      <c r="G2180" s="7" t="s">
        <v>16</v>
      </c>
      <c r="H2180" s="8">
        <v>23037396</v>
      </c>
      <c r="I2180" s="9"/>
      <c r="J2180" s="10"/>
      <c r="K2180" s="11"/>
      <c r="L2180" s="12"/>
    </row>
    <row r="2181" spans="1:12" ht="19.5" x14ac:dyDescent="0.25">
      <c r="A2181" s="2">
        <f t="shared" si="33"/>
        <v>2166</v>
      </c>
      <c r="B2181" s="3">
        <v>45149</v>
      </c>
      <c r="C2181" s="4">
        <v>0.95833333333333337</v>
      </c>
      <c r="D2181" s="5" t="s">
        <v>4273</v>
      </c>
      <c r="E2181" s="5" t="s">
        <v>4274</v>
      </c>
      <c r="F2181" s="6" t="s">
        <v>4220</v>
      </c>
      <c r="G2181" s="7" t="s">
        <v>16</v>
      </c>
      <c r="H2181" s="8">
        <v>23037396</v>
      </c>
      <c r="I2181" s="9"/>
      <c r="J2181" s="10"/>
      <c r="K2181" s="11"/>
      <c r="L2181" s="12"/>
    </row>
    <row r="2182" spans="1:12" ht="19.5" x14ac:dyDescent="0.25">
      <c r="A2182" s="2">
        <f t="shared" si="33"/>
        <v>2167</v>
      </c>
      <c r="B2182" s="3">
        <v>45149</v>
      </c>
      <c r="C2182" s="4">
        <v>0.95833333333333337</v>
      </c>
      <c r="D2182" s="5" t="s">
        <v>4275</v>
      </c>
      <c r="E2182" s="5" t="s">
        <v>4276</v>
      </c>
      <c r="F2182" s="6" t="s">
        <v>4220</v>
      </c>
      <c r="G2182" s="7" t="s">
        <v>16</v>
      </c>
      <c r="H2182" s="8">
        <v>23037396</v>
      </c>
      <c r="I2182" s="9"/>
      <c r="J2182" s="10"/>
      <c r="K2182" s="11"/>
      <c r="L2182" s="12"/>
    </row>
    <row r="2183" spans="1:12" ht="19.5" x14ac:dyDescent="0.25">
      <c r="A2183" s="2">
        <f t="shared" si="33"/>
        <v>2168</v>
      </c>
      <c r="B2183" s="3">
        <v>45149</v>
      </c>
      <c r="C2183" s="4">
        <v>0.95833333333333337</v>
      </c>
      <c r="D2183" s="5" t="s">
        <v>4277</v>
      </c>
      <c r="E2183" s="5" t="s">
        <v>4278</v>
      </c>
      <c r="F2183" s="6" t="s">
        <v>4220</v>
      </c>
      <c r="G2183" s="7" t="s">
        <v>16</v>
      </c>
      <c r="H2183" s="8">
        <v>23037396</v>
      </c>
      <c r="I2183" s="9"/>
      <c r="J2183" s="10"/>
      <c r="K2183" s="11"/>
      <c r="L2183" s="12"/>
    </row>
    <row r="2184" spans="1:12" ht="19.5" x14ac:dyDescent="0.25">
      <c r="A2184" s="2">
        <f t="shared" si="33"/>
        <v>2169</v>
      </c>
      <c r="B2184" s="3">
        <v>45149</v>
      </c>
      <c r="C2184" s="4">
        <v>0.95833333333333337</v>
      </c>
      <c r="D2184" s="5" t="s">
        <v>4279</v>
      </c>
      <c r="E2184" s="5">
        <v>60315</v>
      </c>
      <c r="F2184" s="6" t="s">
        <v>4220</v>
      </c>
      <c r="G2184" s="7" t="s">
        <v>16</v>
      </c>
      <c r="H2184" s="8">
        <v>23037396</v>
      </c>
      <c r="I2184" s="9"/>
      <c r="J2184" s="10"/>
      <c r="K2184" s="11"/>
      <c r="L2184" s="12"/>
    </row>
    <row r="2185" spans="1:12" ht="19.5" x14ac:dyDescent="0.25">
      <c r="A2185" s="2">
        <f t="shared" si="33"/>
        <v>2170</v>
      </c>
      <c r="B2185" s="3">
        <v>45149</v>
      </c>
      <c r="C2185" s="4">
        <v>0.95833333333333337</v>
      </c>
      <c r="D2185" s="5" t="s">
        <v>2740</v>
      </c>
      <c r="E2185" s="5" t="s">
        <v>4280</v>
      </c>
      <c r="F2185" s="6" t="s">
        <v>4220</v>
      </c>
      <c r="G2185" s="7" t="s">
        <v>16</v>
      </c>
      <c r="H2185" s="8">
        <v>23037396</v>
      </c>
      <c r="I2185" s="9"/>
      <c r="J2185" s="10"/>
      <c r="K2185" s="11"/>
      <c r="L2185" s="12"/>
    </row>
    <row r="2186" spans="1:12" ht="19.5" x14ac:dyDescent="0.25">
      <c r="A2186" s="2">
        <f t="shared" si="33"/>
        <v>2171</v>
      </c>
      <c r="B2186" s="3">
        <v>45149</v>
      </c>
      <c r="C2186" s="4">
        <v>0.95833333333333337</v>
      </c>
      <c r="D2186" s="5" t="s">
        <v>4281</v>
      </c>
      <c r="E2186" s="5" t="s">
        <v>4282</v>
      </c>
      <c r="F2186" s="6" t="s">
        <v>4220</v>
      </c>
      <c r="G2186" s="7" t="s">
        <v>16</v>
      </c>
      <c r="H2186" s="8">
        <v>23037396</v>
      </c>
      <c r="I2186" s="9"/>
      <c r="J2186" s="10"/>
      <c r="K2186" s="11"/>
      <c r="L2186" s="12"/>
    </row>
    <row r="2187" spans="1:12" ht="19.5" x14ac:dyDescent="0.25">
      <c r="A2187" s="2">
        <f t="shared" si="33"/>
        <v>2172</v>
      </c>
      <c r="B2187" s="3">
        <v>45149</v>
      </c>
      <c r="C2187" s="4">
        <v>0.95833333333333337</v>
      </c>
      <c r="D2187" s="5" t="s">
        <v>4283</v>
      </c>
      <c r="E2187" s="5" t="s">
        <v>4284</v>
      </c>
      <c r="F2187" s="6" t="s">
        <v>4220</v>
      </c>
      <c r="G2187" s="7" t="s">
        <v>16</v>
      </c>
      <c r="H2187" s="8">
        <v>23037396</v>
      </c>
      <c r="I2187" s="9"/>
      <c r="J2187" s="10"/>
      <c r="K2187" s="11"/>
      <c r="L2187" s="12"/>
    </row>
    <row r="2188" spans="1:12" ht="19.5" x14ac:dyDescent="0.25">
      <c r="A2188" s="2">
        <f t="shared" si="33"/>
        <v>2173</v>
      </c>
      <c r="B2188" s="3">
        <v>45149</v>
      </c>
      <c r="C2188" s="4">
        <v>0.95833333333333337</v>
      </c>
      <c r="D2188" s="5" t="s">
        <v>4285</v>
      </c>
      <c r="E2188" s="5" t="s">
        <v>4286</v>
      </c>
      <c r="F2188" s="6" t="s">
        <v>4220</v>
      </c>
      <c r="G2188" s="7" t="s">
        <v>16</v>
      </c>
      <c r="H2188" s="8">
        <v>23037396</v>
      </c>
      <c r="I2188" s="9"/>
      <c r="J2188" s="10"/>
      <c r="K2188" s="11"/>
      <c r="L2188" s="12"/>
    </row>
    <row r="2189" spans="1:12" ht="19.5" x14ac:dyDescent="0.25">
      <c r="A2189" s="2">
        <f t="shared" si="33"/>
        <v>2174</v>
      </c>
      <c r="B2189" s="3">
        <v>45149</v>
      </c>
      <c r="C2189" s="4">
        <v>0.95833333333333337</v>
      </c>
      <c r="D2189" s="5" t="s">
        <v>4287</v>
      </c>
      <c r="E2189" s="5" t="s">
        <v>4288</v>
      </c>
      <c r="F2189" s="6" t="s">
        <v>4220</v>
      </c>
      <c r="G2189" s="7" t="s">
        <v>16</v>
      </c>
      <c r="H2189" s="8">
        <v>23037396</v>
      </c>
      <c r="I2189" s="9"/>
      <c r="J2189" s="10"/>
      <c r="K2189" s="11"/>
      <c r="L2189" s="12"/>
    </row>
    <row r="2190" spans="1:12" ht="19.5" x14ac:dyDescent="0.25">
      <c r="A2190" s="2">
        <f t="shared" si="33"/>
        <v>2175</v>
      </c>
      <c r="B2190" s="3">
        <v>45149</v>
      </c>
      <c r="C2190" s="4">
        <v>0.95833333333333337</v>
      </c>
      <c r="D2190" s="5" t="s">
        <v>4289</v>
      </c>
      <c r="E2190" s="5" t="s">
        <v>4290</v>
      </c>
      <c r="F2190" s="6" t="s">
        <v>4220</v>
      </c>
      <c r="G2190" s="7" t="s">
        <v>16</v>
      </c>
      <c r="H2190" s="8">
        <v>23037396</v>
      </c>
      <c r="I2190" s="9"/>
      <c r="J2190" s="10"/>
      <c r="K2190" s="11"/>
      <c r="L2190" s="12"/>
    </row>
    <row r="2191" spans="1:12" ht="19.5" x14ac:dyDescent="0.25">
      <c r="A2191" s="2">
        <f t="shared" si="33"/>
        <v>2176</v>
      </c>
      <c r="B2191" s="3">
        <v>45149</v>
      </c>
      <c r="C2191" s="4">
        <v>0.95833333333333337</v>
      </c>
      <c r="D2191" s="5" t="s">
        <v>4291</v>
      </c>
      <c r="E2191" s="5" t="s">
        <v>4292</v>
      </c>
      <c r="F2191" s="6" t="s">
        <v>4220</v>
      </c>
      <c r="G2191" s="7" t="s">
        <v>16</v>
      </c>
      <c r="H2191" s="8">
        <v>23037397</v>
      </c>
      <c r="I2191" s="9"/>
      <c r="J2191" s="10"/>
      <c r="K2191" s="11"/>
      <c r="L2191" s="12"/>
    </row>
    <row r="2192" spans="1:12" ht="19.5" x14ac:dyDescent="0.25">
      <c r="A2192" s="2">
        <f t="shared" si="33"/>
        <v>2177</v>
      </c>
      <c r="B2192" s="3">
        <v>45149</v>
      </c>
      <c r="C2192" s="4">
        <v>0.95833333333333337</v>
      </c>
      <c r="D2192" s="5" t="s">
        <v>4293</v>
      </c>
      <c r="E2192" s="5" t="s">
        <v>4294</v>
      </c>
      <c r="F2192" s="6" t="s">
        <v>4295</v>
      </c>
      <c r="G2192" s="7" t="s">
        <v>16</v>
      </c>
      <c r="H2192" s="8">
        <v>23034870</v>
      </c>
      <c r="I2192" s="9"/>
      <c r="J2192" s="10"/>
      <c r="K2192" s="11"/>
      <c r="L2192" s="12"/>
    </row>
    <row r="2193" spans="1:12" ht="19.5" x14ac:dyDescent="0.25">
      <c r="A2193" s="2">
        <f t="shared" si="33"/>
        <v>2178</v>
      </c>
      <c r="B2193" s="3">
        <v>45149</v>
      </c>
      <c r="C2193" s="4">
        <v>0.95833333333333337</v>
      </c>
      <c r="D2193" s="5" t="s">
        <v>4296</v>
      </c>
      <c r="E2193" s="5" t="s">
        <v>4297</v>
      </c>
      <c r="F2193" s="6" t="s">
        <v>4295</v>
      </c>
      <c r="G2193" s="7" t="s">
        <v>16</v>
      </c>
      <c r="H2193" s="8">
        <v>23034873</v>
      </c>
      <c r="I2193" s="9"/>
      <c r="J2193" s="10"/>
      <c r="K2193" s="11"/>
      <c r="L2193" s="12"/>
    </row>
    <row r="2194" spans="1:12" ht="19.5" x14ac:dyDescent="0.25">
      <c r="A2194" s="2">
        <f t="shared" ref="A2194:A2257" si="34">IF(D2194="","",A2193+1)</f>
        <v>2179</v>
      </c>
      <c r="B2194" s="3">
        <v>45149</v>
      </c>
      <c r="C2194" s="4">
        <v>0.95833333333333337</v>
      </c>
      <c r="D2194" s="5" t="s">
        <v>4298</v>
      </c>
      <c r="E2194" s="5" t="s">
        <v>4299</v>
      </c>
      <c r="F2194" s="6" t="s">
        <v>4295</v>
      </c>
      <c r="G2194" s="7" t="s">
        <v>16</v>
      </c>
      <c r="H2194" s="8">
        <v>23034873</v>
      </c>
      <c r="I2194" s="9"/>
      <c r="J2194" s="10"/>
      <c r="K2194" s="11"/>
      <c r="L2194" s="12"/>
    </row>
    <row r="2195" spans="1:12" ht="19.5" x14ac:dyDescent="0.25">
      <c r="A2195" s="2">
        <f t="shared" si="34"/>
        <v>2180</v>
      </c>
      <c r="B2195" s="3">
        <v>45150</v>
      </c>
      <c r="C2195" s="4">
        <v>0.95833333333333337</v>
      </c>
      <c r="D2195" s="5" t="s">
        <v>4300</v>
      </c>
      <c r="E2195" s="5" t="s">
        <v>4301</v>
      </c>
      <c r="F2195" s="6" t="s">
        <v>4302</v>
      </c>
      <c r="G2195" s="7" t="s">
        <v>512</v>
      </c>
      <c r="H2195" s="8">
        <v>23037697</v>
      </c>
      <c r="I2195" s="9"/>
      <c r="J2195" s="10"/>
      <c r="K2195" s="11"/>
      <c r="L2195" s="12"/>
    </row>
    <row r="2196" spans="1:12" ht="19.5" x14ac:dyDescent="0.25">
      <c r="A2196" s="2">
        <f t="shared" si="34"/>
        <v>2181</v>
      </c>
      <c r="B2196" s="3">
        <v>45150</v>
      </c>
      <c r="C2196" s="4">
        <v>0.95833333333333337</v>
      </c>
      <c r="D2196" s="5" t="s">
        <v>4303</v>
      </c>
      <c r="E2196" s="5" t="s">
        <v>4304</v>
      </c>
      <c r="F2196" s="6" t="s">
        <v>4302</v>
      </c>
      <c r="G2196" s="7" t="s">
        <v>512</v>
      </c>
      <c r="H2196" s="8">
        <v>23037697</v>
      </c>
      <c r="I2196" s="9"/>
      <c r="J2196" s="10"/>
      <c r="K2196" s="11"/>
      <c r="L2196" s="12"/>
    </row>
    <row r="2197" spans="1:12" ht="19.5" x14ac:dyDescent="0.25">
      <c r="A2197" s="2">
        <f t="shared" si="34"/>
        <v>2182</v>
      </c>
      <c r="B2197" s="3">
        <v>45150</v>
      </c>
      <c r="C2197" s="4">
        <v>0.95833333333333337</v>
      </c>
      <c r="D2197" s="5" t="s">
        <v>4305</v>
      </c>
      <c r="E2197" s="5">
        <v>14110</v>
      </c>
      <c r="F2197" s="6" t="s">
        <v>4302</v>
      </c>
      <c r="G2197" s="7" t="s">
        <v>512</v>
      </c>
      <c r="H2197" s="8">
        <v>23037698</v>
      </c>
      <c r="I2197" s="9"/>
      <c r="J2197" s="10"/>
      <c r="K2197" s="11"/>
      <c r="L2197" s="12"/>
    </row>
    <row r="2198" spans="1:12" ht="19.5" x14ac:dyDescent="0.25">
      <c r="A2198" s="2">
        <f t="shared" si="34"/>
        <v>2183</v>
      </c>
      <c r="B2198" s="3">
        <v>45151</v>
      </c>
      <c r="C2198" s="4">
        <v>0.875</v>
      </c>
      <c r="D2198" s="5" t="s">
        <v>4306</v>
      </c>
      <c r="E2198" s="5" t="s">
        <v>4307</v>
      </c>
      <c r="F2198" s="6" t="s">
        <v>4308</v>
      </c>
      <c r="G2198" s="7" t="s">
        <v>20</v>
      </c>
      <c r="H2198" s="8">
        <v>23037347</v>
      </c>
      <c r="I2198" s="9"/>
      <c r="J2198" s="10"/>
      <c r="K2198" s="11"/>
      <c r="L2198" s="12"/>
    </row>
    <row r="2199" spans="1:12" ht="19.5" x14ac:dyDescent="0.25">
      <c r="A2199" s="2">
        <f t="shared" si="34"/>
        <v>2184</v>
      </c>
      <c r="B2199" s="3">
        <v>45151</v>
      </c>
      <c r="C2199" s="4">
        <v>0.83333333333333337</v>
      </c>
      <c r="D2199" s="5" t="s">
        <v>4309</v>
      </c>
      <c r="E2199" s="5" t="s">
        <v>4310</v>
      </c>
      <c r="F2199" s="6" t="s">
        <v>4311</v>
      </c>
      <c r="G2199" s="7" t="s">
        <v>512</v>
      </c>
      <c r="H2199" s="8">
        <v>23037857</v>
      </c>
      <c r="I2199" s="9"/>
      <c r="J2199" s="10"/>
      <c r="K2199" s="11"/>
      <c r="L2199" s="12"/>
    </row>
    <row r="2200" spans="1:12" ht="19.5" x14ac:dyDescent="0.25">
      <c r="A2200" s="2">
        <f t="shared" si="34"/>
        <v>2185</v>
      </c>
      <c r="B2200" s="3">
        <v>45151</v>
      </c>
      <c r="C2200" s="4">
        <v>0.83333333333333337</v>
      </c>
      <c r="D2200" s="5" t="s">
        <v>4312</v>
      </c>
      <c r="E2200" s="5" t="s">
        <v>4313</v>
      </c>
      <c r="F2200" s="6" t="s">
        <v>4311</v>
      </c>
      <c r="G2200" s="7" t="s">
        <v>512</v>
      </c>
      <c r="H2200" s="8">
        <v>23037857</v>
      </c>
      <c r="I2200" s="9"/>
      <c r="J2200" s="10"/>
      <c r="K2200" s="11"/>
      <c r="L2200" s="12"/>
    </row>
    <row r="2201" spans="1:12" ht="19.5" x14ac:dyDescent="0.25">
      <c r="A2201" s="2">
        <f t="shared" si="34"/>
        <v>2186</v>
      </c>
      <c r="B2201" s="3">
        <v>45151</v>
      </c>
      <c r="C2201" s="4">
        <v>0.83333333333333337</v>
      </c>
      <c r="D2201" s="5" t="s">
        <v>4314</v>
      </c>
      <c r="E2201" s="5" t="s">
        <v>4315</v>
      </c>
      <c r="F2201" s="6" t="s">
        <v>4311</v>
      </c>
      <c r="G2201" s="7" t="s">
        <v>512</v>
      </c>
      <c r="H2201" s="8">
        <v>23037857</v>
      </c>
      <c r="I2201" s="9"/>
      <c r="J2201" s="10"/>
      <c r="K2201" s="11"/>
      <c r="L2201" s="12"/>
    </row>
    <row r="2202" spans="1:12" ht="19.5" x14ac:dyDescent="0.25">
      <c r="A2202" s="2">
        <f t="shared" si="34"/>
        <v>2187</v>
      </c>
      <c r="B2202" s="3">
        <v>45151</v>
      </c>
      <c r="C2202" s="4">
        <v>0.83333333333333337</v>
      </c>
      <c r="D2202" s="5" t="s">
        <v>4316</v>
      </c>
      <c r="E2202" s="5" t="s">
        <v>4317</v>
      </c>
      <c r="F2202" s="6" t="s">
        <v>4311</v>
      </c>
      <c r="G2202" s="7" t="s">
        <v>512</v>
      </c>
      <c r="H2202" s="8">
        <v>23037857</v>
      </c>
      <c r="I2202" s="9"/>
      <c r="J2202" s="10"/>
      <c r="K2202" s="11"/>
      <c r="L2202" s="12"/>
    </row>
    <row r="2203" spans="1:12" ht="19.5" x14ac:dyDescent="0.25">
      <c r="A2203" s="2">
        <f t="shared" si="34"/>
        <v>2188</v>
      </c>
      <c r="B2203" s="3">
        <v>45151</v>
      </c>
      <c r="C2203" s="4">
        <v>0.83333333333333337</v>
      </c>
      <c r="D2203" s="5" t="s">
        <v>4318</v>
      </c>
      <c r="E2203" s="5">
        <v>14111</v>
      </c>
      <c r="F2203" s="6" t="s">
        <v>4311</v>
      </c>
      <c r="G2203" s="7" t="s">
        <v>512</v>
      </c>
      <c r="H2203" s="8">
        <v>23037858</v>
      </c>
      <c r="I2203" s="9"/>
      <c r="J2203" s="10"/>
      <c r="K2203" s="11"/>
      <c r="L2203" s="12"/>
    </row>
    <row r="2204" spans="1:12" ht="19.5" x14ac:dyDescent="0.25">
      <c r="A2204" s="2">
        <f t="shared" si="34"/>
        <v>2189</v>
      </c>
      <c r="B2204" s="3">
        <v>45156</v>
      </c>
      <c r="C2204" s="4">
        <v>0</v>
      </c>
      <c r="D2204" s="5" t="s">
        <v>4319</v>
      </c>
      <c r="E2204" s="5" t="s">
        <v>4320</v>
      </c>
      <c r="F2204" s="6" t="s">
        <v>4321</v>
      </c>
      <c r="G2204" s="7" t="s">
        <v>16</v>
      </c>
      <c r="H2204" s="8">
        <v>23037379</v>
      </c>
      <c r="I2204" s="9"/>
      <c r="J2204" s="10"/>
      <c r="K2204" s="11"/>
      <c r="L2204" s="12"/>
    </row>
    <row r="2205" spans="1:12" ht="19.5" x14ac:dyDescent="0.25">
      <c r="A2205" s="2">
        <f t="shared" si="34"/>
        <v>2190</v>
      </c>
      <c r="B2205" s="3">
        <v>45156</v>
      </c>
      <c r="C2205" s="4">
        <v>0</v>
      </c>
      <c r="D2205" s="5" t="s">
        <v>4322</v>
      </c>
      <c r="E2205" s="5" t="s">
        <v>4323</v>
      </c>
      <c r="F2205" s="6" t="s">
        <v>4321</v>
      </c>
      <c r="G2205" s="7" t="s">
        <v>16</v>
      </c>
      <c r="H2205" s="8">
        <v>23037379</v>
      </c>
      <c r="I2205" s="9"/>
      <c r="J2205" s="10"/>
      <c r="K2205" s="11"/>
      <c r="L2205" s="12"/>
    </row>
    <row r="2206" spans="1:12" ht="19.5" x14ac:dyDescent="0.25">
      <c r="A2206" s="2">
        <f t="shared" si="34"/>
        <v>2191</v>
      </c>
      <c r="B2206" s="3">
        <v>45156</v>
      </c>
      <c r="C2206" s="4">
        <v>0</v>
      </c>
      <c r="D2206" s="5" t="s">
        <v>4324</v>
      </c>
      <c r="E2206" s="5" t="s">
        <v>4325</v>
      </c>
      <c r="F2206" s="6" t="s">
        <v>4321</v>
      </c>
      <c r="G2206" s="7" t="s">
        <v>16</v>
      </c>
      <c r="H2206" s="8">
        <v>23037379</v>
      </c>
      <c r="I2206" s="9"/>
      <c r="J2206" s="10"/>
      <c r="K2206" s="11"/>
      <c r="L2206" s="12"/>
    </row>
    <row r="2207" spans="1:12" ht="19.5" x14ac:dyDescent="0.25">
      <c r="A2207" s="2">
        <f t="shared" si="34"/>
        <v>2192</v>
      </c>
      <c r="B2207" s="3">
        <v>45156</v>
      </c>
      <c r="C2207" s="4">
        <v>0</v>
      </c>
      <c r="D2207" s="5" t="s">
        <v>4326</v>
      </c>
      <c r="E2207" s="5" t="s">
        <v>4327</v>
      </c>
      <c r="F2207" s="6" t="s">
        <v>4321</v>
      </c>
      <c r="G2207" s="7" t="s">
        <v>16</v>
      </c>
      <c r="H2207" s="8">
        <v>23037379</v>
      </c>
      <c r="I2207" s="9"/>
      <c r="J2207" s="10"/>
      <c r="K2207" s="11"/>
      <c r="L2207" s="12"/>
    </row>
    <row r="2208" spans="1:12" ht="19.5" x14ac:dyDescent="0.25">
      <c r="A2208" s="2">
        <f t="shared" si="34"/>
        <v>2193</v>
      </c>
      <c r="B2208" s="3">
        <v>45156</v>
      </c>
      <c r="C2208" s="4">
        <v>0</v>
      </c>
      <c r="D2208" s="5" t="s">
        <v>4328</v>
      </c>
      <c r="E2208" s="5" t="s">
        <v>4329</v>
      </c>
      <c r="F2208" s="6" t="s">
        <v>4321</v>
      </c>
      <c r="G2208" s="7" t="s">
        <v>16</v>
      </c>
      <c r="H2208" s="8">
        <v>23037379</v>
      </c>
      <c r="I2208" s="9"/>
      <c r="J2208" s="10"/>
      <c r="K2208" s="11"/>
      <c r="L2208" s="12"/>
    </row>
    <row r="2209" spans="1:12" ht="19.5" x14ac:dyDescent="0.25">
      <c r="A2209" s="2">
        <f t="shared" si="34"/>
        <v>2194</v>
      </c>
      <c r="B2209" s="3">
        <v>45156</v>
      </c>
      <c r="C2209" s="4">
        <v>0</v>
      </c>
      <c r="D2209" s="5" t="s">
        <v>4330</v>
      </c>
      <c r="E2209" s="5" t="s">
        <v>4331</v>
      </c>
      <c r="F2209" s="6" t="s">
        <v>4321</v>
      </c>
      <c r="G2209" s="7" t="s">
        <v>16</v>
      </c>
      <c r="H2209" s="8">
        <v>23037379</v>
      </c>
      <c r="I2209" s="9"/>
      <c r="J2209" s="10"/>
      <c r="K2209" s="11"/>
      <c r="L2209" s="12"/>
    </row>
    <row r="2210" spans="1:12" ht="19.5" x14ac:dyDescent="0.25">
      <c r="A2210" s="2">
        <f t="shared" si="34"/>
        <v>2195</v>
      </c>
      <c r="B2210" s="3">
        <v>45156</v>
      </c>
      <c r="C2210" s="4">
        <v>0</v>
      </c>
      <c r="D2210" s="5" t="s">
        <v>4332</v>
      </c>
      <c r="E2210" s="5" t="s">
        <v>4333</v>
      </c>
      <c r="F2210" s="6" t="s">
        <v>4321</v>
      </c>
      <c r="G2210" s="7" t="s">
        <v>16</v>
      </c>
      <c r="H2210" s="8">
        <v>23037380</v>
      </c>
      <c r="I2210" s="9"/>
      <c r="J2210" s="10"/>
      <c r="K2210" s="11"/>
      <c r="L2210" s="12"/>
    </row>
    <row r="2211" spans="1:12" ht="19.5" x14ac:dyDescent="0.25">
      <c r="A2211" s="2">
        <f t="shared" si="34"/>
        <v>2196</v>
      </c>
      <c r="B2211" s="3">
        <v>45156</v>
      </c>
      <c r="C2211" s="4">
        <v>0</v>
      </c>
      <c r="D2211" s="5" t="s">
        <v>4334</v>
      </c>
      <c r="E2211" s="5" t="s">
        <v>4335</v>
      </c>
      <c r="F2211" s="6" t="s">
        <v>4321</v>
      </c>
      <c r="G2211" s="7" t="s">
        <v>16</v>
      </c>
      <c r="H2211" s="8">
        <v>23037380</v>
      </c>
      <c r="I2211" s="9"/>
      <c r="J2211" s="10"/>
      <c r="K2211" s="11"/>
      <c r="L2211" s="12"/>
    </row>
    <row r="2212" spans="1:12" ht="19.5" x14ac:dyDescent="0.25">
      <c r="A2212" s="2">
        <f t="shared" si="34"/>
        <v>2197</v>
      </c>
      <c r="B2212" s="3">
        <v>45156</v>
      </c>
      <c r="C2212" s="4">
        <v>0</v>
      </c>
      <c r="D2212" s="5" t="s">
        <v>4336</v>
      </c>
      <c r="E2212" s="5" t="s">
        <v>4337</v>
      </c>
      <c r="F2212" s="6" t="s">
        <v>4321</v>
      </c>
      <c r="G2212" s="7" t="s">
        <v>16</v>
      </c>
      <c r="H2212" s="8">
        <v>23037380</v>
      </c>
      <c r="I2212" s="9"/>
      <c r="J2212" s="10"/>
      <c r="K2212" s="11"/>
      <c r="L2212" s="12"/>
    </row>
    <row r="2213" spans="1:12" ht="19.5" x14ac:dyDescent="0.25">
      <c r="A2213" s="2">
        <f t="shared" si="34"/>
        <v>2198</v>
      </c>
      <c r="B2213" s="3">
        <v>45156</v>
      </c>
      <c r="C2213" s="4">
        <v>0</v>
      </c>
      <c r="D2213" s="5" t="s">
        <v>4338</v>
      </c>
      <c r="E2213" s="5" t="s">
        <v>4339</v>
      </c>
      <c r="F2213" s="6" t="s">
        <v>4321</v>
      </c>
      <c r="G2213" s="7" t="s">
        <v>16</v>
      </c>
      <c r="H2213" s="8">
        <v>23037380</v>
      </c>
      <c r="I2213" s="9"/>
      <c r="J2213" s="10"/>
      <c r="K2213" s="11"/>
      <c r="L2213" s="12"/>
    </row>
    <row r="2214" spans="1:12" ht="19.5" x14ac:dyDescent="0.25">
      <c r="A2214" s="2">
        <f t="shared" si="34"/>
        <v>2199</v>
      </c>
      <c r="B2214" s="3">
        <v>45156</v>
      </c>
      <c r="C2214" s="4">
        <v>0</v>
      </c>
      <c r="D2214" s="5" t="s">
        <v>4340</v>
      </c>
      <c r="E2214" s="5" t="s">
        <v>4341</v>
      </c>
      <c r="F2214" s="6" t="s">
        <v>4321</v>
      </c>
      <c r="G2214" s="7" t="s">
        <v>16</v>
      </c>
      <c r="H2214" s="8">
        <v>23037380</v>
      </c>
      <c r="I2214" s="9"/>
      <c r="J2214" s="10"/>
      <c r="K2214" s="11"/>
      <c r="L2214" s="12"/>
    </row>
    <row r="2215" spans="1:12" ht="19.5" x14ac:dyDescent="0.25">
      <c r="A2215" s="2">
        <f t="shared" si="34"/>
        <v>2200</v>
      </c>
      <c r="B2215" s="3">
        <v>45156</v>
      </c>
      <c r="C2215" s="4">
        <v>0</v>
      </c>
      <c r="D2215" s="5" t="s">
        <v>4342</v>
      </c>
      <c r="E2215" s="5" t="s">
        <v>4343</v>
      </c>
      <c r="F2215" s="6" t="s">
        <v>4321</v>
      </c>
      <c r="G2215" s="7" t="s">
        <v>16</v>
      </c>
      <c r="H2215" s="8">
        <v>23037380</v>
      </c>
      <c r="I2215" s="9"/>
      <c r="J2215" s="10"/>
      <c r="K2215" s="11"/>
      <c r="L2215" s="12"/>
    </row>
    <row r="2216" spans="1:12" ht="19.5" x14ac:dyDescent="0.25">
      <c r="A2216" s="2">
        <f t="shared" si="34"/>
        <v>2201</v>
      </c>
      <c r="B2216" s="3">
        <v>45157</v>
      </c>
      <c r="C2216" s="4">
        <v>4.1666666666666664E-2</v>
      </c>
      <c r="D2216" s="5" t="s">
        <v>2988</v>
      </c>
      <c r="E2216" s="5">
        <v>60317</v>
      </c>
      <c r="F2216" s="6" t="s">
        <v>4344</v>
      </c>
      <c r="G2216" s="7" t="s">
        <v>16</v>
      </c>
      <c r="H2216" s="8">
        <v>23038211</v>
      </c>
      <c r="I2216" s="9"/>
      <c r="J2216" s="10"/>
      <c r="K2216" s="11"/>
      <c r="L2216" s="12"/>
    </row>
    <row r="2217" spans="1:12" ht="19.5" x14ac:dyDescent="0.25">
      <c r="A2217" s="2">
        <f t="shared" si="34"/>
        <v>2202</v>
      </c>
      <c r="B2217" s="3">
        <v>45157</v>
      </c>
      <c r="C2217" s="4">
        <v>4.1666666666666664E-2</v>
      </c>
      <c r="D2217" s="5" t="s">
        <v>4345</v>
      </c>
      <c r="E2217" s="5" t="s">
        <v>4346</v>
      </c>
      <c r="F2217" s="6" t="s">
        <v>4344</v>
      </c>
      <c r="G2217" s="7" t="s">
        <v>16</v>
      </c>
      <c r="H2217" s="8">
        <v>23038213</v>
      </c>
      <c r="I2217" s="9"/>
      <c r="J2217" s="10"/>
      <c r="K2217" s="11"/>
      <c r="L2217" s="12"/>
    </row>
    <row r="2218" spans="1:12" ht="19.5" x14ac:dyDescent="0.25">
      <c r="A2218" s="2">
        <f t="shared" si="34"/>
        <v>2203</v>
      </c>
      <c r="B2218" s="3">
        <v>45157</v>
      </c>
      <c r="C2218" s="4">
        <v>4.1666666666666664E-2</v>
      </c>
      <c r="D2218" s="5" t="s">
        <v>4347</v>
      </c>
      <c r="E2218" s="5" t="s">
        <v>4348</v>
      </c>
      <c r="F2218" s="6" t="s">
        <v>4344</v>
      </c>
      <c r="G2218" s="7" t="s">
        <v>16</v>
      </c>
      <c r="H2218" s="8">
        <v>23038213</v>
      </c>
      <c r="I2218" s="9"/>
      <c r="J2218" s="10"/>
      <c r="K2218" s="11"/>
      <c r="L2218" s="12"/>
    </row>
    <row r="2219" spans="1:12" ht="19.5" x14ac:dyDescent="0.25">
      <c r="A2219" s="2">
        <f t="shared" si="34"/>
        <v>2204</v>
      </c>
      <c r="B2219" s="3">
        <v>45157</v>
      </c>
      <c r="C2219" s="4">
        <v>4.1666666666666664E-2</v>
      </c>
      <c r="D2219" s="5" t="s">
        <v>4349</v>
      </c>
      <c r="E2219" s="5" t="s">
        <v>4350</v>
      </c>
      <c r="F2219" s="6" t="s">
        <v>4344</v>
      </c>
      <c r="G2219" s="7" t="s">
        <v>16</v>
      </c>
      <c r="H2219" s="8">
        <v>23038213</v>
      </c>
      <c r="I2219" s="9"/>
      <c r="J2219" s="10"/>
      <c r="K2219" s="11"/>
      <c r="L2219" s="12"/>
    </row>
    <row r="2220" spans="1:12" ht="19.5" x14ac:dyDescent="0.25">
      <c r="A2220" s="2">
        <f t="shared" si="34"/>
        <v>2205</v>
      </c>
      <c r="B2220" s="3">
        <v>45157</v>
      </c>
      <c r="C2220" s="4">
        <v>4.1666666666666664E-2</v>
      </c>
      <c r="D2220" s="5" t="s">
        <v>4351</v>
      </c>
      <c r="E2220" s="5" t="s">
        <v>4352</v>
      </c>
      <c r="F2220" s="6" t="s">
        <v>4344</v>
      </c>
      <c r="G2220" s="7" t="s">
        <v>16</v>
      </c>
      <c r="H2220" s="8">
        <v>23038213</v>
      </c>
      <c r="I2220" s="9"/>
      <c r="J2220" s="10"/>
      <c r="K2220" s="11"/>
      <c r="L2220" s="12"/>
    </row>
    <row r="2221" spans="1:12" ht="19.5" x14ac:dyDescent="0.25">
      <c r="A2221" s="2">
        <f t="shared" si="34"/>
        <v>2206</v>
      </c>
      <c r="B2221" s="3">
        <v>45157</v>
      </c>
      <c r="C2221" s="4">
        <v>4.1666666666666664E-2</v>
      </c>
      <c r="D2221" s="5" t="s">
        <v>4353</v>
      </c>
      <c r="E2221" s="5" t="s">
        <v>4354</v>
      </c>
      <c r="F2221" s="6" t="s">
        <v>4344</v>
      </c>
      <c r="G2221" s="7" t="s">
        <v>16</v>
      </c>
      <c r="H2221" s="8">
        <v>23038213</v>
      </c>
      <c r="I2221" s="9"/>
      <c r="J2221" s="10"/>
      <c r="K2221" s="11"/>
      <c r="L2221" s="12"/>
    </row>
    <row r="2222" spans="1:12" ht="19.5" x14ac:dyDescent="0.25">
      <c r="A2222" s="2">
        <f t="shared" si="34"/>
        <v>2207</v>
      </c>
      <c r="B2222" s="3">
        <v>45157</v>
      </c>
      <c r="C2222" s="4">
        <v>4.1666666666666664E-2</v>
      </c>
      <c r="D2222" s="5" t="s">
        <v>4355</v>
      </c>
      <c r="E2222" s="5" t="s">
        <v>4356</v>
      </c>
      <c r="F2222" s="6" t="s">
        <v>4344</v>
      </c>
      <c r="G2222" s="7" t="s">
        <v>16</v>
      </c>
      <c r="H2222" s="8">
        <v>23038213</v>
      </c>
      <c r="I2222" s="9"/>
      <c r="J2222" s="10"/>
      <c r="K2222" s="11"/>
      <c r="L2222" s="12"/>
    </row>
    <row r="2223" spans="1:12" ht="19.5" x14ac:dyDescent="0.25">
      <c r="A2223" s="2">
        <f t="shared" si="34"/>
        <v>2208</v>
      </c>
      <c r="B2223" s="3">
        <v>45157</v>
      </c>
      <c r="C2223" s="4">
        <v>4.1666666666666664E-2</v>
      </c>
      <c r="D2223" s="5" t="s">
        <v>4357</v>
      </c>
      <c r="E2223" s="5" t="s">
        <v>4358</v>
      </c>
      <c r="F2223" s="6" t="s">
        <v>4344</v>
      </c>
      <c r="G2223" s="7" t="s">
        <v>16</v>
      </c>
      <c r="H2223" s="8">
        <v>23038213</v>
      </c>
      <c r="I2223" s="9"/>
      <c r="J2223" s="10"/>
      <c r="K2223" s="11"/>
      <c r="L2223" s="12"/>
    </row>
    <row r="2224" spans="1:12" ht="19.5" x14ac:dyDescent="0.25">
      <c r="A2224" s="2">
        <f t="shared" si="34"/>
        <v>2209</v>
      </c>
      <c r="B2224" s="3">
        <v>45157</v>
      </c>
      <c r="C2224" s="4">
        <v>4.1666666666666664E-2</v>
      </c>
      <c r="D2224" s="5" t="s">
        <v>4359</v>
      </c>
      <c r="E2224" s="5" t="s">
        <v>4360</v>
      </c>
      <c r="F2224" s="6" t="s">
        <v>4344</v>
      </c>
      <c r="G2224" s="7" t="s">
        <v>16</v>
      </c>
      <c r="H2224" s="8">
        <v>23038213</v>
      </c>
      <c r="I2224" s="9"/>
      <c r="J2224" s="10"/>
      <c r="K2224" s="11"/>
      <c r="L2224" s="12"/>
    </row>
    <row r="2225" spans="1:12" ht="19.5" x14ac:dyDescent="0.25">
      <c r="A2225" s="2">
        <f t="shared" si="34"/>
        <v>2210</v>
      </c>
      <c r="B2225" s="3">
        <v>45157</v>
      </c>
      <c r="C2225" s="4">
        <v>4.1666666666666664E-2</v>
      </c>
      <c r="D2225" s="5" t="s">
        <v>4361</v>
      </c>
      <c r="E2225" s="5" t="s">
        <v>4362</v>
      </c>
      <c r="F2225" s="6" t="s">
        <v>4344</v>
      </c>
      <c r="G2225" s="7" t="s">
        <v>16</v>
      </c>
      <c r="H2225" s="8">
        <v>23038214</v>
      </c>
      <c r="I2225" s="9"/>
      <c r="J2225" s="10"/>
      <c r="K2225" s="11"/>
      <c r="L2225" s="12"/>
    </row>
    <row r="2226" spans="1:12" ht="19.5" x14ac:dyDescent="0.25">
      <c r="A2226" s="2">
        <f t="shared" si="34"/>
        <v>2211</v>
      </c>
      <c r="B2226" s="3">
        <v>45157</v>
      </c>
      <c r="C2226" s="4">
        <v>4.1666666666666664E-2</v>
      </c>
      <c r="D2226" s="5" t="s">
        <v>4363</v>
      </c>
      <c r="E2226" s="5" t="s">
        <v>4364</v>
      </c>
      <c r="F2226" s="6" t="s">
        <v>4344</v>
      </c>
      <c r="G2226" s="7" t="s">
        <v>16</v>
      </c>
      <c r="H2226" s="8">
        <v>23038214</v>
      </c>
      <c r="I2226" s="9"/>
      <c r="J2226" s="10"/>
      <c r="K2226" s="11"/>
      <c r="L2226" s="12"/>
    </row>
    <row r="2227" spans="1:12" ht="19.5" x14ac:dyDescent="0.25">
      <c r="A2227" s="2">
        <f t="shared" si="34"/>
        <v>2212</v>
      </c>
      <c r="B2227" s="3">
        <v>45157</v>
      </c>
      <c r="C2227" s="4">
        <v>4.1666666666666664E-2</v>
      </c>
      <c r="D2227" s="5" t="s">
        <v>4365</v>
      </c>
      <c r="E2227" s="5" t="s">
        <v>4366</v>
      </c>
      <c r="F2227" s="6" t="s">
        <v>4344</v>
      </c>
      <c r="G2227" s="7" t="s">
        <v>16</v>
      </c>
      <c r="H2227" s="8">
        <v>23038214</v>
      </c>
      <c r="I2227" s="9"/>
      <c r="J2227" s="10"/>
      <c r="K2227" s="11"/>
      <c r="L2227" s="12"/>
    </row>
    <row r="2228" spans="1:12" ht="19.5" x14ac:dyDescent="0.25">
      <c r="A2228" s="2">
        <f t="shared" si="34"/>
        <v>2213</v>
      </c>
      <c r="B2228" s="3">
        <v>45157</v>
      </c>
      <c r="C2228" s="4">
        <v>4.1666666666666664E-2</v>
      </c>
      <c r="D2228" s="5" t="s">
        <v>4367</v>
      </c>
      <c r="E2228" s="5" t="s">
        <v>4368</v>
      </c>
      <c r="F2228" s="6" t="s">
        <v>4344</v>
      </c>
      <c r="G2228" s="7" t="s">
        <v>16</v>
      </c>
      <c r="H2228" s="8">
        <v>23038214</v>
      </c>
      <c r="I2228" s="9"/>
      <c r="J2228" s="10"/>
      <c r="K2228" s="11"/>
      <c r="L2228" s="12"/>
    </row>
    <row r="2229" spans="1:12" ht="19.5" x14ac:dyDescent="0.25">
      <c r="A2229" s="2">
        <f t="shared" si="34"/>
        <v>2214</v>
      </c>
      <c r="B2229" s="3">
        <v>45157</v>
      </c>
      <c r="C2229" s="4">
        <v>4.1666666666666664E-2</v>
      </c>
      <c r="D2229" s="5" t="s">
        <v>4369</v>
      </c>
      <c r="E2229" s="5" t="s">
        <v>4370</v>
      </c>
      <c r="F2229" s="6" t="s">
        <v>4344</v>
      </c>
      <c r="G2229" s="7" t="s">
        <v>16</v>
      </c>
      <c r="H2229" s="8">
        <v>23038214</v>
      </c>
      <c r="I2229" s="9"/>
      <c r="J2229" s="10"/>
      <c r="K2229" s="11"/>
      <c r="L2229" s="12"/>
    </row>
    <row r="2230" spans="1:12" ht="19.5" x14ac:dyDescent="0.25">
      <c r="A2230" s="2">
        <f t="shared" si="34"/>
        <v>2215</v>
      </c>
      <c r="B2230" s="3">
        <v>45157</v>
      </c>
      <c r="C2230" s="4">
        <v>4.1666666666666664E-2</v>
      </c>
      <c r="D2230" s="5" t="s">
        <v>4371</v>
      </c>
      <c r="E2230" s="5" t="s">
        <v>4372</v>
      </c>
      <c r="F2230" s="6" t="s">
        <v>4344</v>
      </c>
      <c r="G2230" s="7" t="s">
        <v>16</v>
      </c>
      <c r="H2230" s="8">
        <v>23038214</v>
      </c>
      <c r="I2230" s="9"/>
      <c r="J2230" s="10"/>
      <c r="K2230" s="11"/>
      <c r="L2230" s="12"/>
    </row>
    <row r="2231" spans="1:12" ht="19.5" x14ac:dyDescent="0.25">
      <c r="A2231" s="2">
        <f t="shared" si="34"/>
        <v>2216</v>
      </c>
      <c r="B2231" s="3">
        <v>45157</v>
      </c>
      <c r="C2231" s="4">
        <v>4.1666666666666664E-2</v>
      </c>
      <c r="D2231" s="5" t="s">
        <v>4373</v>
      </c>
      <c r="E2231" s="5" t="s">
        <v>4374</v>
      </c>
      <c r="F2231" s="6" t="s">
        <v>4344</v>
      </c>
      <c r="G2231" s="7" t="s">
        <v>16</v>
      </c>
      <c r="H2231" s="8">
        <v>23038214</v>
      </c>
      <c r="I2231" s="9"/>
      <c r="J2231" s="10"/>
      <c r="K2231" s="11"/>
      <c r="L2231" s="12"/>
    </row>
    <row r="2232" spans="1:12" ht="19.5" x14ac:dyDescent="0.25">
      <c r="A2232" s="2">
        <f t="shared" si="34"/>
        <v>2217</v>
      </c>
      <c r="B2232" s="3">
        <v>45157</v>
      </c>
      <c r="C2232" s="4">
        <v>4.1666666666666664E-2</v>
      </c>
      <c r="D2232" s="5" t="s">
        <v>4375</v>
      </c>
      <c r="E2232" s="5" t="s">
        <v>4376</v>
      </c>
      <c r="F2232" s="6" t="s">
        <v>4344</v>
      </c>
      <c r="G2232" s="7" t="s">
        <v>16</v>
      </c>
      <c r="H2232" s="8">
        <v>23038214</v>
      </c>
      <c r="I2232" s="9"/>
      <c r="J2232" s="10"/>
      <c r="K2232" s="11"/>
      <c r="L2232" s="12"/>
    </row>
    <row r="2233" spans="1:12" ht="19.5" x14ac:dyDescent="0.25">
      <c r="A2233" s="2">
        <f t="shared" si="34"/>
        <v>2218</v>
      </c>
      <c r="B2233" s="3">
        <v>45157</v>
      </c>
      <c r="C2233" s="4">
        <v>4.1666666666666664E-2</v>
      </c>
      <c r="D2233" s="5" t="s">
        <v>4377</v>
      </c>
      <c r="E2233" s="5" t="s">
        <v>4378</v>
      </c>
      <c r="F2233" s="6" t="s">
        <v>4344</v>
      </c>
      <c r="G2233" s="7" t="s">
        <v>16</v>
      </c>
      <c r="H2233" s="8">
        <v>23038214</v>
      </c>
      <c r="I2233" s="9"/>
      <c r="J2233" s="10"/>
      <c r="K2233" s="11"/>
      <c r="L2233" s="12"/>
    </row>
    <row r="2234" spans="1:12" ht="19.5" x14ac:dyDescent="0.25">
      <c r="A2234" s="2">
        <f t="shared" si="34"/>
        <v>2219</v>
      </c>
      <c r="B2234" s="3">
        <v>45157</v>
      </c>
      <c r="C2234" s="4">
        <v>4.1666666666666664E-2</v>
      </c>
      <c r="D2234" s="5" t="s">
        <v>4379</v>
      </c>
      <c r="E2234" s="5" t="s">
        <v>4380</v>
      </c>
      <c r="F2234" s="6" t="s">
        <v>4344</v>
      </c>
      <c r="G2234" s="7" t="s">
        <v>16</v>
      </c>
      <c r="H2234" s="8">
        <v>23038214</v>
      </c>
      <c r="I2234" s="9"/>
      <c r="J2234" s="10"/>
      <c r="K2234" s="11"/>
      <c r="L2234" s="12"/>
    </row>
    <row r="2235" spans="1:12" ht="19.5" x14ac:dyDescent="0.25">
      <c r="A2235" s="2">
        <f t="shared" si="34"/>
        <v>2220</v>
      </c>
      <c r="B2235" s="3">
        <v>45157</v>
      </c>
      <c r="C2235" s="4">
        <v>4.1666666666666664E-2</v>
      </c>
      <c r="D2235" s="5" t="s">
        <v>4381</v>
      </c>
      <c r="E2235" s="5" t="s">
        <v>4382</v>
      </c>
      <c r="F2235" s="6" t="s">
        <v>4344</v>
      </c>
      <c r="G2235" s="7" t="s">
        <v>16</v>
      </c>
      <c r="H2235" s="8">
        <v>23038214</v>
      </c>
      <c r="I2235" s="9"/>
      <c r="J2235" s="10"/>
      <c r="K2235" s="11"/>
      <c r="L2235" s="12"/>
    </row>
    <row r="2236" spans="1:12" ht="19.5" x14ac:dyDescent="0.25">
      <c r="A2236" s="2">
        <f t="shared" si="34"/>
        <v>2221</v>
      </c>
      <c r="B2236" s="3">
        <v>45157</v>
      </c>
      <c r="C2236" s="4">
        <v>4.1666666666666664E-2</v>
      </c>
      <c r="D2236" s="5" t="s">
        <v>4383</v>
      </c>
      <c r="E2236" s="5" t="s">
        <v>4384</v>
      </c>
      <c r="F2236" s="6" t="s">
        <v>4344</v>
      </c>
      <c r="G2236" s="7" t="s">
        <v>16</v>
      </c>
      <c r="H2236" s="8">
        <v>23038214</v>
      </c>
      <c r="I2236" s="9"/>
      <c r="J2236" s="10"/>
      <c r="K2236" s="11"/>
      <c r="L2236" s="12"/>
    </row>
    <row r="2237" spans="1:12" ht="19.5" x14ac:dyDescent="0.25">
      <c r="A2237" s="2">
        <f t="shared" si="34"/>
        <v>2222</v>
      </c>
      <c r="B2237" s="3">
        <v>45157</v>
      </c>
      <c r="C2237" s="4">
        <v>4.1666666666666664E-2</v>
      </c>
      <c r="D2237" s="5" t="s">
        <v>4385</v>
      </c>
      <c r="E2237" s="5" t="s">
        <v>4386</v>
      </c>
      <c r="F2237" s="6" t="s">
        <v>4344</v>
      </c>
      <c r="G2237" s="7" t="s">
        <v>16</v>
      </c>
      <c r="H2237" s="8">
        <v>23038214</v>
      </c>
      <c r="I2237" s="9"/>
      <c r="J2237" s="10"/>
      <c r="K2237" s="11"/>
      <c r="L2237" s="12"/>
    </row>
    <row r="2238" spans="1:12" ht="19.5" x14ac:dyDescent="0.25">
      <c r="A2238" s="2">
        <f t="shared" si="34"/>
        <v>2223</v>
      </c>
      <c r="B2238" s="3">
        <v>45157</v>
      </c>
      <c r="C2238" s="4">
        <v>4.1666666666666664E-2</v>
      </c>
      <c r="D2238" s="5" t="s">
        <v>4387</v>
      </c>
      <c r="E2238" s="5" t="s">
        <v>4388</v>
      </c>
      <c r="F2238" s="6" t="s">
        <v>4344</v>
      </c>
      <c r="G2238" s="7" t="s">
        <v>16</v>
      </c>
      <c r="H2238" s="8">
        <v>23038214</v>
      </c>
      <c r="I2238" s="9"/>
      <c r="J2238" s="10"/>
      <c r="K2238" s="11"/>
      <c r="L2238" s="12"/>
    </row>
    <row r="2239" spans="1:12" ht="19.5" x14ac:dyDescent="0.25">
      <c r="A2239" s="2">
        <f t="shared" si="34"/>
        <v>2224</v>
      </c>
      <c r="B2239" s="3">
        <v>45157</v>
      </c>
      <c r="C2239" s="4">
        <v>4.1666666666666664E-2</v>
      </c>
      <c r="D2239" s="5" t="s">
        <v>4389</v>
      </c>
      <c r="E2239" s="5" t="s">
        <v>4390</v>
      </c>
      <c r="F2239" s="6" t="s">
        <v>4344</v>
      </c>
      <c r="G2239" s="7" t="s">
        <v>16</v>
      </c>
      <c r="H2239" s="8">
        <v>23038214</v>
      </c>
      <c r="I2239" s="9"/>
      <c r="J2239" s="10"/>
      <c r="K2239" s="11"/>
      <c r="L2239" s="12"/>
    </row>
    <row r="2240" spans="1:12" ht="19.5" x14ac:dyDescent="0.25">
      <c r="A2240" s="2">
        <f t="shared" si="34"/>
        <v>2225</v>
      </c>
      <c r="B2240" s="3">
        <v>45157</v>
      </c>
      <c r="C2240" s="4">
        <v>4.1666666666666664E-2</v>
      </c>
      <c r="D2240" s="5" t="s">
        <v>4391</v>
      </c>
      <c r="E2240" s="5" t="s">
        <v>4392</v>
      </c>
      <c r="F2240" s="6" t="s">
        <v>4344</v>
      </c>
      <c r="G2240" s="7" t="s">
        <v>16</v>
      </c>
      <c r="H2240" s="8">
        <v>23038214</v>
      </c>
      <c r="I2240" s="9"/>
      <c r="J2240" s="10"/>
      <c r="K2240" s="11"/>
      <c r="L2240" s="12"/>
    </row>
    <row r="2241" spans="1:12" ht="19.5" x14ac:dyDescent="0.25">
      <c r="A2241" s="2">
        <f t="shared" si="34"/>
        <v>2226</v>
      </c>
      <c r="B2241" s="3">
        <v>45159</v>
      </c>
      <c r="C2241" s="4">
        <v>0.125</v>
      </c>
      <c r="D2241" s="5" t="s">
        <v>4393</v>
      </c>
      <c r="E2241" s="5" t="s">
        <v>4394</v>
      </c>
      <c r="F2241" s="6" t="s">
        <v>4395</v>
      </c>
      <c r="G2241" s="7" t="s">
        <v>512</v>
      </c>
      <c r="H2241" s="8">
        <v>23038301</v>
      </c>
      <c r="I2241" s="9"/>
      <c r="J2241" s="10"/>
      <c r="K2241" s="11"/>
      <c r="L2241" s="12"/>
    </row>
    <row r="2242" spans="1:12" ht="19.5" x14ac:dyDescent="0.25">
      <c r="A2242" s="2">
        <f t="shared" si="34"/>
        <v>2227</v>
      </c>
      <c r="B2242" s="3">
        <v>45159</v>
      </c>
      <c r="C2242" s="4">
        <v>0.125</v>
      </c>
      <c r="D2242" s="5" t="s">
        <v>4396</v>
      </c>
      <c r="E2242" s="5" t="s">
        <v>4397</v>
      </c>
      <c r="F2242" s="6" t="s">
        <v>4398</v>
      </c>
      <c r="G2242" s="7" t="s">
        <v>512</v>
      </c>
      <c r="H2242" s="8">
        <v>23038302</v>
      </c>
      <c r="I2242" s="9"/>
      <c r="J2242" s="10"/>
      <c r="K2242" s="11"/>
      <c r="L2242" s="12"/>
    </row>
    <row r="2243" spans="1:12" ht="19.5" x14ac:dyDescent="0.25">
      <c r="A2243" s="2">
        <f t="shared" si="34"/>
        <v>2228</v>
      </c>
      <c r="B2243" s="3">
        <v>45159</v>
      </c>
      <c r="C2243" s="4">
        <v>0.125</v>
      </c>
      <c r="D2243" s="5" t="s">
        <v>4399</v>
      </c>
      <c r="E2243" s="5" t="s">
        <v>4400</v>
      </c>
      <c r="F2243" s="6" t="s">
        <v>4398</v>
      </c>
      <c r="G2243" s="7" t="s">
        <v>512</v>
      </c>
      <c r="H2243" s="8">
        <v>23038302</v>
      </c>
      <c r="I2243" s="9"/>
      <c r="J2243" s="10"/>
      <c r="K2243" s="11"/>
      <c r="L2243" s="12"/>
    </row>
    <row r="2244" spans="1:12" ht="19.5" x14ac:dyDescent="0.25">
      <c r="A2244" s="2">
        <f t="shared" si="34"/>
        <v>2229</v>
      </c>
      <c r="B2244" s="3">
        <v>45159</v>
      </c>
      <c r="C2244" s="4">
        <v>0.125</v>
      </c>
      <c r="D2244" s="5" t="s">
        <v>4401</v>
      </c>
      <c r="E2244" s="5" t="s">
        <v>4402</v>
      </c>
      <c r="F2244" s="6" t="s">
        <v>4398</v>
      </c>
      <c r="G2244" s="7" t="s">
        <v>512</v>
      </c>
      <c r="H2244" s="8">
        <v>23038302</v>
      </c>
      <c r="I2244" s="9"/>
      <c r="J2244" s="10"/>
      <c r="K2244" s="11"/>
      <c r="L2244" s="12"/>
    </row>
    <row r="2245" spans="1:12" ht="19.5" x14ac:dyDescent="0.25">
      <c r="A2245" s="2">
        <f t="shared" si="34"/>
        <v>2230</v>
      </c>
      <c r="B2245" s="3">
        <v>45159</v>
      </c>
      <c r="C2245" s="4">
        <v>0.125</v>
      </c>
      <c r="D2245" s="5" t="s">
        <v>4403</v>
      </c>
      <c r="E2245" s="5" t="s">
        <v>4404</v>
      </c>
      <c r="F2245" s="6" t="s">
        <v>4398</v>
      </c>
      <c r="G2245" s="7" t="s">
        <v>512</v>
      </c>
      <c r="H2245" s="8">
        <v>23038302</v>
      </c>
      <c r="I2245" s="9"/>
      <c r="J2245" s="10"/>
      <c r="K2245" s="11"/>
      <c r="L2245" s="12"/>
    </row>
    <row r="2246" spans="1:12" ht="19.5" x14ac:dyDescent="0.25">
      <c r="A2246" s="2">
        <f t="shared" si="34"/>
        <v>2231</v>
      </c>
      <c r="B2246" s="3">
        <v>45159</v>
      </c>
      <c r="C2246" s="4">
        <v>0.125</v>
      </c>
      <c r="D2246" s="5" t="s">
        <v>4405</v>
      </c>
      <c r="E2246" s="5" t="s">
        <v>4406</v>
      </c>
      <c r="F2246" s="6" t="s">
        <v>4398</v>
      </c>
      <c r="G2246" s="7" t="s">
        <v>512</v>
      </c>
      <c r="H2246" s="8">
        <v>23038302</v>
      </c>
      <c r="I2246" s="9"/>
      <c r="J2246" s="10"/>
      <c r="K2246" s="11"/>
      <c r="L2246" s="12"/>
    </row>
    <row r="2247" spans="1:12" ht="19.5" x14ac:dyDescent="0.25">
      <c r="A2247" s="2">
        <f t="shared" si="34"/>
        <v>2232</v>
      </c>
      <c r="B2247" s="3">
        <v>45159</v>
      </c>
      <c r="C2247" s="4">
        <v>0.125</v>
      </c>
      <c r="D2247" s="5" t="s">
        <v>4407</v>
      </c>
      <c r="E2247" s="5" t="s">
        <v>4408</v>
      </c>
      <c r="F2247" s="6" t="s">
        <v>4398</v>
      </c>
      <c r="G2247" s="7" t="s">
        <v>512</v>
      </c>
      <c r="H2247" s="8">
        <v>23038302</v>
      </c>
      <c r="I2247" s="9"/>
      <c r="J2247" s="10"/>
      <c r="K2247" s="11"/>
      <c r="L2247" s="12"/>
    </row>
    <row r="2248" spans="1:12" ht="19.5" x14ac:dyDescent="0.25">
      <c r="A2248" s="2">
        <f t="shared" si="34"/>
        <v>2233</v>
      </c>
      <c r="B2248" s="3">
        <v>45159</v>
      </c>
      <c r="C2248" s="4">
        <v>0.125</v>
      </c>
      <c r="D2248" s="5" t="s">
        <v>4409</v>
      </c>
      <c r="E2248" s="5" t="s">
        <v>4410</v>
      </c>
      <c r="F2248" s="6" t="s">
        <v>4398</v>
      </c>
      <c r="G2248" s="7" t="s">
        <v>512</v>
      </c>
      <c r="H2248" s="8">
        <v>23038302</v>
      </c>
      <c r="I2248" s="9"/>
      <c r="J2248" s="10"/>
      <c r="K2248" s="11"/>
      <c r="L2248" s="12"/>
    </row>
    <row r="2249" spans="1:12" ht="19.5" x14ac:dyDescent="0.25">
      <c r="A2249" s="2">
        <f t="shared" si="34"/>
        <v>2234</v>
      </c>
      <c r="B2249" s="3">
        <v>45159</v>
      </c>
      <c r="C2249" s="4">
        <v>0.125</v>
      </c>
      <c r="D2249" s="5" t="s">
        <v>4411</v>
      </c>
      <c r="E2249" s="5" t="s">
        <v>4412</v>
      </c>
      <c r="F2249" s="6" t="s">
        <v>4398</v>
      </c>
      <c r="G2249" s="7" t="s">
        <v>512</v>
      </c>
      <c r="H2249" s="8">
        <v>23038302</v>
      </c>
      <c r="I2249" s="9"/>
      <c r="J2249" s="10"/>
      <c r="K2249" s="11"/>
      <c r="L2249" s="12"/>
    </row>
    <row r="2250" spans="1:12" ht="19.5" x14ac:dyDescent="0.25">
      <c r="A2250" s="2">
        <f t="shared" si="34"/>
        <v>2235</v>
      </c>
      <c r="B2250" s="3">
        <v>45159</v>
      </c>
      <c r="C2250" s="4">
        <v>0.125</v>
      </c>
      <c r="D2250" s="5" t="s">
        <v>4413</v>
      </c>
      <c r="E2250" s="5" t="s">
        <v>4414</v>
      </c>
      <c r="F2250" s="6" t="s">
        <v>4398</v>
      </c>
      <c r="G2250" s="7" t="s">
        <v>512</v>
      </c>
      <c r="H2250" s="8">
        <v>23038302</v>
      </c>
      <c r="I2250" s="9"/>
      <c r="J2250" s="10"/>
      <c r="K2250" s="11"/>
      <c r="L2250" s="12"/>
    </row>
    <row r="2251" spans="1:12" ht="19.5" x14ac:dyDescent="0.25">
      <c r="A2251" s="2">
        <f t="shared" si="34"/>
        <v>2236</v>
      </c>
      <c r="B2251" s="3">
        <v>45159</v>
      </c>
      <c r="C2251" s="4">
        <v>0.125</v>
      </c>
      <c r="D2251" s="5" t="s">
        <v>4415</v>
      </c>
      <c r="E2251" s="5" t="s">
        <v>4416</v>
      </c>
      <c r="F2251" s="6" t="s">
        <v>4398</v>
      </c>
      <c r="G2251" s="7" t="s">
        <v>512</v>
      </c>
      <c r="H2251" s="8">
        <v>23038302</v>
      </c>
      <c r="I2251" s="9"/>
      <c r="J2251" s="10"/>
      <c r="K2251" s="11"/>
      <c r="L2251" s="12"/>
    </row>
    <row r="2252" spans="1:12" ht="19.5" x14ac:dyDescent="0.25">
      <c r="A2252" s="2">
        <f t="shared" si="34"/>
        <v>2237</v>
      </c>
      <c r="B2252" s="3">
        <v>45159</v>
      </c>
      <c r="C2252" s="4">
        <v>0.125</v>
      </c>
      <c r="D2252" s="5" t="s">
        <v>4417</v>
      </c>
      <c r="E2252" s="5" t="s">
        <v>4418</v>
      </c>
      <c r="F2252" s="6" t="s">
        <v>4398</v>
      </c>
      <c r="G2252" s="7" t="s">
        <v>512</v>
      </c>
      <c r="H2252" s="8">
        <v>23038302</v>
      </c>
      <c r="I2252" s="9"/>
      <c r="J2252" s="10"/>
      <c r="K2252" s="11"/>
      <c r="L2252" s="12"/>
    </row>
    <row r="2253" spans="1:12" ht="19.5" x14ac:dyDescent="0.25">
      <c r="A2253" s="2">
        <f t="shared" si="34"/>
        <v>2238</v>
      </c>
      <c r="B2253" s="3">
        <v>45159</v>
      </c>
      <c r="C2253" s="4">
        <v>0.125</v>
      </c>
      <c r="D2253" s="5" t="s">
        <v>4419</v>
      </c>
      <c r="E2253" s="5" t="s">
        <v>4420</v>
      </c>
      <c r="F2253" s="6" t="s">
        <v>4398</v>
      </c>
      <c r="G2253" s="7" t="s">
        <v>512</v>
      </c>
      <c r="H2253" s="8">
        <v>23038302</v>
      </c>
      <c r="I2253" s="9"/>
      <c r="J2253" s="10"/>
      <c r="K2253" s="11"/>
      <c r="L2253" s="12"/>
    </row>
    <row r="2254" spans="1:12" ht="19.5" x14ac:dyDescent="0.25">
      <c r="A2254" s="2">
        <f t="shared" si="34"/>
        <v>2239</v>
      </c>
      <c r="B2254" s="3">
        <v>45159</v>
      </c>
      <c r="C2254" s="4">
        <v>0.125</v>
      </c>
      <c r="D2254" s="5" t="s">
        <v>4421</v>
      </c>
      <c r="E2254" s="5" t="s">
        <v>4422</v>
      </c>
      <c r="F2254" s="6" t="s">
        <v>4398</v>
      </c>
      <c r="G2254" s="7" t="s">
        <v>512</v>
      </c>
      <c r="H2254" s="8">
        <v>23038302</v>
      </c>
      <c r="I2254" s="9"/>
      <c r="J2254" s="10"/>
      <c r="K2254" s="11"/>
      <c r="L2254" s="12"/>
    </row>
    <row r="2255" spans="1:12" ht="19.5" x14ac:dyDescent="0.25">
      <c r="A2255" s="2">
        <f t="shared" si="34"/>
        <v>2240</v>
      </c>
      <c r="B2255" s="3">
        <v>45159</v>
      </c>
      <c r="C2255" s="4">
        <v>0.125</v>
      </c>
      <c r="D2255" s="5" t="s">
        <v>4423</v>
      </c>
      <c r="E2255" s="5" t="s">
        <v>4424</v>
      </c>
      <c r="F2255" s="6" t="s">
        <v>4398</v>
      </c>
      <c r="G2255" s="7" t="s">
        <v>512</v>
      </c>
      <c r="H2255" s="8">
        <v>23038302</v>
      </c>
      <c r="I2255" s="9"/>
      <c r="J2255" s="10"/>
      <c r="K2255" s="11"/>
      <c r="L2255" s="12"/>
    </row>
    <row r="2256" spans="1:12" ht="19.5" x14ac:dyDescent="0.25">
      <c r="A2256" s="2">
        <f t="shared" si="34"/>
        <v>2241</v>
      </c>
      <c r="B2256" s="3">
        <v>45159</v>
      </c>
      <c r="C2256" s="4">
        <v>0.125</v>
      </c>
      <c r="D2256" s="5" t="s">
        <v>4425</v>
      </c>
      <c r="E2256" s="5" t="s">
        <v>4426</v>
      </c>
      <c r="F2256" s="6" t="s">
        <v>4398</v>
      </c>
      <c r="G2256" s="7" t="s">
        <v>512</v>
      </c>
      <c r="H2256" s="8">
        <v>23038302</v>
      </c>
      <c r="I2256" s="9"/>
      <c r="J2256" s="10"/>
      <c r="K2256" s="11"/>
      <c r="L2256" s="12"/>
    </row>
    <row r="2257" spans="1:12" ht="19.5" x14ac:dyDescent="0.25">
      <c r="A2257" s="2">
        <f t="shared" si="34"/>
        <v>2242</v>
      </c>
      <c r="B2257" s="3">
        <v>45159</v>
      </c>
      <c r="C2257" s="4">
        <v>0.125</v>
      </c>
      <c r="D2257" s="5" t="s">
        <v>4427</v>
      </c>
      <c r="E2257" s="5" t="s">
        <v>4428</v>
      </c>
      <c r="F2257" s="6" t="s">
        <v>4398</v>
      </c>
      <c r="G2257" s="7" t="s">
        <v>512</v>
      </c>
      <c r="H2257" s="8">
        <v>23038302</v>
      </c>
      <c r="I2257" s="9"/>
      <c r="J2257" s="10"/>
      <c r="K2257" s="11"/>
      <c r="L2257" s="12"/>
    </row>
    <row r="2258" spans="1:12" ht="19.5" x14ac:dyDescent="0.25">
      <c r="A2258" s="2">
        <f t="shared" ref="A2258:A2321" si="35">IF(D2258="","",A2257+1)</f>
        <v>2243</v>
      </c>
      <c r="B2258" s="3">
        <v>45159</v>
      </c>
      <c r="C2258" s="4">
        <v>0.125</v>
      </c>
      <c r="D2258" s="5" t="s">
        <v>4429</v>
      </c>
      <c r="E2258" s="5" t="s">
        <v>4430</v>
      </c>
      <c r="F2258" s="6" t="s">
        <v>4398</v>
      </c>
      <c r="G2258" s="7" t="s">
        <v>512</v>
      </c>
      <c r="H2258" s="8">
        <v>23038302</v>
      </c>
      <c r="I2258" s="9"/>
      <c r="J2258" s="10"/>
      <c r="K2258" s="11"/>
      <c r="L2258" s="12"/>
    </row>
    <row r="2259" spans="1:12" ht="19.5" x14ac:dyDescent="0.25">
      <c r="A2259" s="2">
        <f t="shared" si="35"/>
        <v>2244</v>
      </c>
      <c r="B2259" s="3">
        <v>45159</v>
      </c>
      <c r="C2259" s="4">
        <v>0.125</v>
      </c>
      <c r="D2259" s="5" t="s">
        <v>4431</v>
      </c>
      <c r="E2259" s="5" t="s">
        <v>4432</v>
      </c>
      <c r="F2259" s="6" t="s">
        <v>4398</v>
      </c>
      <c r="G2259" s="7" t="s">
        <v>512</v>
      </c>
      <c r="H2259" s="8">
        <v>23038302</v>
      </c>
      <c r="I2259" s="9"/>
      <c r="J2259" s="10"/>
      <c r="K2259" s="11"/>
      <c r="L2259" s="12"/>
    </row>
    <row r="2260" spans="1:12" ht="19.5" x14ac:dyDescent="0.25">
      <c r="A2260" s="2">
        <f t="shared" si="35"/>
        <v>2245</v>
      </c>
      <c r="B2260" s="3">
        <v>45159</v>
      </c>
      <c r="C2260" s="4">
        <v>0.125</v>
      </c>
      <c r="D2260" s="5" t="s">
        <v>4433</v>
      </c>
      <c r="E2260" s="5" t="s">
        <v>4434</v>
      </c>
      <c r="F2260" s="6" t="s">
        <v>4398</v>
      </c>
      <c r="G2260" s="7" t="s">
        <v>512</v>
      </c>
      <c r="H2260" s="8">
        <v>23038302</v>
      </c>
      <c r="I2260" s="9"/>
      <c r="J2260" s="10"/>
      <c r="K2260" s="11"/>
      <c r="L2260" s="12"/>
    </row>
    <row r="2261" spans="1:12" ht="19.5" x14ac:dyDescent="0.25">
      <c r="A2261" s="2">
        <f t="shared" si="35"/>
        <v>2246</v>
      </c>
      <c r="B2261" s="3">
        <v>45159</v>
      </c>
      <c r="C2261" s="4">
        <v>0.125</v>
      </c>
      <c r="D2261" s="5" t="s">
        <v>3133</v>
      </c>
      <c r="E2261" s="5" t="s">
        <v>4435</v>
      </c>
      <c r="F2261" s="6" t="s">
        <v>4398</v>
      </c>
      <c r="G2261" s="7" t="s">
        <v>512</v>
      </c>
      <c r="H2261" s="8">
        <v>23038302</v>
      </c>
      <c r="I2261" s="9"/>
      <c r="J2261" s="10"/>
      <c r="K2261" s="11"/>
      <c r="L2261" s="12"/>
    </row>
    <row r="2262" spans="1:12" ht="19.5" x14ac:dyDescent="0.25">
      <c r="A2262" s="2">
        <f t="shared" si="35"/>
        <v>2247</v>
      </c>
      <c r="B2262" s="3">
        <v>45159</v>
      </c>
      <c r="C2262" s="4">
        <v>0.125</v>
      </c>
      <c r="D2262" s="5" t="s">
        <v>3211</v>
      </c>
      <c r="E2262" s="5" t="s">
        <v>4436</v>
      </c>
      <c r="F2262" s="6" t="s">
        <v>4398</v>
      </c>
      <c r="G2262" s="7" t="s">
        <v>512</v>
      </c>
      <c r="H2262" s="8">
        <v>23038302</v>
      </c>
      <c r="I2262" s="9"/>
      <c r="J2262" s="10"/>
      <c r="K2262" s="11"/>
      <c r="L2262" s="12"/>
    </row>
    <row r="2263" spans="1:12" ht="19.5" x14ac:dyDescent="0.25">
      <c r="A2263" s="2">
        <f t="shared" si="35"/>
        <v>2248</v>
      </c>
      <c r="B2263" s="3">
        <v>45159</v>
      </c>
      <c r="C2263" s="4">
        <v>0.125</v>
      </c>
      <c r="D2263" s="5" t="s">
        <v>4437</v>
      </c>
      <c r="E2263" s="5" t="s">
        <v>4438</v>
      </c>
      <c r="F2263" s="6" t="s">
        <v>4398</v>
      </c>
      <c r="G2263" s="7" t="s">
        <v>512</v>
      </c>
      <c r="H2263" s="8">
        <v>23038302</v>
      </c>
      <c r="I2263" s="9"/>
      <c r="J2263" s="10"/>
      <c r="K2263" s="11"/>
      <c r="L2263" s="12"/>
    </row>
    <row r="2264" spans="1:12" ht="19.5" x14ac:dyDescent="0.25">
      <c r="A2264" s="2">
        <f t="shared" si="35"/>
        <v>2249</v>
      </c>
      <c r="B2264" s="3">
        <v>45159</v>
      </c>
      <c r="C2264" s="4">
        <v>0.125</v>
      </c>
      <c r="D2264" s="5" t="s">
        <v>4439</v>
      </c>
      <c r="E2264" s="5">
        <v>14116</v>
      </c>
      <c r="F2264" s="6" t="s">
        <v>4398</v>
      </c>
      <c r="G2264" s="7" t="s">
        <v>512</v>
      </c>
      <c r="H2264" s="8">
        <v>23038306</v>
      </c>
      <c r="I2264" s="9"/>
      <c r="J2264" s="10"/>
      <c r="K2264" s="11"/>
      <c r="L2264" s="12"/>
    </row>
    <row r="2265" spans="1:12" ht="19.5" x14ac:dyDescent="0.25">
      <c r="A2265" s="2">
        <f t="shared" si="35"/>
        <v>2250</v>
      </c>
      <c r="B2265" s="3">
        <v>45159</v>
      </c>
      <c r="C2265" s="4">
        <v>0.125</v>
      </c>
      <c r="D2265" s="5" t="s">
        <v>4440</v>
      </c>
      <c r="E2265" s="5">
        <v>14114</v>
      </c>
      <c r="F2265" s="6" t="s">
        <v>4398</v>
      </c>
      <c r="G2265" s="7" t="s">
        <v>512</v>
      </c>
      <c r="H2265" s="8">
        <v>23038306</v>
      </c>
      <c r="I2265" s="9"/>
      <c r="J2265" s="10"/>
      <c r="K2265" s="11"/>
      <c r="L2265" s="12"/>
    </row>
    <row r="2266" spans="1:12" ht="19.5" x14ac:dyDescent="0.25">
      <c r="A2266" s="2">
        <f t="shared" si="35"/>
        <v>2251</v>
      </c>
      <c r="B2266" s="3">
        <v>45159</v>
      </c>
      <c r="C2266" s="4">
        <v>0.125</v>
      </c>
      <c r="D2266" s="5" t="s">
        <v>4441</v>
      </c>
      <c r="E2266" s="5">
        <v>14118</v>
      </c>
      <c r="F2266" s="6" t="s">
        <v>4398</v>
      </c>
      <c r="G2266" s="7" t="s">
        <v>512</v>
      </c>
      <c r="H2266" s="8">
        <v>23038306</v>
      </c>
      <c r="I2266" s="9"/>
      <c r="J2266" s="10"/>
      <c r="K2266" s="11"/>
      <c r="L2266" s="12"/>
    </row>
    <row r="2267" spans="1:12" ht="19.5" x14ac:dyDescent="0.25">
      <c r="A2267" s="2">
        <f t="shared" si="35"/>
        <v>2252</v>
      </c>
      <c r="B2267" s="3">
        <v>45159</v>
      </c>
      <c r="C2267" s="4">
        <v>0.125</v>
      </c>
      <c r="D2267" s="5" t="s">
        <v>4442</v>
      </c>
      <c r="E2267" s="5">
        <v>14115</v>
      </c>
      <c r="F2267" s="6" t="s">
        <v>4398</v>
      </c>
      <c r="G2267" s="7" t="s">
        <v>512</v>
      </c>
      <c r="H2267" s="8">
        <v>23038306</v>
      </c>
      <c r="I2267" s="9"/>
      <c r="J2267" s="10"/>
      <c r="K2267" s="11"/>
      <c r="L2267" s="12"/>
    </row>
    <row r="2268" spans="1:12" ht="19.5" x14ac:dyDescent="0.25">
      <c r="A2268" s="2">
        <f t="shared" si="35"/>
        <v>2253</v>
      </c>
      <c r="B2268" s="3">
        <v>45159</v>
      </c>
      <c r="C2268" s="4">
        <v>0.125</v>
      </c>
      <c r="D2268" s="5" t="s">
        <v>4443</v>
      </c>
      <c r="E2268" s="5">
        <v>14117</v>
      </c>
      <c r="F2268" s="6" t="s">
        <v>4398</v>
      </c>
      <c r="G2268" s="7" t="s">
        <v>512</v>
      </c>
      <c r="H2268" s="8">
        <v>23038306</v>
      </c>
      <c r="I2268" s="9"/>
      <c r="J2268" s="10"/>
      <c r="K2268" s="11"/>
      <c r="L2268" s="12"/>
    </row>
    <row r="2269" spans="1:12" ht="19.5" x14ac:dyDescent="0.25">
      <c r="A2269" s="2">
        <f t="shared" si="35"/>
        <v>2254</v>
      </c>
      <c r="B2269" s="3">
        <v>45162</v>
      </c>
      <c r="C2269" s="4">
        <v>0.91666666666666663</v>
      </c>
      <c r="D2269" s="5" t="s">
        <v>4444</v>
      </c>
      <c r="E2269" s="5" t="s">
        <v>4445</v>
      </c>
      <c r="F2269" s="6" t="s">
        <v>4446</v>
      </c>
      <c r="G2269" s="7" t="s">
        <v>16</v>
      </c>
      <c r="H2269" s="8">
        <v>23038257</v>
      </c>
      <c r="I2269" s="9"/>
      <c r="J2269" s="10"/>
      <c r="K2269" s="11"/>
      <c r="L2269" s="12"/>
    </row>
    <row r="2270" spans="1:12" ht="19.5" x14ac:dyDescent="0.25">
      <c r="A2270" s="2">
        <f t="shared" si="35"/>
        <v>2255</v>
      </c>
      <c r="B2270" s="3">
        <v>45162</v>
      </c>
      <c r="C2270" s="4">
        <v>0.91666666666666663</v>
      </c>
      <c r="D2270" s="5" t="s">
        <v>4447</v>
      </c>
      <c r="E2270" s="5" t="s">
        <v>4448</v>
      </c>
      <c r="F2270" s="6" t="s">
        <v>4446</v>
      </c>
      <c r="G2270" s="7" t="s">
        <v>16</v>
      </c>
      <c r="H2270" s="8">
        <v>23038257</v>
      </c>
      <c r="I2270" s="9"/>
      <c r="J2270" s="10"/>
      <c r="K2270" s="11"/>
      <c r="L2270" s="12"/>
    </row>
    <row r="2271" spans="1:12" ht="19.5" x14ac:dyDescent="0.25">
      <c r="A2271" s="2">
        <f t="shared" si="35"/>
        <v>2256</v>
      </c>
      <c r="B2271" s="3">
        <v>45162</v>
      </c>
      <c r="C2271" s="4">
        <v>0.91666666666666663</v>
      </c>
      <c r="D2271" s="5" t="s">
        <v>4449</v>
      </c>
      <c r="E2271" s="5" t="s">
        <v>4450</v>
      </c>
      <c r="F2271" s="6" t="s">
        <v>4446</v>
      </c>
      <c r="G2271" s="7" t="s">
        <v>16</v>
      </c>
      <c r="H2271" s="8">
        <v>23038257</v>
      </c>
      <c r="I2271" s="9"/>
      <c r="J2271" s="10"/>
      <c r="K2271" s="11"/>
      <c r="L2271" s="12"/>
    </row>
    <row r="2272" spans="1:12" ht="19.5" x14ac:dyDescent="0.25">
      <c r="A2272" s="2">
        <f t="shared" si="35"/>
        <v>2257</v>
      </c>
      <c r="B2272" s="3">
        <v>45162</v>
      </c>
      <c r="C2272" s="4">
        <v>0.91666666666666663</v>
      </c>
      <c r="D2272" s="5" t="s">
        <v>4451</v>
      </c>
      <c r="E2272" s="5" t="s">
        <v>4452</v>
      </c>
      <c r="F2272" s="6" t="s">
        <v>4446</v>
      </c>
      <c r="G2272" s="7" t="s">
        <v>16</v>
      </c>
      <c r="H2272" s="8">
        <v>23038257</v>
      </c>
      <c r="I2272" s="9"/>
      <c r="J2272" s="10"/>
      <c r="K2272" s="11"/>
      <c r="L2272" s="12"/>
    </row>
    <row r="2273" spans="1:12" ht="19.5" x14ac:dyDescent="0.25">
      <c r="A2273" s="2">
        <f t="shared" si="35"/>
        <v>2258</v>
      </c>
      <c r="B2273" s="3">
        <v>45162</v>
      </c>
      <c r="C2273" s="4">
        <v>0.91666666666666663</v>
      </c>
      <c r="D2273" s="5" t="s">
        <v>4453</v>
      </c>
      <c r="E2273" s="5" t="s">
        <v>4454</v>
      </c>
      <c r="F2273" s="6" t="s">
        <v>4446</v>
      </c>
      <c r="G2273" s="7" t="s">
        <v>16</v>
      </c>
      <c r="H2273" s="8">
        <v>23038258</v>
      </c>
      <c r="I2273" s="9"/>
      <c r="J2273" s="10"/>
      <c r="K2273" s="11"/>
      <c r="L2273" s="12"/>
    </row>
    <row r="2274" spans="1:12" ht="19.5" x14ac:dyDescent="0.25">
      <c r="A2274" s="2">
        <f t="shared" si="35"/>
        <v>2259</v>
      </c>
      <c r="B2274" s="3">
        <v>45162</v>
      </c>
      <c r="C2274" s="4">
        <v>0.91666666666666663</v>
      </c>
      <c r="D2274" s="5" t="s">
        <v>4455</v>
      </c>
      <c r="E2274" s="5" t="s">
        <v>4456</v>
      </c>
      <c r="F2274" s="6" t="s">
        <v>4446</v>
      </c>
      <c r="G2274" s="7" t="s">
        <v>16</v>
      </c>
      <c r="H2274" s="8">
        <v>23038259</v>
      </c>
      <c r="I2274" s="9"/>
      <c r="J2274" s="10"/>
      <c r="K2274" s="11"/>
      <c r="L2274" s="12"/>
    </row>
    <row r="2275" spans="1:12" ht="19.5" x14ac:dyDescent="0.25">
      <c r="A2275" s="2">
        <f t="shared" si="35"/>
        <v>2260</v>
      </c>
      <c r="B2275" s="3">
        <v>45162</v>
      </c>
      <c r="C2275" s="4">
        <v>4.1666666666666664E-2</v>
      </c>
      <c r="D2275" s="5" t="s">
        <v>4457</v>
      </c>
      <c r="E2275" s="5" t="s">
        <v>4458</v>
      </c>
      <c r="F2275" s="6" t="s">
        <v>4459</v>
      </c>
      <c r="G2275" s="7" t="s">
        <v>512</v>
      </c>
      <c r="H2275" s="8">
        <v>23038610</v>
      </c>
      <c r="I2275" s="9"/>
      <c r="J2275" s="10"/>
      <c r="K2275" s="11"/>
      <c r="L2275" s="12"/>
    </row>
    <row r="2276" spans="1:12" ht="19.5" x14ac:dyDescent="0.25">
      <c r="A2276" s="2">
        <f t="shared" si="35"/>
        <v>2261</v>
      </c>
      <c r="B2276" s="3">
        <v>45162</v>
      </c>
      <c r="C2276" s="4">
        <v>4.1666666666666664E-2</v>
      </c>
      <c r="D2276" s="5" t="s">
        <v>4460</v>
      </c>
      <c r="E2276" s="5" t="s">
        <v>4461</v>
      </c>
      <c r="F2276" s="6" t="s">
        <v>4459</v>
      </c>
      <c r="G2276" s="7" t="s">
        <v>512</v>
      </c>
      <c r="H2276" s="8">
        <v>23038610</v>
      </c>
      <c r="I2276" s="9"/>
      <c r="J2276" s="10"/>
      <c r="K2276" s="11"/>
      <c r="L2276" s="12"/>
    </row>
    <row r="2277" spans="1:12" ht="19.5" x14ac:dyDescent="0.25">
      <c r="A2277" s="2">
        <f t="shared" si="35"/>
        <v>2262</v>
      </c>
      <c r="B2277" s="3">
        <v>45162</v>
      </c>
      <c r="C2277" s="4">
        <v>4.1666666666666664E-2</v>
      </c>
      <c r="D2277" s="5" t="s">
        <v>4462</v>
      </c>
      <c r="E2277" s="5" t="s">
        <v>4463</v>
      </c>
      <c r="F2277" s="6" t="s">
        <v>4459</v>
      </c>
      <c r="G2277" s="7" t="s">
        <v>512</v>
      </c>
      <c r="H2277" s="8">
        <v>23038610</v>
      </c>
      <c r="I2277" s="9"/>
      <c r="J2277" s="10"/>
      <c r="K2277" s="11"/>
      <c r="L2277" s="12"/>
    </row>
    <row r="2278" spans="1:12" ht="19.5" x14ac:dyDescent="0.25">
      <c r="A2278" s="2">
        <f t="shared" si="35"/>
        <v>2263</v>
      </c>
      <c r="B2278" s="3">
        <v>45162</v>
      </c>
      <c r="C2278" s="4">
        <v>4.1666666666666664E-2</v>
      </c>
      <c r="D2278" s="5" t="s">
        <v>4464</v>
      </c>
      <c r="E2278" s="5" t="s">
        <v>4465</v>
      </c>
      <c r="F2278" s="6" t="s">
        <v>4459</v>
      </c>
      <c r="G2278" s="7" t="s">
        <v>512</v>
      </c>
      <c r="H2278" s="8">
        <v>23038610</v>
      </c>
      <c r="I2278" s="9"/>
      <c r="J2278" s="10"/>
      <c r="K2278" s="11"/>
      <c r="L2278" s="12"/>
    </row>
    <row r="2279" spans="1:12" ht="19.5" x14ac:dyDescent="0.25">
      <c r="A2279" s="2">
        <f t="shared" si="35"/>
        <v>2264</v>
      </c>
      <c r="B2279" s="3">
        <v>45162</v>
      </c>
      <c r="C2279" s="4">
        <v>4.1666666666666664E-2</v>
      </c>
      <c r="D2279" s="5" t="s">
        <v>4466</v>
      </c>
      <c r="E2279" s="5" t="s">
        <v>4467</v>
      </c>
      <c r="F2279" s="6" t="s">
        <v>4459</v>
      </c>
      <c r="G2279" s="7" t="s">
        <v>512</v>
      </c>
      <c r="H2279" s="8">
        <v>23038610</v>
      </c>
      <c r="I2279" s="9"/>
      <c r="J2279" s="10"/>
      <c r="K2279" s="11"/>
      <c r="L2279" s="12"/>
    </row>
    <row r="2280" spans="1:12" ht="19.5" x14ac:dyDescent="0.25">
      <c r="A2280" s="2">
        <f t="shared" si="35"/>
        <v>2265</v>
      </c>
      <c r="B2280" s="3">
        <v>45162</v>
      </c>
      <c r="C2280" s="4">
        <v>4.1666666666666664E-2</v>
      </c>
      <c r="D2280" s="5" t="s">
        <v>4468</v>
      </c>
      <c r="E2280" s="5" t="s">
        <v>4469</v>
      </c>
      <c r="F2280" s="6" t="s">
        <v>4459</v>
      </c>
      <c r="G2280" s="7" t="s">
        <v>512</v>
      </c>
      <c r="H2280" s="8">
        <v>23038610</v>
      </c>
      <c r="I2280" s="9"/>
      <c r="J2280" s="10"/>
      <c r="K2280" s="11"/>
      <c r="L2280" s="12"/>
    </row>
    <row r="2281" spans="1:12" ht="19.5" x14ac:dyDescent="0.25">
      <c r="A2281" s="2">
        <f t="shared" si="35"/>
        <v>2266</v>
      </c>
      <c r="B2281" s="3">
        <v>45162</v>
      </c>
      <c r="C2281" s="4">
        <v>4.1666666666666664E-2</v>
      </c>
      <c r="D2281" s="5" t="s">
        <v>4470</v>
      </c>
      <c r="E2281" s="5" t="s">
        <v>4471</v>
      </c>
      <c r="F2281" s="6" t="s">
        <v>4459</v>
      </c>
      <c r="G2281" s="7" t="s">
        <v>512</v>
      </c>
      <c r="H2281" s="8">
        <v>23038610</v>
      </c>
      <c r="I2281" s="9"/>
      <c r="J2281" s="10"/>
      <c r="K2281" s="11"/>
      <c r="L2281" s="12"/>
    </row>
    <row r="2282" spans="1:12" ht="19.5" x14ac:dyDescent="0.25">
      <c r="A2282" s="2">
        <f t="shared" si="35"/>
        <v>2267</v>
      </c>
      <c r="B2282" s="3">
        <v>45162</v>
      </c>
      <c r="C2282" s="4">
        <v>4.1666666666666664E-2</v>
      </c>
      <c r="D2282" s="5" t="s">
        <v>4472</v>
      </c>
      <c r="E2282" s="5" t="s">
        <v>4473</v>
      </c>
      <c r="F2282" s="6" t="s">
        <v>4459</v>
      </c>
      <c r="G2282" s="7" t="s">
        <v>512</v>
      </c>
      <c r="H2282" s="8">
        <v>23038610</v>
      </c>
      <c r="I2282" s="9"/>
      <c r="J2282" s="10"/>
      <c r="K2282" s="11"/>
      <c r="L2282" s="12"/>
    </row>
    <row r="2283" spans="1:12" ht="19.5" x14ac:dyDescent="0.25">
      <c r="A2283" s="2">
        <f t="shared" si="35"/>
        <v>2268</v>
      </c>
      <c r="B2283" s="3">
        <v>45162</v>
      </c>
      <c r="C2283" s="4">
        <v>4.1666666666666664E-2</v>
      </c>
      <c r="D2283" s="5" t="s">
        <v>4474</v>
      </c>
      <c r="E2283" s="5" t="s">
        <v>4475</v>
      </c>
      <c r="F2283" s="6" t="s">
        <v>4459</v>
      </c>
      <c r="G2283" s="7" t="s">
        <v>512</v>
      </c>
      <c r="H2283" s="8">
        <v>23038610</v>
      </c>
      <c r="I2283" s="9"/>
      <c r="J2283" s="10"/>
      <c r="K2283" s="11"/>
      <c r="L2283" s="12"/>
    </row>
    <row r="2284" spans="1:12" ht="19.5" x14ac:dyDescent="0.25">
      <c r="A2284" s="2">
        <f t="shared" si="35"/>
        <v>2269</v>
      </c>
      <c r="B2284" s="3">
        <v>45162</v>
      </c>
      <c r="C2284" s="4">
        <v>4.1666666666666664E-2</v>
      </c>
      <c r="D2284" s="5" t="s">
        <v>4476</v>
      </c>
      <c r="E2284" s="5" t="s">
        <v>4477</v>
      </c>
      <c r="F2284" s="6" t="s">
        <v>4459</v>
      </c>
      <c r="G2284" s="7" t="s">
        <v>512</v>
      </c>
      <c r="H2284" s="8">
        <v>23038610</v>
      </c>
      <c r="I2284" s="9"/>
      <c r="J2284" s="10"/>
      <c r="K2284" s="11"/>
      <c r="L2284" s="12"/>
    </row>
    <row r="2285" spans="1:12" ht="19.5" x14ac:dyDescent="0.25">
      <c r="A2285" s="2">
        <f t="shared" si="35"/>
        <v>2270</v>
      </c>
      <c r="B2285" s="3">
        <v>45162</v>
      </c>
      <c r="C2285" s="4">
        <v>4.1666666666666664E-2</v>
      </c>
      <c r="D2285" s="5" t="s">
        <v>4478</v>
      </c>
      <c r="E2285" s="5" t="s">
        <v>4479</v>
      </c>
      <c r="F2285" s="6" t="s">
        <v>4459</v>
      </c>
      <c r="G2285" s="7" t="s">
        <v>512</v>
      </c>
      <c r="H2285" s="8">
        <v>23038610</v>
      </c>
      <c r="I2285" s="9"/>
      <c r="J2285" s="10"/>
      <c r="K2285" s="11"/>
      <c r="L2285" s="12"/>
    </row>
    <row r="2286" spans="1:12" ht="19.5" x14ac:dyDescent="0.25">
      <c r="A2286" s="2">
        <f t="shared" si="35"/>
        <v>2271</v>
      </c>
      <c r="B2286" s="3">
        <v>45162</v>
      </c>
      <c r="C2286" s="4">
        <v>4.1666666666666664E-2</v>
      </c>
      <c r="D2286" s="5" t="s">
        <v>4480</v>
      </c>
      <c r="E2286" s="5" t="s">
        <v>4481</v>
      </c>
      <c r="F2286" s="6" t="s">
        <v>4459</v>
      </c>
      <c r="G2286" s="7" t="s">
        <v>512</v>
      </c>
      <c r="H2286" s="8">
        <v>23038610</v>
      </c>
      <c r="I2286" s="9"/>
      <c r="J2286" s="10"/>
      <c r="K2286" s="11"/>
      <c r="L2286" s="12"/>
    </row>
    <row r="2287" spans="1:12" ht="19.5" x14ac:dyDescent="0.25">
      <c r="A2287" s="2">
        <f t="shared" si="35"/>
        <v>2272</v>
      </c>
      <c r="B2287" s="3">
        <v>45162</v>
      </c>
      <c r="C2287" s="4">
        <v>4.1666666666666664E-2</v>
      </c>
      <c r="D2287" s="5" t="s">
        <v>4482</v>
      </c>
      <c r="E2287" s="5" t="s">
        <v>4483</v>
      </c>
      <c r="F2287" s="6" t="s">
        <v>4459</v>
      </c>
      <c r="G2287" s="7" t="s">
        <v>512</v>
      </c>
      <c r="H2287" s="8">
        <v>23038610</v>
      </c>
      <c r="I2287" s="9"/>
      <c r="J2287" s="10"/>
      <c r="K2287" s="11"/>
      <c r="L2287" s="12"/>
    </row>
    <row r="2288" spans="1:12" ht="19.5" x14ac:dyDescent="0.25">
      <c r="A2288" s="2">
        <f t="shared" si="35"/>
        <v>2273</v>
      </c>
      <c r="B2288" s="3">
        <v>45162</v>
      </c>
      <c r="C2288" s="4">
        <v>4.1666666666666664E-2</v>
      </c>
      <c r="D2288" s="5" t="s">
        <v>4484</v>
      </c>
      <c r="E2288" s="5" t="s">
        <v>4485</v>
      </c>
      <c r="F2288" s="6" t="s">
        <v>4459</v>
      </c>
      <c r="G2288" s="7" t="s">
        <v>512</v>
      </c>
      <c r="H2288" s="8">
        <v>23038610</v>
      </c>
      <c r="I2288" s="9"/>
      <c r="J2288" s="10"/>
      <c r="K2288" s="11"/>
      <c r="L2288" s="12"/>
    </row>
    <row r="2289" spans="1:12" ht="19.5" x14ac:dyDescent="0.25">
      <c r="A2289" s="2">
        <f t="shared" si="35"/>
        <v>2274</v>
      </c>
      <c r="B2289" s="3">
        <v>45162</v>
      </c>
      <c r="C2289" s="4">
        <v>4.1666666666666664E-2</v>
      </c>
      <c r="D2289" s="5" t="s">
        <v>4486</v>
      </c>
      <c r="E2289" s="5" t="s">
        <v>4487</v>
      </c>
      <c r="F2289" s="6" t="s">
        <v>4459</v>
      </c>
      <c r="G2289" s="7" t="s">
        <v>512</v>
      </c>
      <c r="H2289" s="8">
        <v>23038610</v>
      </c>
      <c r="I2289" s="9"/>
      <c r="J2289" s="10"/>
      <c r="K2289" s="11"/>
      <c r="L2289" s="12"/>
    </row>
    <row r="2290" spans="1:12" ht="19.5" x14ac:dyDescent="0.25">
      <c r="A2290" s="2">
        <f t="shared" si="35"/>
        <v>2275</v>
      </c>
      <c r="B2290" s="3">
        <v>45162</v>
      </c>
      <c r="C2290" s="4">
        <v>4.1666666666666664E-2</v>
      </c>
      <c r="D2290" s="5" t="s">
        <v>4488</v>
      </c>
      <c r="E2290" s="5">
        <v>14120</v>
      </c>
      <c r="F2290" s="6" t="s">
        <v>4459</v>
      </c>
      <c r="G2290" s="7" t="s">
        <v>512</v>
      </c>
      <c r="H2290" s="8">
        <v>23038611</v>
      </c>
      <c r="I2290" s="9"/>
      <c r="J2290" s="10"/>
      <c r="K2290" s="11"/>
      <c r="L2290" s="12"/>
    </row>
    <row r="2291" spans="1:12" ht="19.5" x14ac:dyDescent="0.25">
      <c r="A2291" s="2">
        <f t="shared" si="35"/>
        <v>2276</v>
      </c>
      <c r="B2291" s="3">
        <v>45162</v>
      </c>
      <c r="C2291" s="4">
        <v>4.1666666666666664E-2</v>
      </c>
      <c r="D2291" s="5" t="s">
        <v>4489</v>
      </c>
      <c r="E2291" s="5">
        <v>14119</v>
      </c>
      <c r="F2291" s="6" t="s">
        <v>4459</v>
      </c>
      <c r="G2291" s="7" t="s">
        <v>512</v>
      </c>
      <c r="H2291" s="8">
        <v>23038611</v>
      </c>
      <c r="I2291" s="9"/>
      <c r="J2291" s="10"/>
      <c r="K2291" s="11"/>
      <c r="L2291" s="12"/>
    </row>
    <row r="2292" spans="1:12" ht="19.5" x14ac:dyDescent="0.25">
      <c r="A2292" s="2">
        <f t="shared" si="35"/>
        <v>2277</v>
      </c>
      <c r="B2292" s="3">
        <v>45162</v>
      </c>
      <c r="C2292" s="4">
        <v>4.1666666666666664E-2</v>
      </c>
      <c r="D2292" s="5" t="s">
        <v>4490</v>
      </c>
      <c r="E2292" s="5">
        <v>14123</v>
      </c>
      <c r="F2292" s="6" t="s">
        <v>4459</v>
      </c>
      <c r="G2292" s="7" t="s">
        <v>512</v>
      </c>
      <c r="H2292" s="8">
        <v>23038611</v>
      </c>
      <c r="I2292" s="9"/>
      <c r="J2292" s="10"/>
      <c r="K2292" s="11"/>
      <c r="L2292" s="12"/>
    </row>
    <row r="2293" spans="1:12" ht="19.5" x14ac:dyDescent="0.25">
      <c r="A2293" s="2">
        <f t="shared" si="35"/>
        <v>2278</v>
      </c>
      <c r="B2293" s="3">
        <v>45162</v>
      </c>
      <c r="C2293" s="4">
        <v>4.1666666666666664E-2</v>
      </c>
      <c r="D2293" s="5" t="s">
        <v>4491</v>
      </c>
      <c r="E2293" s="5">
        <v>14121</v>
      </c>
      <c r="F2293" s="6" t="s">
        <v>4459</v>
      </c>
      <c r="G2293" s="7" t="s">
        <v>512</v>
      </c>
      <c r="H2293" s="8">
        <v>23038611</v>
      </c>
      <c r="I2293" s="9"/>
      <c r="J2293" s="10"/>
      <c r="K2293" s="11"/>
      <c r="L2293" s="12"/>
    </row>
    <row r="2294" spans="1:12" ht="19.5" x14ac:dyDescent="0.25">
      <c r="A2294" s="2">
        <f t="shared" si="35"/>
        <v>2279</v>
      </c>
      <c r="B2294" s="3">
        <v>45162</v>
      </c>
      <c r="C2294" s="4">
        <v>4.1666666666666664E-2</v>
      </c>
      <c r="D2294" s="5" t="s">
        <v>4492</v>
      </c>
      <c r="E2294" s="5">
        <v>14124</v>
      </c>
      <c r="F2294" s="6" t="s">
        <v>4459</v>
      </c>
      <c r="G2294" s="7" t="s">
        <v>512</v>
      </c>
      <c r="H2294" s="8">
        <v>23038611</v>
      </c>
      <c r="I2294" s="9"/>
      <c r="J2294" s="10"/>
      <c r="K2294" s="11"/>
      <c r="L2294" s="12"/>
    </row>
    <row r="2295" spans="1:12" ht="19.5" x14ac:dyDescent="0.25">
      <c r="A2295" s="2">
        <f t="shared" si="35"/>
        <v>2280</v>
      </c>
      <c r="B2295" s="3">
        <v>45162</v>
      </c>
      <c r="C2295" s="4">
        <v>4.1666666666666664E-2</v>
      </c>
      <c r="D2295" s="5" t="s">
        <v>4493</v>
      </c>
      <c r="E2295" s="5">
        <v>14122</v>
      </c>
      <c r="F2295" s="6" t="s">
        <v>4459</v>
      </c>
      <c r="G2295" s="7" t="s">
        <v>512</v>
      </c>
      <c r="H2295" s="8">
        <v>23038611</v>
      </c>
      <c r="I2295" s="9"/>
      <c r="J2295" s="10"/>
      <c r="K2295" s="11"/>
      <c r="L2295" s="12"/>
    </row>
    <row r="2296" spans="1:12" ht="19.5" x14ac:dyDescent="0.25">
      <c r="A2296" s="2">
        <f t="shared" si="35"/>
        <v>2281</v>
      </c>
      <c r="B2296" s="3">
        <v>45168</v>
      </c>
      <c r="C2296" s="4">
        <v>0.95833333333333337</v>
      </c>
      <c r="D2296" s="5" t="s">
        <v>4494</v>
      </c>
      <c r="E2296" s="5" t="s">
        <v>4495</v>
      </c>
      <c r="F2296" s="6" t="s">
        <v>4496</v>
      </c>
      <c r="G2296" s="7" t="s">
        <v>16</v>
      </c>
      <c r="H2296" s="8">
        <v>23038573</v>
      </c>
      <c r="I2296" s="9"/>
      <c r="J2296" s="10"/>
      <c r="K2296" s="11"/>
      <c r="L2296" s="12"/>
    </row>
    <row r="2297" spans="1:12" ht="19.5" x14ac:dyDescent="0.25">
      <c r="A2297" s="2">
        <f t="shared" si="35"/>
        <v>2282</v>
      </c>
      <c r="B2297" s="3">
        <v>45168</v>
      </c>
      <c r="C2297" s="4">
        <v>0.95833333333333337</v>
      </c>
      <c r="D2297" s="5" t="s">
        <v>4497</v>
      </c>
      <c r="E2297" s="5" t="s">
        <v>4498</v>
      </c>
      <c r="F2297" s="6" t="s">
        <v>4496</v>
      </c>
      <c r="G2297" s="7" t="s">
        <v>16</v>
      </c>
      <c r="H2297" s="8">
        <v>23038573</v>
      </c>
      <c r="I2297" s="9"/>
      <c r="J2297" s="10"/>
      <c r="K2297" s="11"/>
      <c r="L2297" s="12"/>
    </row>
    <row r="2298" spans="1:12" ht="19.5" x14ac:dyDescent="0.25">
      <c r="A2298" s="2">
        <f t="shared" si="35"/>
        <v>2283</v>
      </c>
      <c r="B2298" s="3">
        <v>45168</v>
      </c>
      <c r="C2298" s="4">
        <v>0.95833333333333337</v>
      </c>
      <c r="D2298" s="5" t="s">
        <v>4499</v>
      </c>
      <c r="E2298" s="5" t="s">
        <v>4500</v>
      </c>
      <c r="F2298" s="6" t="s">
        <v>4496</v>
      </c>
      <c r="G2298" s="7" t="s">
        <v>16</v>
      </c>
      <c r="H2298" s="8">
        <v>23038573</v>
      </c>
      <c r="I2298" s="9"/>
      <c r="J2298" s="10"/>
      <c r="K2298" s="11"/>
      <c r="L2298" s="12"/>
    </row>
    <row r="2299" spans="1:12" ht="19.5" x14ac:dyDescent="0.25">
      <c r="A2299" s="2">
        <f t="shared" si="35"/>
        <v>2284</v>
      </c>
      <c r="B2299" s="3">
        <v>45168</v>
      </c>
      <c r="C2299" s="4">
        <v>0.95833333333333337</v>
      </c>
      <c r="D2299" s="5" t="s">
        <v>4501</v>
      </c>
      <c r="E2299" s="5" t="s">
        <v>4502</v>
      </c>
      <c r="F2299" s="6" t="s">
        <v>4496</v>
      </c>
      <c r="G2299" s="7" t="s">
        <v>16</v>
      </c>
      <c r="H2299" s="8">
        <v>23038573</v>
      </c>
      <c r="I2299" s="9"/>
      <c r="J2299" s="10"/>
      <c r="K2299" s="11"/>
      <c r="L2299" s="12"/>
    </row>
    <row r="2300" spans="1:12" ht="19.5" x14ac:dyDescent="0.25">
      <c r="A2300" s="2">
        <f t="shared" si="35"/>
        <v>2285</v>
      </c>
      <c r="B2300" s="3">
        <v>45168</v>
      </c>
      <c r="C2300" s="4">
        <v>0.95833333333333337</v>
      </c>
      <c r="D2300" s="5" t="s">
        <v>4503</v>
      </c>
      <c r="E2300" s="5" t="s">
        <v>4504</v>
      </c>
      <c r="F2300" s="6" t="s">
        <v>4496</v>
      </c>
      <c r="G2300" s="7" t="s">
        <v>16</v>
      </c>
      <c r="H2300" s="8">
        <v>23038573</v>
      </c>
      <c r="I2300" s="9"/>
      <c r="J2300" s="10"/>
      <c r="K2300" s="11"/>
      <c r="L2300" s="12"/>
    </row>
    <row r="2301" spans="1:12" ht="19.5" x14ac:dyDescent="0.25">
      <c r="A2301" s="2">
        <f t="shared" si="35"/>
        <v>2286</v>
      </c>
      <c r="B2301" s="3">
        <v>45168</v>
      </c>
      <c r="C2301" s="4">
        <v>0.95833333333333337</v>
      </c>
      <c r="D2301" s="5" t="s">
        <v>4505</v>
      </c>
      <c r="E2301" s="5" t="s">
        <v>4506</v>
      </c>
      <c r="F2301" s="6" t="s">
        <v>4496</v>
      </c>
      <c r="G2301" s="7" t="s">
        <v>16</v>
      </c>
      <c r="H2301" s="8">
        <v>23038573</v>
      </c>
      <c r="I2301" s="9"/>
      <c r="J2301" s="10"/>
      <c r="K2301" s="11"/>
      <c r="L2301" s="12"/>
    </row>
    <row r="2302" spans="1:12" ht="19.5" x14ac:dyDescent="0.25">
      <c r="A2302" s="2">
        <f t="shared" si="35"/>
        <v>2287</v>
      </c>
      <c r="B2302" s="3">
        <v>45168</v>
      </c>
      <c r="C2302" s="4">
        <v>0.95833333333333337</v>
      </c>
      <c r="D2302" s="5" t="s">
        <v>4507</v>
      </c>
      <c r="E2302" s="5" t="s">
        <v>4508</v>
      </c>
      <c r="F2302" s="6" t="s">
        <v>4496</v>
      </c>
      <c r="G2302" s="7" t="s">
        <v>16</v>
      </c>
      <c r="H2302" s="8">
        <v>23038573</v>
      </c>
      <c r="I2302" s="9"/>
      <c r="J2302" s="10"/>
      <c r="K2302" s="11"/>
      <c r="L2302" s="12"/>
    </row>
    <row r="2303" spans="1:12" ht="19.5" x14ac:dyDescent="0.25">
      <c r="A2303" s="2">
        <f t="shared" si="35"/>
        <v>2288</v>
      </c>
      <c r="B2303" s="3">
        <v>45168</v>
      </c>
      <c r="C2303" s="4">
        <v>0.95833333333333337</v>
      </c>
      <c r="D2303" s="5" t="s">
        <v>4509</v>
      </c>
      <c r="E2303" s="5" t="s">
        <v>4510</v>
      </c>
      <c r="F2303" s="6" t="s">
        <v>4496</v>
      </c>
      <c r="G2303" s="7" t="s">
        <v>16</v>
      </c>
      <c r="H2303" s="8">
        <v>23038573</v>
      </c>
      <c r="I2303" s="9"/>
      <c r="J2303" s="10"/>
      <c r="K2303" s="11"/>
      <c r="L2303" s="12"/>
    </row>
    <row r="2304" spans="1:12" ht="19.5" x14ac:dyDescent="0.25">
      <c r="A2304" s="2">
        <f t="shared" si="35"/>
        <v>2289</v>
      </c>
      <c r="B2304" s="3">
        <v>45168</v>
      </c>
      <c r="C2304" s="4">
        <v>0.95833333333333337</v>
      </c>
      <c r="D2304" s="5" t="s">
        <v>4511</v>
      </c>
      <c r="E2304" s="5" t="s">
        <v>4512</v>
      </c>
      <c r="F2304" s="6" t="s">
        <v>4496</v>
      </c>
      <c r="G2304" s="7" t="s">
        <v>16</v>
      </c>
      <c r="H2304" s="8">
        <v>23038573</v>
      </c>
      <c r="I2304" s="9"/>
      <c r="J2304" s="10"/>
      <c r="K2304" s="11"/>
      <c r="L2304" s="12"/>
    </row>
    <row r="2305" spans="1:12" ht="19.5" x14ac:dyDescent="0.25">
      <c r="A2305" s="2">
        <f t="shared" si="35"/>
        <v>2290</v>
      </c>
      <c r="B2305" s="3">
        <v>45168</v>
      </c>
      <c r="C2305" s="4">
        <v>0.95833333333333337</v>
      </c>
      <c r="D2305" s="5" t="s">
        <v>4513</v>
      </c>
      <c r="E2305" s="5" t="s">
        <v>4514</v>
      </c>
      <c r="F2305" s="6" t="s">
        <v>4496</v>
      </c>
      <c r="G2305" s="7" t="s">
        <v>16</v>
      </c>
      <c r="H2305" s="8">
        <v>23038573</v>
      </c>
      <c r="I2305" s="9"/>
      <c r="J2305" s="10"/>
      <c r="K2305" s="11"/>
      <c r="L2305" s="12"/>
    </row>
    <row r="2306" spans="1:12" ht="19.5" x14ac:dyDescent="0.25">
      <c r="A2306" s="2">
        <f t="shared" si="35"/>
        <v>2291</v>
      </c>
      <c r="B2306" s="3">
        <v>45168</v>
      </c>
      <c r="C2306" s="4">
        <v>0.95833333333333337</v>
      </c>
      <c r="D2306" s="5" t="s">
        <v>4515</v>
      </c>
      <c r="E2306" s="5" t="s">
        <v>4516</v>
      </c>
      <c r="F2306" s="6" t="s">
        <v>4496</v>
      </c>
      <c r="G2306" s="7" t="s">
        <v>16</v>
      </c>
      <c r="H2306" s="8">
        <v>23038573</v>
      </c>
      <c r="I2306" s="9"/>
      <c r="J2306" s="10"/>
      <c r="K2306" s="11"/>
      <c r="L2306" s="12"/>
    </row>
    <row r="2307" spans="1:12" ht="19.5" x14ac:dyDescent="0.25">
      <c r="A2307" s="2">
        <f t="shared" si="35"/>
        <v>2292</v>
      </c>
      <c r="B2307" s="3">
        <v>45168</v>
      </c>
      <c r="C2307" s="4">
        <v>0.95833333333333337</v>
      </c>
      <c r="D2307" s="5" t="s">
        <v>4517</v>
      </c>
      <c r="E2307" s="5" t="s">
        <v>4518</v>
      </c>
      <c r="F2307" s="6" t="s">
        <v>4496</v>
      </c>
      <c r="G2307" s="7" t="s">
        <v>16</v>
      </c>
      <c r="H2307" s="8">
        <v>23038573</v>
      </c>
      <c r="I2307" s="9"/>
      <c r="J2307" s="10"/>
      <c r="K2307" s="11"/>
      <c r="L2307" s="12"/>
    </row>
    <row r="2308" spans="1:12" ht="19.5" x14ac:dyDescent="0.25">
      <c r="A2308" s="2">
        <f t="shared" si="35"/>
        <v>2293</v>
      </c>
      <c r="B2308" s="3">
        <v>45168</v>
      </c>
      <c r="C2308" s="4">
        <v>0.95833333333333337</v>
      </c>
      <c r="D2308" s="5" t="s">
        <v>4519</v>
      </c>
      <c r="E2308" s="5" t="s">
        <v>4520</v>
      </c>
      <c r="F2308" s="6" t="s">
        <v>4496</v>
      </c>
      <c r="G2308" s="7" t="s">
        <v>16</v>
      </c>
      <c r="H2308" s="8">
        <v>23038573</v>
      </c>
      <c r="I2308" s="9"/>
      <c r="J2308" s="10"/>
      <c r="K2308" s="11"/>
      <c r="L2308" s="12"/>
    </row>
    <row r="2309" spans="1:12" ht="19.5" x14ac:dyDescent="0.25">
      <c r="A2309" s="2">
        <f t="shared" si="35"/>
        <v>2294</v>
      </c>
      <c r="B2309" s="3">
        <v>45168</v>
      </c>
      <c r="C2309" s="4">
        <v>0.95833333333333337</v>
      </c>
      <c r="D2309" s="5" t="s">
        <v>4521</v>
      </c>
      <c r="E2309" s="5" t="s">
        <v>4522</v>
      </c>
      <c r="F2309" s="6" t="s">
        <v>4496</v>
      </c>
      <c r="G2309" s="7" t="s">
        <v>16</v>
      </c>
      <c r="H2309" s="8">
        <v>23038573</v>
      </c>
      <c r="I2309" s="9"/>
      <c r="J2309" s="10"/>
      <c r="K2309" s="11"/>
      <c r="L2309" s="12"/>
    </row>
    <row r="2310" spans="1:12" ht="19.5" x14ac:dyDescent="0.25">
      <c r="A2310" s="2">
        <f t="shared" si="35"/>
        <v>2295</v>
      </c>
      <c r="B2310" s="3">
        <v>45168</v>
      </c>
      <c r="C2310" s="4">
        <v>0.95833333333333337</v>
      </c>
      <c r="D2310" s="5" t="s">
        <v>4523</v>
      </c>
      <c r="E2310" s="5" t="s">
        <v>4524</v>
      </c>
      <c r="F2310" s="6" t="s">
        <v>4496</v>
      </c>
      <c r="G2310" s="7" t="s">
        <v>16</v>
      </c>
      <c r="H2310" s="8">
        <v>23038573</v>
      </c>
      <c r="I2310" s="9"/>
      <c r="J2310" s="10"/>
      <c r="K2310" s="11"/>
      <c r="L2310" s="12"/>
    </row>
    <row r="2311" spans="1:12" ht="19.5" x14ac:dyDescent="0.25">
      <c r="A2311" s="2">
        <f t="shared" si="35"/>
        <v>2296</v>
      </c>
      <c r="B2311" s="3">
        <v>45168</v>
      </c>
      <c r="C2311" s="4">
        <v>0.95833333333333337</v>
      </c>
      <c r="D2311" s="5" t="s">
        <v>4525</v>
      </c>
      <c r="E2311" s="5" t="s">
        <v>4526</v>
      </c>
      <c r="F2311" s="6" t="s">
        <v>4496</v>
      </c>
      <c r="G2311" s="7" t="s">
        <v>16</v>
      </c>
      <c r="H2311" s="8">
        <v>23038574</v>
      </c>
      <c r="I2311" s="9"/>
      <c r="J2311" s="10"/>
      <c r="K2311" s="11"/>
      <c r="L2311" s="12"/>
    </row>
    <row r="2312" spans="1:12" ht="19.5" x14ac:dyDescent="0.25">
      <c r="A2312" s="2">
        <f t="shared" si="35"/>
        <v>2297</v>
      </c>
      <c r="B2312" s="3">
        <v>45168</v>
      </c>
      <c r="C2312" s="4">
        <v>0.95833333333333337</v>
      </c>
      <c r="D2312" s="5" t="s">
        <v>4527</v>
      </c>
      <c r="E2312" s="5" t="s">
        <v>4528</v>
      </c>
      <c r="F2312" s="6" t="s">
        <v>4496</v>
      </c>
      <c r="G2312" s="7" t="s">
        <v>16</v>
      </c>
      <c r="H2312" s="8">
        <v>23038574</v>
      </c>
      <c r="I2312" s="9"/>
      <c r="J2312" s="10"/>
      <c r="K2312" s="11"/>
      <c r="L2312" s="12"/>
    </row>
    <row r="2313" spans="1:12" ht="19.5" x14ac:dyDescent="0.25">
      <c r="A2313" s="2">
        <f t="shared" si="35"/>
        <v>2298</v>
      </c>
      <c r="B2313" s="3">
        <v>45168</v>
      </c>
      <c r="C2313" s="4">
        <v>0.95833333333333337</v>
      </c>
      <c r="D2313" s="5" t="s">
        <v>4529</v>
      </c>
      <c r="E2313" s="5" t="s">
        <v>4530</v>
      </c>
      <c r="F2313" s="6" t="s">
        <v>4496</v>
      </c>
      <c r="G2313" s="7" t="s">
        <v>16</v>
      </c>
      <c r="H2313" s="8">
        <v>23038574</v>
      </c>
      <c r="I2313" s="9"/>
      <c r="J2313" s="10"/>
      <c r="K2313" s="11"/>
      <c r="L2313" s="12"/>
    </row>
    <row r="2314" spans="1:12" ht="19.5" x14ac:dyDescent="0.25">
      <c r="A2314" s="2">
        <f t="shared" si="35"/>
        <v>2299</v>
      </c>
      <c r="B2314" s="3">
        <v>45168</v>
      </c>
      <c r="C2314" s="4">
        <v>0.95833333333333337</v>
      </c>
      <c r="D2314" s="5" t="s">
        <v>4531</v>
      </c>
      <c r="E2314" s="5" t="s">
        <v>4532</v>
      </c>
      <c r="F2314" s="6" t="s">
        <v>4496</v>
      </c>
      <c r="G2314" s="7" t="s">
        <v>16</v>
      </c>
      <c r="H2314" s="8">
        <v>23038574</v>
      </c>
      <c r="I2314" s="9"/>
      <c r="J2314" s="10"/>
      <c r="K2314" s="11"/>
      <c r="L2314" s="12"/>
    </row>
    <row r="2315" spans="1:12" ht="19.5" x14ac:dyDescent="0.25">
      <c r="A2315" s="2">
        <f t="shared" si="35"/>
        <v>2300</v>
      </c>
      <c r="B2315" s="3">
        <v>45168</v>
      </c>
      <c r="C2315" s="4">
        <v>0.95833333333333337</v>
      </c>
      <c r="D2315" s="5" t="s">
        <v>4533</v>
      </c>
      <c r="E2315" s="5" t="s">
        <v>4534</v>
      </c>
      <c r="F2315" s="6" t="s">
        <v>4496</v>
      </c>
      <c r="G2315" s="7" t="s">
        <v>16</v>
      </c>
      <c r="H2315" s="8">
        <v>23038574</v>
      </c>
      <c r="I2315" s="9"/>
      <c r="J2315" s="10"/>
      <c r="K2315" s="11"/>
      <c r="L2315" s="12"/>
    </row>
    <row r="2316" spans="1:12" ht="19.5" x14ac:dyDescent="0.25">
      <c r="A2316" s="2">
        <f t="shared" si="35"/>
        <v>2301</v>
      </c>
      <c r="B2316" s="3">
        <v>45168</v>
      </c>
      <c r="C2316" s="4">
        <v>0.95833333333333337</v>
      </c>
      <c r="D2316" s="5" t="s">
        <v>4535</v>
      </c>
      <c r="E2316" s="5" t="s">
        <v>4536</v>
      </c>
      <c r="F2316" s="6" t="s">
        <v>4496</v>
      </c>
      <c r="G2316" s="7" t="s">
        <v>16</v>
      </c>
      <c r="H2316" s="8">
        <v>23038574</v>
      </c>
      <c r="I2316" s="9"/>
      <c r="J2316" s="10"/>
      <c r="K2316" s="11"/>
      <c r="L2316" s="12"/>
    </row>
    <row r="2317" spans="1:12" ht="19.5" x14ac:dyDescent="0.25">
      <c r="A2317" s="2">
        <f t="shared" si="35"/>
        <v>2302</v>
      </c>
      <c r="B2317" s="3">
        <v>45168</v>
      </c>
      <c r="C2317" s="4">
        <v>0.95833333333333337</v>
      </c>
      <c r="D2317" s="5" t="s">
        <v>4537</v>
      </c>
      <c r="E2317" s="5" t="s">
        <v>4538</v>
      </c>
      <c r="F2317" s="6" t="s">
        <v>4496</v>
      </c>
      <c r="G2317" s="7" t="s">
        <v>16</v>
      </c>
      <c r="H2317" s="8">
        <v>23038574</v>
      </c>
      <c r="I2317" s="9"/>
      <c r="J2317" s="10"/>
      <c r="K2317" s="11"/>
      <c r="L2317" s="12"/>
    </row>
    <row r="2318" spans="1:12" ht="19.5" x14ac:dyDescent="0.25">
      <c r="A2318" s="2">
        <f t="shared" si="35"/>
        <v>2303</v>
      </c>
      <c r="B2318" s="3">
        <v>45168</v>
      </c>
      <c r="C2318" s="4">
        <v>0.95833333333333337</v>
      </c>
      <c r="D2318" s="5" t="s">
        <v>4539</v>
      </c>
      <c r="E2318" s="5" t="s">
        <v>4540</v>
      </c>
      <c r="F2318" s="6" t="s">
        <v>4496</v>
      </c>
      <c r="G2318" s="7" t="s">
        <v>16</v>
      </c>
      <c r="H2318" s="8">
        <v>23038574</v>
      </c>
      <c r="I2318" s="9"/>
      <c r="J2318" s="10"/>
      <c r="K2318" s="11"/>
      <c r="L2318" s="12"/>
    </row>
    <row r="2319" spans="1:12" ht="19.5" x14ac:dyDescent="0.25">
      <c r="A2319" s="2">
        <f t="shared" si="35"/>
        <v>2304</v>
      </c>
      <c r="B2319" s="3">
        <v>45168</v>
      </c>
      <c r="C2319" s="4">
        <v>0.95833333333333337</v>
      </c>
      <c r="D2319" s="5" t="s">
        <v>4541</v>
      </c>
      <c r="E2319" s="5" t="s">
        <v>4542</v>
      </c>
      <c r="F2319" s="6" t="s">
        <v>4496</v>
      </c>
      <c r="G2319" s="7" t="s">
        <v>16</v>
      </c>
      <c r="H2319" s="8">
        <v>23038574</v>
      </c>
      <c r="I2319" s="9"/>
      <c r="J2319" s="10"/>
      <c r="K2319" s="11"/>
      <c r="L2319" s="12"/>
    </row>
    <row r="2320" spans="1:12" ht="19.5" x14ac:dyDescent="0.25">
      <c r="A2320" s="2">
        <f t="shared" si="35"/>
        <v>2305</v>
      </c>
      <c r="B2320" s="3">
        <v>45168</v>
      </c>
      <c r="C2320" s="4">
        <v>0.95833333333333337</v>
      </c>
      <c r="D2320" s="5" t="s">
        <v>4543</v>
      </c>
      <c r="E2320" s="5" t="s">
        <v>4544</v>
      </c>
      <c r="F2320" s="6" t="s">
        <v>4496</v>
      </c>
      <c r="G2320" s="7" t="s">
        <v>16</v>
      </c>
      <c r="H2320" s="8">
        <v>23038574</v>
      </c>
      <c r="I2320" s="9"/>
      <c r="J2320" s="10"/>
      <c r="K2320" s="11"/>
      <c r="L2320" s="12"/>
    </row>
    <row r="2321" spans="1:12" ht="19.5" x14ac:dyDescent="0.25">
      <c r="A2321" s="2">
        <f t="shared" si="35"/>
        <v>2306</v>
      </c>
      <c r="B2321" s="3">
        <v>45168</v>
      </c>
      <c r="C2321" s="4">
        <v>0.95833333333333337</v>
      </c>
      <c r="D2321" s="5" t="s">
        <v>4545</v>
      </c>
      <c r="E2321" s="5" t="s">
        <v>4546</v>
      </c>
      <c r="F2321" s="6" t="s">
        <v>4496</v>
      </c>
      <c r="G2321" s="7" t="s">
        <v>16</v>
      </c>
      <c r="H2321" s="8">
        <v>23038575</v>
      </c>
      <c r="I2321" s="9"/>
      <c r="J2321" s="10"/>
      <c r="K2321" s="11"/>
      <c r="L2321" s="12"/>
    </row>
    <row r="2322" spans="1:12" ht="19.5" x14ac:dyDescent="0.25">
      <c r="A2322" s="2">
        <f t="shared" ref="A2322:A2385" si="36">IF(D2322="","",A2321+1)</f>
        <v>2307</v>
      </c>
      <c r="B2322" s="3">
        <v>45168</v>
      </c>
      <c r="C2322" s="4">
        <v>0.95833333333333337</v>
      </c>
      <c r="D2322" s="5" t="s">
        <v>3254</v>
      </c>
      <c r="E2322" s="5" t="s">
        <v>4547</v>
      </c>
      <c r="F2322" s="6" t="s">
        <v>4496</v>
      </c>
      <c r="G2322" s="7" t="s">
        <v>16</v>
      </c>
      <c r="H2322" s="8">
        <v>23038578</v>
      </c>
      <c r="I2322" s="9"/>
      <c r="J2322" s="10"/>
      <c r="K2322" s="11"/>
      <c r="L2322" s="12"/>
    </row>
    <row r="2323" spans="1:12" ht="19.5" x14ac:dyDescent="0.25">
      <c r="A2323" s="2">
        <f t="shared" si="36"/>
        <v>2308</v>
      </c>
      <c r="B2323" s="3">
        <v>45168</v>
      </c>
      <c r="C2323" s="4">
        <v>0.95833333333333337</v>
      </c>
      <c r="D2323" s="5" t="s">
        <v>4548</v>
      </c>
      <c r="E2323" s="5" t="s">
        <v>4549</v>
      </c>
      <c r="F2323" s="6" t="s">
        <v>4550</v>
      </c>
      <c r="G2323" s="7" t="s">
        <v>512</v>
      </c>
      <c r="H2323" s="8">
        <v>23038963</v>
      </c>
      <c r="I2323" s="9"/>
      <c r="J2323" s="10"/>
      <c r="K2323" s="11"/>
      <c r="L2323" s="12"/>
    </row>
    <row r="2324" spans="1:12" ht="19.5" x14ac:dyDescent="0.25">
      <c r="A2324" s="2">
        <f t="shared" si="36"/>
        <v>2309</v>
      </c>
      <c r="B2324" s="3">
        <v>45168</v>
      </c>
      <c r="C2324" s="4">
        <v>0.95833333333333337</v>
      </c>
      <c r="D2324" s="5" t="s">
        <v>4551</v>
      </c>
      <c r="E2324" s="5" t="s">
        <v>4552</v>
      </c>
      <c r="F2324" s="6" t="s">
        <v>4550</v>
      </c>
      <c r="G2324" s="7" t="s">
        <v>512</v>
      </c>
      <c r="H2324" s="8">
        <v>23038963</v>
      </c>
      <c r="I2324" s="9"/>
      <c r="J2324" s="10"/>
      <c r="K2324" s="11"/>
      <c r="L2324" s="12"/>
    </row>
    <row r="2325" spans="1:12" ht="19.5" x14ac:dyDescent="0.25">
      <c r="A2325" s="2">
        <f t="shared" si="36"/>
        <v>2310</v>
      </c>
      <c r="B2325" s="3">
        <v>45168</v>
      </c>
      <c r="C2325" s="4">
        <v>0.95833333333333337</v>
      </c>
      <c r="D2325" s="5" t="s">
        <v>4553</v>
      </c>
      <c r="E2325" s="5" t="s">
        <v>4554</v>
      </c>
      <c r="F2325" s="6" t="s">
        <v>4550</v>
      </c>
      <c r="G2325" s="7" t="s">
        <v>512</v>
      </c>
      <c r="H2325" s="8">
        <v>23038963</v>
      </c>
      <c r="I2325" s="9"/>
      <c r="J2325" s="10"/>
      <c r="K2325" s="11"/>
      <c r="L2325" s="12"/>
    </row>
    <row r="2326" spans="1:12" ht="19.5" x14ac:dyDescent="0.25">
      <c r="A2326" s="2">
        <f t="shared" si="36"/>
        <v>2311</v>
      </c>
      <c r="B2326" s="3">
        <v>45168</v>
      </c>
      <c r="C2326" s="4">
        <v>0.95833333333333337</v>
      </c>
      <c r="D2326" s="5" t="s">
        <v>4555</v>
      </c>
      <c r="E2326" s="5" t="s">
        <v>4556</v>
      </c>
      <c r="F2326" s="6" t="s">
        <v>4550</v>
      </c>
      <c r="G2326" s="7" t="s">
        <v>512</v>
      </c>
      <c r="H2326" s="8">
        <v>23038963</v>
      </c>
      <c r="I2326" s="9"/>
      <c r="J2326" s="10"/>
      <c r="K2326" s="11"/>
      <c r="L2326" s="12"/>
    </row>
    <row r="2327" spans="1:12" ht="19.5" x14ac:dyDescent="0.25">
      <c r="A2327" s="2">
        <f t="shared" si="36"/>
        <v>2312</v>
      </c>
      <c r="B2327" s="3">
        <v>45168</v>
      </c>
      <c r="C2327" s="4">
        <v>0.95833333333333337</v>
      </c>
      <c r="D2327" s="5" t="s">
        <v>4557</v>
      </c>
      <c r="E2327" s="5" t="s">
        <v>4558</v>
      </c>
      <c r="F2327" s="6" t="s">
        <v>4550</v>
      </c>
      <c r="G2327" s="7" t="s">
        <v>512</v>
      </c>
      <c r="H2327" s="8">
        <v>23038963</v>
      </c>
      <c r="I2327" s="9"/>
      <c r="J2327" s="10"/>
      <c r="K2327" s="11"/>
      <c r="L2327" s="12"/>
    </row>
    <row r="2328" spans="1:12" ht="19.5" x14ac:dyDescent="0.25">
      <c r="A2328" s="2">
        <f t="shared" si="36"/>
        <v>2313</v>
      </c>
      <c r="B2328" s="3">
        <v>45168</v>
      </c>
      <c r="C2328" s="4">
        <v>0.95833333333333337</v>
      </c>
      <c r="D2328" s="5" t="s">
        <v>4559</v>
      </c>
      <c r="E2328" s="5" t="s">
        <v>4560</v>
      </c>
      <c r="F2328" s="6" t="s">
        <v>4550</v>
      </c>
      <c r="G2328" s="7" t="s">
        <v>512</v>
      </c>
      <c r="H2328" s="8">
        <v>23038963</v>
      </c>
      <c r="I2328" s="9"/>
      <c r="J2328" s="10"/>
      <c r="K2328" s="11"/>
      <c r="L2328" s="12"/>
    </row>
    <row r="2329" spans="1:12" ht="19.5" x14ac:dyDescent="0.25">
      <c r="A2329" s="2">
        <f t="shared" si="36"/>
        <v>2314</v>
      </c>
      <c r="B2329" s="3">
        <v>45168</v>
      </c>
      <c r="C2329" s="4">
        <v>0.95833333333333337</v>
      </c>
      <c r="D2329" s="5" t="s">
        <v>4561</v>
      </c>
      <c r="E2329" s="5" t="s">
        <v>4562</v>
      </c>
      <c r="F2329" s="6" t="s">
        <v>4550</v>
      </c>
      <c r="G2329" s="7" t="s">
        <v>512</v>
      </c>
      <c r="H2329" s="8">
        <v>23038963</v>
      </c>
      <c r="I2329" s="9"/>
      <c r="J2329" s="10"/>
      <c r="K2329" s="11"/>
      <c r="L2329" s="12"/>
    </row>
    <row r="2330" spans="1:12" ht="19.5" x14ac:dyDescent="0.25">
      <c r="A2330" s="2">
        <f t="shared" si="36"/>
        <v>2315</v>
      </c>
      <c r="B2330" s="3">
        <v>45168</v>
      </c>
      <c r="C2330" s="4">
        <v>0.95833333333333337</v>
      </c>
      <c r="D2330" s="5" t="s">
        <v>4563</v>
      </c>
      <c r="E2330" s="5" t="s">
        <v>4564</v>
      </c>
      <c r="F2330" s="6" t="s">
        <v>4550</v>
      </c>
      <c r="G2330" s="7" t="s">
        <v>512</v>
      </c>
      <c r="H2330" s="8">
        <v>23038963</v>
      </c>
      <c r="I2330" s="9"/>
      <c r="J2330" s="10"/>
      <c r="K2330" s="11"/>
      <c r="L2330" s="12"/>
    </row>
    <row r="2331" spans="1:12" ht="19.5" x14ac:dyDescent="0.25">
      <c r="A2331" s="2">
        <f t="shared" si="36"/>
        <v>2316</v>
      </c>
      <c r="B2331" s="3">
        <v>45168</v>
      </c>
      <c r="C2331" s="4">
        <v>0.95833333333333337</v>
      </c>
      <c r="D2331" s="5" t="s">
        <v>4565</v>
      </c>
      <c r="E2331" s="5" t="s">
        <v>4566</v>
      </c>
      <c r="F2331" s="6" t="s">
        <v>4550</v>
      </c>
      <c r="G2331" s="7" t="s">
        <v>512</v>
      </c>
      <c r="H2331" s="8">
        <v>23038963</v>
      </c>
      <c r="I2331" s="9"/>
      <c r="J2331" s="10"/>
      <c r="K2331" s="11"/>
      <c r="L2331" s="12"/>
    </row>
    <row r="2332" spans="1:12" ht="19.5" x14ac:dyDescent="0.25">
      <c r="A2332" s="2">
        <f t="shared" si="36"/>
        <v>2317</v>
      </c>
      <c r="B2332" s="3">
        <v>45168</v>
      </c>
      <c r="C2332" s="4">
        <v>0.95833333333333337</v>
      </c>
      <c r="D2332" s="5" t="s">
        <v>4567</v>
      </c>
      <c r="E2332" s="5" t="s">
        <v>4568</v>
      </c>
      <c r="F2332" s="6" t="s">
        <v>4550</v>
      </c>
      <c r="G2332" s="7" t="s">
        <v>512</v>
      </c>
      <c r="H2332" s="8">
        <v>23038963</v>
      </c>
      <c r="I2332" s="9"/>
      <c r="J2332" s="10"/>
      <c r="K2332" s="11"/>
      <c r="L2332" s="12"/>
    </row>
    <row r="2333" spans="1:12" ht="19.5" x14ac:dyDescent="0.25">
      <c r="A2333" s="2">
        <f t="shared" si="36"/>
        <v>2318</v>
      </c>
      <c r="B2333" s="3">
        <v>45168</v>
      </c>
      <c r="C2333" s="4">
        <v>0.95833333333333337</v>
      </c>
      <c r="D2333" s="5" t="s">
        <v>4569</v>
      </c>
      <c r="E2333" s="5" t="s">
        <v>4570</v>
      </c>
      <c r="F2333" s="6" t="s">
        <v>4550</v>
      </c>
      <c r="G2333" s="7" t="s">
        <v>512</v>
      </c>
      <c r="H2333" s="8">
        <v>23038963</v>
      </c>
      <c r="I2333" s="9"/>
      <c r="J2333" s="10"/>
      <c r="K2333" s="11"/>
      <c r="L2333" s="12"/>
    </row>
    <row r="2334" spans="1:12" ht="19.5" x14ac:dyDescent="0.25">
      <c r="A2334" s="2">
        <f t="shared" si="36"/>
        <v>2319</v>
      </c>
      <c r="B2334" s="3">
        <v>45168</v>
      </c>
      <c r="C2334" s="4">
        <v>0.95833333333333337</v>
      </c>
      <c r="D2334" s="5" t="s">
        <v>4571</v>
      </c>
      <c r="E2334" s="5" t="s">
        <v>4572</v>
      </c>
      <c r="F2334" s="6" t="s">
        <v>4550</v>
      </c>
      <c r="G2334" s="7" t="s">
        <v>512</v>
      </c>
      <c r="H2334" s="8">
        <v>23038963</v>
      </c>
      <c r="I2334" s="9"/>
      <c r="J2334" s="10"/>
      <c r="K2334" s="11"/>
      <c r="L2334" s="12"/>
    </row>
    <row r="2335" spans="1:12" ht="19.5" x14ac:dyDescent="0.25">
      <c r="A2335" s="2">
        <f t="shared" si="36"/>
        <v>2320</v>
      </c>
      <c r="B2335" s="3">
        <v>45168</v>
      </c>
      <c r="C2335" s="4">
        <v>0.95833333333333337</v>
      </c>
      <c r="D2335" s="5" t="s">
        <v>4573</v>
      </c>
      <c r="E2335" s="5" t="s">
        <v>4574</v>
      </c>
      <c r="F2335" s="6" t="s">
        <v>4550</v>
      </c>
      <c r="G2335" s="7" t="s">
        <v>512</v>
      </c>
      <c r="H2335" s="8">
        <v>23038963</v>
      </c>
      <c r="I2335" s="9"/>
      <c r="J2335" s="10"/>
      <c r="K2335" s="11"/>
      <c r="L2335" s="12"/>
    </row>
    <row r="2336" spans="1:12" ht="19.5" x14ac:dyDescent="0.25">
      <c r="A2336" s="2">
        <f t="shared" si="36"/>
        <v>2321</v>
      </c>
      <c r="B2336" s="3">
        <v>45168</v>
      </c>
      <c r="C2336" s="4">
        <v>0.95833333333333337</v>
      </c>
      <c r="D2336" s="5" t="s">
        <v>4575</v>
      </c>
      <c r="E2336" s="5" t="s">
        <v>4576</v>
      </c>
      <c r="F2336" s="6" t="s">
        <v>4550</v>
      </c>
      <c r="G2336" s="7" t="s">
        <v>512</v>
      </c>
      <c r="H2336" s="8">
        <v>23038963</v>
      </c>
      <c r="I2336" s="9"/>
      <c r="J2336" s="10"/>
      <c r="K2336" s="11"/>
      <c r="L2336" s="12"/>
    </row>
    <row r="2337" spans="1:12" ht="19.5" x14ac:dyDescent="0.25">
      <c r="A2337" s="2">
        <f t="shared" si="36"/>
        <v>2322</v>
      </c>
      <c r="B2337" s="3">
        <v>45168</v>
      </c>
      <c r="C2337" s="4">
        <v>0.95833333333333337</v>
      </c>
      <c r="D2337" s="5" t="s">
        <v>4577</v>
      </c>
      <c r="E2337" s="5" t="s">
        <v>4578</v>
      </c>
      <c r="F2337" s="6" t="s">
        <v>4550</v>
      </c>
      <c r="G2337" s="7" t="s">
        <v>512</v>
      </c>
      <c r="H2337" s="8">
        <v>23038963</v>
      </c>
      <c r="I2337" s="9"/>
      <c r="J2337" s="10"/>
      <c r="K2337" s="11"/>
      <c r="L2337" s="12"/>
    </row>
    <row r="2338" spans="1:12" ht="19.5" x14ac:dyDescent="0.25">
      <c r="A2338" s="2">
        <f t="shared" si="36"/>
        <v>2323</v>
      </c>
      <c r="B2338" s="3">
        <v>45168</v>
      </c>
      <c r="C2338" s="4">
        <v>0.95833333333333337</v>
      </c>
      <c r="D2338" s="5" t="s">
        <v>190</v>
      </c>
      <c r="E2338" s="5" t="s">
        <v>4579</v>
      </c>
      <c r="F2338" s="6" t="s">
        <v>4550</v>
      </c>
      <c r="G2338" s="7" t="s">
        <v>512</v>
      </c>
      <c r="H2338" s="8">
        <v>23038965</v>
      </c>
      <c r="I2338" s="9"/>
      <c r="J2338" s="10"/>
      <c r="K2338" s="11"/>
      <c r="L2338" s="12"/>
    </row>
    <row r="2339" spans="1:12" ht="19.5" x14ac:dyDescent="0.25">
      <c r="A2339" s="2">
        <f t="shared" si="36"/>
        <v>2324</v>
      </c>
      <c r="B2339" s="3">
        <v>45168</v>
      </c>
      <c r="C2339" s="4">
        <v>0.95833333333333337</v>
      </c>
      <c r="D2339" s="5" t="s">
        <v>4580</v>
      </c>
      <c r="E2339" s="5">
        <v>14125</v>
      </c>
      <c r="F2339" s="6" t="s">
        <v>4550</v>
      </c>
      <c r="G2339" s="7" t="s">
        <v>512</v>
      </c>
      <c r="H2339" s="8">
        <v>23038966</v>
      </c>
      <c r="I2339" s="9"/>
      <c r="J2339" s="10"/>
      <c r="K2339" s="11"/>
      <c r="L2339" s="12"/>
    </row>
    <row r="2340" spans="1:12" ht="19.5" x14ac:dyDescent="0.25">
      <c r="A2340" s="2">
        <f t="shared" si="36"/>
        <v>2325</v>
      </c>
      <c r="B2340" s="3">
        <v>45168</v>
      </c>
      <c r="C2340" s="4">
        <v>0.95833333333333337</v>
      </c>
      <c r="D2340" s="5" t="s">
        <v>4581</v>
      </c>
      <c r="E2340" s="5">
        <v>14130</v>
      </c>
      <c r="F2340" s="6" t="s">
        <v>4550</v>
      </c>
      <c r="G2340" s="7" t="s">
        <v>512</v>
      </c>
      <c r="H2340" s="8">
        <v>23038966</v>
      </c>
      <c r="I2340" s="9"/>
      <c r="J2340" s="10"/>
      <c r="K2340" s="11"/>
      <c r="L2340" s="12"/>
    </row>
    <row r="2341" spans="1:12" ht="19.5" x14ac:dyDescent="0.25">
      <c r="A2341" s="2">
        <f t="shared" si="36"/>
        <v>2326</v>
      </c>
      <c r="B2341" s="3">
        <v>45168</v>
      </c>
      <c r="C2341" s="4">
        <v>0.95833333333333337</v>
      </c>
      <c r="D2341" s="5" t="s">
        <v>4582</v>
      </c>
      <c r="E2341" s="5">
        <v>14128</v>
      </c>
      <c r="F2341" s="6" t="s">
        <v>4550</v>
      </c>
      <c r="G2341" s="7" t="s">
        <v>512</v>
      </c>
      <c r="H2341" s="8">
        <v>23038966</v>
      </c>
      <c r="I2341" s="9"/>
      <c r="J2341" s="10"/>
      <c r="K2341" s="11"/>
      <c r="L2341" s="12"/>
    </row>
    <row r="2342" spans="1:12" ht="19.5" x14ac:dyDescent="0.25">
      <c r="A2342" s="2">
        <f t="shared" si="36"/>
        <v>2327</v>
      </c>
      <c r="B2342" s="3">
        <v>45168</v>
      </c>
      <c r="C2342" s="4">
        <v>0.95833333333333337</v>
      </c>
      <c r="D2342" s="5" t="s">
        <v>4583</v>
      </c>
      <c r="E2342" s="5">
        <v>14127</v>
      </c>
      <c r="F2342" s="6" t="s">
        <v>4550</v>
      </c>
      <c r="G2342" s="7" t="s">
        <v>512</v>
      </c>
      <c r="H2342" s="8">
        <v>23038966</v>
      </c>
      <c r="I2342" s="9"/>
      <c r="J2342" s="10"/>
      <c r="K2342" s="11"/>
      <c r="L2342" s="12"/>
    </row>
    <row r="2343" spans="1:12" ht="19.5" x14ac:dyDescent="0.25">
      <c r="A2343" s="2">
        <f t="shared" si="36"/>
        <v>2328</v>
      </c>
      <c r="B2343" s="3">
        <v>45168</v>
      </c>
      <c r="C2343" s="4">
        <v>0.95833333333333337</v>
      </c>
      <c r="D2343" s="5" t="s">
        <v>4584</v>
      </c>
      <c r="E2343" s="5">
        <v>14126</v>
      </c>
      <c r="F2343" s="6" t="s">
        <v>4550</v>
      </c>
      <c r="G2343" s="7" t="s">
        <v>512</v>
      </c>
      <c r="H2343" s="8">
        <v>23038966</v>
      </c>
      <c r="I2343" s="9"/>
      <c r="J2343" s="10"/>
      <c r="K2343" s="11"/>
      <c r="L2343" s="12"/>
    </row>
    <row r="2344" spans="1:12" ht="19.5" x14ac:dyDescent="0.25">
      <c r="A2344" s="2">
        <f t="shared" si="36"/>
        <v>2329</v>
      </c>
      <c r="B2344" s="3">
        <v>45168</v>
      </c>
      <c r="C2344" s="4">
        <v>0.95833333333333337</v>
      </c>
      <c r="D2344" s="5" t="s">
        <v>4585</v>
      </c>
      <c r="E2344" s="5">
        <v>14129</v>
      </c>
      <c r="F2344" s="6" t="s">
        <v>4550</v>
      </c>
      <c r="G2344" s="7" t="s">
        <v>512</v>
      </c>
      <c r="H2344" s="8">
        <v>23038966</v>
      </c>
      <c r="I2344" s="9"/>
      <c r="J2344" s="10"/>
      <c r="K2344" s="11"/>
      <c r="L2344" s="12"/>
    </row>
    <row r="2345" spans="1:12" ht="19.5" x14ac:dyDescent="0.25">
      <c r="A2345" s="2">
        <f t="shared" si="36"/>
        <v>2330</v>
      </c>
      <c r="B2345" s="3">
        <v>45168</v>
      </c>
      <c r="C2345" s="4">
        <v>0.95833333333333337</v>
      </c>
      <c r="D2345" s="5" t="s">
        <v>4586</v>
      </c>
      <c r="E2345" s="5" t="s">
        <v>2602</v>
      </c>
      <c r="F2345" s="6" t="s">
        <v>4587</v>
      </c>
      <c r="G2345" s="7" t="s">
        <v>730</v>
      </c>
      <c r="H2345" s="8" t="s">
        <v>4588</v>
      </c>
      <c r="I2345" s="9"/>
      <c r="J2345" s="10"/>
      <c r="K2345" s="11"/>
      <c r="L2345" s="12"/>
    </row>
    <row r="2346" spans="1:12" ht="19.5" x14ac:dyDescent="0.25">
      <c r="A2346" s="2">
        <f t="shared" si="36"/>
        <v>2331</v>
      </c>
      <c r="B2346" s="3">
        <v>45168</v>
      </c>
      <c r="C2346" s="4">
        <v>0.95833333333333337</v>
      </c>
      <c r="D2346" s="5" t="s">
        <v>4589</v>
      </c>
      <c r="E2346" s="5" t="s">
        <v>4590</v>
      </c>
      <c r="F2346" s="6" t="s">
        <v>4591</v>
      </c>
      <c r="G2346" s="7" t="s">
        <v>730</v>
      </c>
      <c r="H2346" s="8" t="s">
        <v>4592</v>
      </c>
      <c r="I2346" s="9"/>
      <c r="J2346" s="10"/>
      <c r="K2346" s="11"/>
      <c r="L2346" s="12"/>
    </row>
    <row r="2347" spans="1:12" ht="19.5" x14ac:dyDescent="0.25">
      <c r="A2347" s="2">
        <f t="shared" si="36"/>
        <v>2332</v>
      </c>
      <c r="B2347" s="3">
        <v>45168</v>
      </c>
      <c r="C2347" s="4">
        <v>0.95833333333333337</v>
      </c>
      <c r="D2347" s="5" t="s">
        <v>4593</v>
      </c>
      <c r="E2347" s="5" t="s">
        <v>4594</v>
      </c>
      <c r="F2347" s="6" t="s">
        <v>4595</v>
      </c>
      <c r="G2347" s="7" t="s">
        <v>16</v>
      </c>
      <c r="H2347" s="8">
        <v>23038738</v>
      </c>
      <c r="I2347" s="9"/>
      <c r="J2347" s="10"/>
      <c r="K2347" s="11"/>
      <c r="L2347" s="12"/>
    </row>
    <row r="2348" spans="1:12" ht="19.5" x14ac:dyDescent="0.25">
      <c r="A2348" s="2">
        <f t="shared" si="36"/>
        <v>2333</v>
      </c>
      <c r="B2348" s="3">
        <v>45168</v>
      </c>
      <c r="C2348" s="4">
        <v>0.95833333333333337</v>
      </c>
      <c r="D2348" s="5" t="s">
        <v>4596</v>
      </c>
      <c r="E2348" s="5">
        <v>60319</v>
      </c>
      <c r="F2348" s="6" t="s">
        <v>4595</v>
      </c>
      <c r="G2348" s="7" t="s">
        <v>16</v>
      </c>
      <c r="H2348" s="8">
        <v>23038739</v>
      </c>
      <c r="I2348" s="9"/>
      <c r="J2348" s="10"/>
      <c r="K2348" s="11"/>
      <c r="L2348" s="12"/>
    </row>
    <row r="2349" spans="1:12" ht="19.5" x14ac:dyDescent="0.25">
      <c r="A2349" s="2">
        <f t="shared" si="36"/>
        <v>2334</v>
      </c>
      <c r="B2349" s="3">
        <v>45168</v>
      </c>
      <c r="C2349" s="4">
        <v>0.95833333333333337</v>
      </c>
      <c r="D2349" s="5" t="s">
        <v>4597</v>
      </c>
      <c r="E2349" s="5" t="s">
        <v>4598</v>
      </c>
      <c r="F2349" s="6" t="s">
        <v>4595</v>
      </c>
      <c r="G2349" s="7" t="s">
        <v>16</v>
      </c>
      <c r="H2349" s="8">
        <v>23038740</v>
      </c>
      <c r="I2349" s="9"/>
      <c r="J2349" s="10"/>
      <c r="K2349" s="11"/>
      <c r="L2349" s="12"/>
    </row>
    <row r="2350" spans="1:12" ht="19.5" x14ac:dyDescent="0.25">
      <c r="A2350" s="2">
        <f t="shared" si="36"/>
        <v>2335</v>
      </c>
      <c r="B2350" s="3">
        <v>45168</v>
      </c>
      <c r="C2350" s="4">
        <v>0.95833333333333337</v>
      </c>
      <c r="D2350" s="5" t="s">
        <v>4599</v>
      </c>
      <c r="E2350" s="5" t="s">
        <v>4600</v>
      </c>
      <c r="F2350" s="6" t="s">
        <v>4595</v>
      </c>
      <c r="G2350" s="7" t="s">
        <v>16</v>
      </c>
      <c r="H2350" s="8">
        <v>23038740</v>
      </c>
      <c r="I2350" s="9"/>
      <c r="J2350" s="10"/>
      <c r="K2350" s="11"/>
      <c r="L2350" s="12"/>
    </row>
    <row r="2351" spans="1:12" ht="19.5" x14ac:dyDescent="0.25">
      <c r="A2351" s="2">
        <f t="shared" si="36"/>
        <v>2336</v>
      </c>
      <c r="B2351" s="3">
        <v>45168</v>
      </c>
      <c r="C2351" s="4">
        <v>0.95833333333333337</v>
      </c>
      <c r="D2351" s="5" t="s">
        <v>4601</v>
      </c>
      <c r="E2351" s="5" t="s">
        <v>4602</v>
      </c>
      <c r="F2351" s="6" t="s">
        <v>4595</v>
      </c>
      <c r="G2351" s="7" t="s">
        <v>16</v>
      </c>
      <c r="H2351" s="8">
        <v>23038740</v>
      </c>
      <c r="I2351" s="9"/>
      <c r="J2351" s="10"/>
      <c r="K2351" s="11"/>
      <c r="L2351" s="12"/>
    </row>
    <row r="2352" spans="1:12" ht="19.5" x14ac:dyDescent="0.25">
      <c r="A2352" s="2">
        <f t="shared" si="36"/>
        <v>2337</v>
      </c>
      <c r="B2352" s="3">
        <v>45168</v>
      </c>
      <c r="C2352" s="4">
        <v>0.95833333333333337</v>
      </c>
      <c r="D2352" s="5" t="s">
        <v>4603</v>
      </c>
      <c r="E2352" s="5" t="s">
        <v>4604</v>
      </c>
      <c r="F2352" s="6" t="s">
        <v>4595</v>
      </c>
      <c r="G2352" s="7" t="s">
        <v>16</v>
      </c>
      <c r="H2352" s="8">
        <v>23038740</v>
      </c>
      <c r="I2352" s="9"/>
      <c r="J2352" s="10"/>
      <c r="K2352" s="11"/>
      <c r="L2352" s="12"/>
    </row>
    <row r="2353" spans="1:12" ht="19.5" x14ac:dyDescent="0.25">
      <c r="A2353" s="2">
        <f t="shared" si="36"/>
        <v>2338</v>
      </c>
      <c r="B2353" s="3">
        <v>45168</v>
      </c>
      <c r="C2353" s="4">
        <v>0.95833333333333337</v>
      </c>
      <c r="D2353" s="5" t="s">
        <v>4605</v>
      </c>
      <c r="E2353" s="5" t="s">
        <v>4606</v>
      </c>
      <c r="F2353" s="6" t="s">
        <v>4595</v>
      </c>
      <c r="G2353" s="7" t="s">
        <v>16</v>
      </c>
      <c r="H2353" s="8">
        <v>23038741</v>
      </c>
      <c r="I2353" s="9"/>
      <c r="J2353" s="10"/>
      <c r="K2353" s="11"/>
      <c r="L2353" s="12"/>
    </row>
    <row r="2354" spans="1:12" ht="19.5" x14ac:dyDescent="0.25">
      <c r="A2354" s="2">
        <f t="shared" si="36"/>
        <v>2339</v>
      </c>
      <c r="B2354" s="3">
        <v>45168</v>
      </c>
      <c r="C2354" s="4">
        <v>0.95833333333333337</v>
      </c>
      <c r="D2354" s="5" t="s">
        <v>4607</v>
      </c>
      <c r="E2354" s="5" t="s">
        <v>4608</v>
      </c>
      <c r="F2354" s="6" t="s">
        <v>4595</v>
      </c>
      <c r="G2354" s="7" t="s">
        <v>16</v>
      </c>
      <c r="H2354" s="8">
        <v>23038741</v>
      </c>
      <c r="I2354" s="9"/>
      <c r="J2354" s="10"/>
      <c r="K2354" s="11"/>
      <c r="L2354" s="12"/>
    </row>
    <row r="2355" spans="1:12" ht="19.5" x14ac:dyDescent="0.25">
      <c r="A2355" s="2">
        <f t="shared" si="36"/>
        <v>2340</v>
      </c>
      <c r="B2355" s="3">
        <v>45168</v>
      </c>
      <c r="C2355" s="4">
        <v>0.95833333333333337</v>
      </c>
      <c r="D2355" s="5" t="s">
        <v>4609</v>
      </c>
      <c r="E2355" s="5" t="s">
        <v>4610</v>
      </c>
      <c r="F2355" s="6" t="s">
        <v>4595</v>
      </c>
      <c r="G2355" s="7" t="s">
        <v>16</v>
      </c>
      <c r="H2355" s="8">
        <v>23038741</v>
      </c>
      <c r="I2355" s="9"/>
      <c r="J2355" s="10"/>
      <c r="K2355" s="11"/>
      <c r="L2355" s="12"/>
    </row>
    <row r="2356" spans="1:12" ht="19.5" x14ac:dyDescent="0.25">
      <c r="A2356" s="2">
        <f t="shared" si="36"/>
        <v>2341</v>
      </c>
      <c r="B2356" s="3">
        <v>45168</v>
      </c>
      <c r="C2356" s="4">
        <v>0.95833333333333337</v>
      </c>
      <c r="D2356" s="5" t="s">
        <v>4611</v>
      </c>
      <c r="E2356" s="5" t="s">
        <v>4612</v>
      </c>
      <c r="F2356" s="6" t="s">
        <v>4595</v>
      </c>
      <c r="G2356" s="7" t="s">
        <v>16</v>
      </c>
      <c r="H2356" s="8">
        <v>23038741</v>
      </c>
      <c r="I2356" s="9"/>
      <c r="J2356" s="10"/>
      <c r="K2356" s="11"/>
      <c r="L2356" s="12"/>
    </row>
    <row r="2357" spans="1:12" ht="19.5" x14ac:dyDescent="0.25">
      <c r="A2357" s="2">
        <f t="shared" si="36"/>
        <v>2342</v>
      </c>
      <c r="B2357" s="3">
        <v>45168</v>
      </c>
      <c r="C2357" s="4">
        <v>0.95833333333333337</v>
      </c>
      <c r="D2357" s="5" t="s">
        <v>4613</v>
      </c>
      <c r="E2357" s="5" t="s">
        <v>4614</v>
      </c>
      <c r="F2357" s="6" t="s">
        <v>4595</v>
      </c>
      <c r="G2357" s="7" t="s">
        <v>16</v>
      </c>
      <c r="H2357" s="8">
        <v>23038742</v>
      </c>
      <c r="I2357" s="9"/>
      <c r="J2357" s="10"/>
      <c r="K2357" s="11"/>
      <c r="L2357" s="12"/>
    </row>
    <row r="2358" spans="1:12" ht="19.5" x14ac:dyDescent="0.25">
      <c r="A2358" s="2">
        <f t="shared" si="36"/>
        <v>2343</v>
      </c>
      <c r="B2358" s="3">
        <v>45172</v>
      </c>
      <c r="C2358" s="4">
        <v>0.25</v>
      </c>
      <c r="D2358" s="5" t="s">
        <v>4615</v>
      </c>
      <c r="E2358" s="5" t="s">
        <v>4616</v>
      </c>
      <c r="F2358" s="6" t="s">
        <v>4617</v>
      </c>
      <c r="G2358" s="7" t="s">
        <v>512</v>
      </c>
      <c r="H2358" s="8">
        <v>23039143</v>
      </c>
      <c r="I2358" s="9"/>
      <c r="J2358" s="10"/>
      <c r="K2358" s="11"/>
      <c r="L2358" s="12"/>
    </row>
    <row r="2359" spans="1:12" ht="19.5" x14ac:dyDescent="0.25">
      <c r="A2359" s="2">
        <f t="shared" si="36"/>
        <v>2344</v>
      </c>
      <c r="B2359" s="3">
        <v>45172</v>
      </c>
      <c r="C2359" s="4">
        <v>0.25</v>
      </c>
      <c r="D2359" s="5" t="s">
        <v>4618</v>
      </c>
      <c r="E2359" s="5" t="s">
        <v>4619</v>
      </c>
      <c r="F2359" s="6" t="s">
        <v>4617</v>
      </c>
      <c r="G2359" s="7" t="s">
        <v>512</v>
      </c>
      <c r="H2359" s="8">
        <v>23039143</v>
      </c>
      <c r="I2359" s="9"/>
      <c r="J2359" s="10"/>
      <c r="K2359" s="11"/>
      <c r="L2359" s="12"/>
    </row>
    <row r="2360" spans="1:12" ht="19.5" x14ac:dyDescent="0.25">
      <c r="A2360" s="2">
        <f t="shared" si="36"/>
        <v>2345</v>
      </c>
      <c r="B2360" s="3">
        <v>45172</v>
      </c>
      <c r="C2360" s="4">
        <v>0.25</v>
      </c>
      <c r="D2360" s="5" t="s">
        <v>4620</v>
      </c>
      <c r="E2360" s="5" t="s">
        <v>4621</v>
      </c>
      <c r="F2360" s="6" t="s">
        <v>4617</v>
      </c>
      <c r="G2360" s="7" t="s">
        <v>512</v>
      </c>
      <c r="H2360" s="8">
        <v>23039143</v>
      </c>
      <c r="I2360" s="9"/>
      <c r="J2360" s="10"/>
      <c r="K2360" s="11"/>
      <c r="L2360" s="12"/>
    </row>
    <row r="2361" spans="1:12" ht="19.5" x14ac:dyDescent="0.25">
      <c r="A2361" s="2">
        <f t="shared" si="36"/>
        <v>2346</v>
      </c>
      <c r="B2361" s="3">
        <v>45172</v>
      </c>
      <c r="C2361" s="4">
        <v>0.25</v>
      </c>
      <c r="D2361" s="5" t="s">
        <v>4622</v>
      </c>
      <c r="E2361" s="5" t="s">
        <v>4623</v>
      </c>
      <c r="F2361" s="6" t="s">
        <v>4617</v>
      </c>
      <c r="G2361" s="7" t="s">
        <v>512</v>
      </c>
      <c r="H2361" s="8">
        <v>23039143</v>
      </c>
      <c r="I2361" s="9"/>
      <c r="J2361" s="10"/>
      <c r="K2361" s="11"/>
      <c r="L2361" s="12"/>
    </row>
    <row r="2362" spans="1:12" ht="19.5" x14ac:dyDescent="0.25">
      <c r="A2362" s="2">
        <f t="shared" si="36"/>
        <v>2347</v>
      </c>
      <c r="B2362" s="3">
        <v>45172</v>
      </c>
      <c r="C2362" s="4">
        <v>0.25</v>
      </c>
      <c r="D2362" s="5" t="s">
        <v>4624</v>
      </c>
      <c r="E2362" s="5" t="s">
        <v>4625</v>
      </c>
      <c r="F2362" s="6" t="s">
        <v>4617</v>
      </c>
      <c r="G2362" s="7" t="s">
        <v>512</v>
      </c>
      <c r="H2362" s="8">
        <v>23039143</v>
      </c>
      <c r="I2362" s="9"/>
      <c r="J2362" s="10"/>
      <c r="K2362" s="11"/>
      <c r="L2362" s="12"/>
    </row>
    <row r="2363" spans="1:12" ht="19.5" x14ac:dyDescent="0.25">
      <c r="A2363" s="2">
        <f t="shared" si="36"/>
        <v>2348</v>
      </c>
      <c r="B2363" s="3">
        <v>45172</v>
      </c>
      <c r="C2363" s="4">
        <v>0.25</v>
      </c>
      <c r="D2363" s="5" t="s">
        <v>4626</v>
      </c>
      <c r="E2363" s="5" t="s">
        <v>4627</v>
      </c>
      <c r="F2363" s="6" t="s">
        <v>4617</v>
      </c>
      <c r="G2363" s="7" t="s">
        <v>512</v>
      </c>
      <c r="H2363" s="8">
        <v>23039143</v>
      </c>
      <c r="I2363" s="9"/>
      <c r="J2363" s="10"/>
      <c r="K2363" s="11"/>
      <c r="L2363" s="12"/>
    </row>
    <row r="2364" spans="1:12" ht="19.5" x14ac:dyDescent="0.25">
      <c r="A2364" s="2">
        <f t="shared" si="36"/>
        <v>2349</v>
      </c>
      <c r="B2364" s="3">
        <v>45172</v>
      </c>
      <c r="C2364" s="4">
        <v>0.25</v>
      </c>
      <c r="D2364" s="5" t="s">
        <v>4628</v>
      </c>
      <c r="E2364" s="5" t="s">
        <v>4629</v>
      </c>
      <c r="F2364" s="6" t="s">
        <v>4617</v>
      </c>
      <c r="G2364" s="7" t="s">
        <v>512</v>
      </c>
      <c r="H2364" s="8">
        <v>23039143</v>
      </c>
      <c r="I2364" s="9"/>
      <c r="J2364" s="10"/>
      <c r="K2364" s="11"/>
      <c r="L2364" s="12"/>
    </row>
    <row r="2365" spans="1:12" ht="19.5" x14ac:dyDescent="0.25">
      <c r="A2365" s="2">
        <f t="shared" si="36"/>
        <v>2350</v>
      </c>
      <c r="B2365" s="3">
        <v>45172</v>
      </c>
      <c r="C2365" s="4">
        <v>0.25</v>
      </c>
      <c r="D2365" s="5" t="s">
        <v>4630</v>
      </c>
      <c r="E2365" s="5" t="s">
        <v>4631</v>
      </c>
      <c r="F2365" s="6" t="s">
        <v>4617</v>
      </c>
      <c r="G2365" s="7" t="s">
        <v>512</v>
      </c>
      <c r="H2365" s="8">
        <v>23039143</v>
      </c>
      <c r="I2365" s="9"/>
      <c r="J2365" s="10"/>
      <c r="K2365" s="11"/>
      <c r="L2365" s="12"/>
    </row>
    <row r="2366" spans="1:12" ht="19.5" x14ac:dyDescent="0.25">
      <c r="A2366" s="2">
        <f t="shared" si="36"/>
        <v>2351</v>
      </c>
      <c r="B2366" s="3">
        <v>45172</v>
      </c>
      <c r="C2366" s="4">
        <v>0.25</v>
      </c>
      <c r="D2366" s="5" t="s">
        <v>4632</v>
      </c>
      <c r="E2366" s="5" t="s">
        <v>4633</v>
      </c>
      <c r="F2366" s="6" t="s">
        <v>4617</v>
      </c>
      <c r="G2366" s="7" t="s">
        <v>512</v>
      </c>
      <c r="H2366" s="8">
        <v>23039143</v>
      </c>
      <c r="I2366" s="9"/>
      <c r="J2366" s="10"/>
      <c r="K2366" s="11"/>
      <c r="L2366" s="12"/>
    </row>
    <row r="2367" spans="1:12" ht="19.5" x14ac:dyDescent="0.25">
      <c r="A2367" s="2">
        <f t="shared" si="36"/>
        <v>2352</v>
      </c>
      <c r="B2367" s="3">
        <v>45172</v>
      </c>
      <c r="C2367" s="4">
        <v>0.25</v>
      </c>
      <c r="D2367" s="5" t="s">
        <v>4634</v>
      </c>
      <c r="E2367" s="5" t="s">
        <v>4635</v>
      </c>
      <c r="F2367" s="6" t="s">
        <v>4617</v>
      </c>
      <c r="G2367" s="7" t="s">
        <v>512</v>
      </c>
      <c r="H2367" s="8">
        <v>23039143</v>
      </c>
      <c r="I2367" s="9"/>
      <c r="J2367" s="10"/>
      <c r="K2367" s="11"/>
      <c r="L2367" s="12"/>
    </row>
    <row r="2368" spans="1:12" ht="19.5" x14ac:dyDescent="0.25">
      <c r="A2368" s="2">
        <f t="shared" si="36"/>
        <v>2353</v>
      </c>
      <c r="B2368" s="3">
        <v>45172</v>
      </c>
      <c r="C2368" s="4">
        <v>0.25</v>
      </c>
      <c r="D2368" s="5" t="s">
        <v>4636</v>
      </c>
      <c r="E2368" s="5" t="s">
        <v>4637</v>
      </c>
      <c r="F2368" s="6" t="s">
        <v>4617</v>
      </c>
      <c r="G2368" s="7" t="s">
        <v>512</v>
      </c>
      <c r="H2368" s="8">
        <v>23039143</v>
      </c>
      <c r="I2368" s="9"/>
      <c r="J2368" s="10"/>
      <c r="K2368" s="11"/>
      <c r="L2368" s="12"/>
    </row>
    <row r="2369" spans="1:12" ht="19.5" x14ac:dyDescent="0.25">
      <c r="A2369" s="2">
        <f t="shared" si="36"/>
        <v>2354</v>
      </c>
      <c r="B2369" s="3">
        <v>45172</v>
      </c>
      <c r="C2369" s="4">
        <v>0.25</v>
      </c>
      <c r="D2369" s="5" t="s">
        <v>4638</v>
      </c>
      <c r="E2369" s="5" t="s">
        <v>4639</v>
      </c>
      <c r="F2369" s="6" t="s">
        <v>4617</v>
      </c>
      <c r="G2369" s="7" t="s">
        <v>512</v>
      </c>
      <c r="H2369" s="8">
        <v>23039143</v>
      </c>
      <c r="I2369" s="9"/>
      <c r="J2369" s="10"/>
      <c r="K2369" s="11"/>
      <c r="L2369" s="12"/>
    </row>
    <row r="2370" spans="1:12" ht="19.5" x14ac:dyDescent="0.25">
      <c r="A2370" s="2">
        <f t="shared" si="36"/>
        <v>2355</v>
      </c>
      <c r="B2370" s="3">
        <v>45172</v>
      </c>
      <c r="C2370" s="4">
        <v>0.25</v>
      </c>
      <c r="D2370" s="5" t="s">
        <v>4640</v>
      </c>
      <c r="E2370" s="5" t="s">
        <v>4641</v>
      </c>
      <c r="F2370" s="6" t="s">
        <v>4617</v>
      </c>
      <c r="G2370" s="7" t="s">
        <v>512</v>
      </c>
      <c r="H2370" s="8">
        <v>23039143</v>
      </c>
      <c r="I2370" s="9"/>
      <c r="J2370" s="10"/>
      <c r="K2370" s="11"/>
      <c r="L2370" s="12"/>
    </row>
    <row r="2371" spans="1:12" ht="19.5" x14ac:dyDescent="0.25">
      <c r="A2371" s="2">
        <f t="shared" si="36"/>
        <v>2356</v>
      </c>
      <c r="B2371" s="3">
        <v>45172</v>
      </c>
      <c r="C2371" s="4">
        <v>0.25</v>
      </c>
      <c r="D2371" s="5" t="s">
        <v>4642</v>
      </c>
      <c r="E2371" s="5" t="s">
        <v>4643</v>
      </c>
      <c r="F2371" s="6" t="s">
        <v>4617</v>
      </c>
      <c r="G2371" s="7" t="s">
        <v>512</v>
      </c>
      <c r="H2371" s="8">
        <v>23039143</v>
      </c>
      <c r="I2371" s="9"/>
      <c r="J2371" s="10"/>
      <c r="K2371" s="11"/>
      <c r="L2371" s="12"/>
    </row>
    <row r="2372" spans="1:12" ht="19.5" x14ac:dyDescent="0.25">
      <c r="A2372" s="2">
        <f t="shared" si="36"/>
        <v>2357</v>
      </c>
      <c r="B2372" s="3">
        <v>45172</v>
      </c>
      <c r="C2372" s="4">
        <v>0.25</v>
      </c>
      <c r="D2372" s="5" t="s">
        <v>4644</v>
      </c>
      <c r="E2372" s="5" t="s">
        <v>4645</v>
      </c>
      <c r="F2372" s="6" t="s">
        <v>4617</v>
      </c>
      <c r="G2372" s="7" t="s">
        <v>512</v>
      </c>
      <c r="H2372" s="8">
        <v>23039143</v>
      </c>
      <c r="I2372" s="9"/>
      <c r="J2372" s="10"/>
      <c r="K2372" s="11"/>
      <c r="L2372" s="12"/>
    </row>
    <row r="2373" spans="1:12" ht="19.5" x14ac:dyDescent="0.25">
      <c r="A2373" s="2">
        <f t="shared" si="36"/>
        <v>2358</v>
      </c>
      <c r="B2373" s="3">
        <v>45172</v>
      </c>
      <c r="C2373" s="4">
        <v>0.25</v>
      </c>
      <c r="D2373" s="5" t="s">
        <v>4646</v>
      </c>
      <c r="E2373" s="5">
        <v>14134</v>
      </c>
      <c r="F2373" s="6" t="s">
        <v>4617</v>
      </c>
      <c r="G2373" s="7" t="s">
        <v>512</v>
      </c>
      <c r="H2373" s="8">
        <v>23039144</v>
      </c>
      <c r="I2373" s="9"/>
      <c r="J2373" s="10"/>
      <c r="K2373" s="11"/>
      <c r="L2373" s="12"/>
    </row>
    <row r="2374" spans="1:12" ht="19.5" x14ac:dyDescent="0.25">
      <c r="A2374" s="2">
        <f t="shared" si="36"/>
        <v>2359</v>
      </c>
      <c r="B2374" s="3">
        <v>45172</v>
      </c>
      <c r="C2374" s="4">
        <v>0.25</v>
      </c>
      <c r="D2374" s="5" t="s">
        <v>4647</v>
      </c>
      <c r="E2374" s="5">
        <v>14131</v>
      </c>
      <c r="F2374" s="6" t="s">
        <v>4617</v>
      </c>
      <c r="G2374" s="7" t="s">
        <v>512</v>
      </c>
      <c r="H2374" s="8">
        <v>23039144</v>
      </c>
      <c r="I2374" s="9"/>
      <c r="J2374" s="10"/>
      <c r="K2374" s="11"/>
      <c r="L2374" s="12"/>
    </row>
    <row r="2375" spans="1:12" ht="19.5" x14ac:dyDescent="0.25">
      <c r="A2375" s="2">
        <f t="shared" si="36"/>
        <v>2360</v>
      </c>
      <c r="B2375" s="3">
        <v>45172</v>
      </c>
      <c r="C2375" s="4">
        <v>0.25</v>
      </c>
      <c r="D2375" s="5" t="s">
        <v>4648</v>
      </c>
      <c r="E2375" s="5">
        <v>14133</v>
      </c>
      <c r="F2375" s="6" t="s">
        <v>4617</v>
      </c>
      <c r="G2375" s="7" t="s">
        <v>512</v>
      </c>
      <c r="H2375" s="8">
        <v>23039144</v>
      </c>
      <c r="I2375" s="9"/>
      <c r="J2375" s="10"/>
      <c r="K2375" s="11"/>
      <c r="L2375" s="12"/>
    </row>
    <row r="2376" spans="1:12" ht="19.5" x14ac:dyDescent="0.25">
      <c r="A2376" s="2">
        <f t="shared" si="36"/>
        <v>2361</v>
      </c>
      <c r="B2376" s="3">
        <v>45172</v>
      </c>
      <c r="C2376" s="4">
        <v>0.25</v>
      </c>
      <c r="D2376" s="5" t="s">
        <v>4649</v>
      </c>
      <c r="E2376" s="5">
        <v>14132</v>
      </c>
      <c r="F2376" s="6" t="s">
        <v>4617</v>
      </c>
      <c r="G2376" s="7" t="s">
        <v>512</v>
      </c>
      <c r="H2376" s="8">
        <v>23039144</v>
      </c>
      <c r="I2376" s="9"/>
      <c r="J2376" s="10"/>
      <c r="K2376" s="11"/>
      <c r="L2376" s="12"/>
    </row>
    <row r="2377" spans="1:12" ht="19.5" x14ac:dyDescent="0.25">
      <c r="A2377" s="2">
        <f t="shared" si="36"/>
        <v>2362</v>
      </c>
      <c r="B2377" s="3">
        <v>45172</v>
      </c>
      <c r="C2377" s="4">
        <v>0.25</v>
      </c>
      <c r="D2377" s="5" t="s">
        <v>4650</v>
      </c>
      <c r="E2377" s="5">
        <v>14135</v>
      </c>
      <c r="F2377" s="6" t="s">
        <v>4617</v>
      </c>
      <c r="G2377" s="7" t="s">
        <v>512</v>
      </c>
      <c r="H2377" s="8">
        <v>23039144</v>
      </c>
      <c r="I2377" s="9"/>
      <c r="J2377" s="10"/>
      <c r="K2377" s="11"/>
      <c r="L2377" s="12"/>
    </row>
    <row r="2378" spans="1:12" ht="19.5" x14ac:dyDescent="0.25">
      <c r="A2378" s="2">
        <f t="shared" si="36"/>
        <v>2363</v>
      </c>
      <c r="B2378" s="3">
        <v>45172</v>
      </c>
      <c r="C2378" s="4">
        <v>0.25</v>
      </c>
      <c r="D2378" s="5" t="s">
        <v>4651</v>
      </c>
      <c r="E2378" s="5" t="s">
        <v>4652</v>
      </c>
      <c r="F2378" s="6" t="s">
        <v>4653</v>
      </c>
      <c r="G2378" s="7" t="s">
        <v>16</v>
      </c>
      <c r="H2378" s="8">
        <v>23039057</v>
      </c>
      <c r="I2378" s="9"/>
      <c r="J2378" s="10"/>
      <c r="K2378" s="11"/>
      <c r="L2378" s="12"/>
    </row>
    <row r="2379" spans="1:12" ht="19.5" x14ac:dyDescent="0.25">
      <c r="A2379" s="2">
        <f t="shared" si="36"/>
        <v>2364</v>
      </c>
      <c r="B2379" s="3">
        <v>45172</v>
      </c>
      <c r="C2379" s="4">
        <v>0.25</v>
      </c>
      <c r="D2379" s="5" t="s">
        <v>4654</v>
      </c>
      <c r="E2379" s="5" t="s">
        <v>4655</v>
      </c>
      <c r="F2379" s="6" t="s">
        <v>4653</v>
      </c>
      <c r="G2379" s="7" t="s">
        <v>16</v>
      </c>
      <c r="H2379" s="8">
        <v>23039057</v>
      </c>
      <c r="I2379" s="9"/>
      <c r="J2379" s="10"/>
      <c r="K2379" s="11"/>
      <c r="L2379" s="12"/>
    </row>
    <row r="2380" spans="1:12" ht="19.5" x14ac:dyDescent="0.25">
      <c r="A2380" s="2">
        <f t="shared" si="36"/>
        <v>2365</v>
      </c>
      <c r="B2380" s="3">
        <v>45172</v>
      </c>
      <c r="C2380" s="4">
        <v>0.25</v>
      </c>
      <c r="D2380" s="5" t="s">
        <v>4656</v>
      </c>
      <c r="E2380" s="5" t="s">
        <v>4657</v>
      </c>
      <c r="F2380" s="6" t="s">
        <v>4653</v>
      </c>
      <c r="G2380" s="7" t="s">
        <v>16</v>
      </c>
      <c r="H2380" s="8">
        <v>23039058</v>
      </c>
      <c r="I2380" s="9"/>
      <c r="J2380" s="10"/>
      <c r="K2380" s="11"/>
      <c r="L2380" s="12"/>
    </row>
    <row r="2381" spans="1:12" ht="19.5" x14ac:dyDescent="0.25">
      <c r="A2381" s="2">
        <f t="shared" si="36"/>
        <v>2366</v>
      </c>
      <c r="B2381" s="3">
        <v>45172</v>
      </c>
      <c r="C2381" s="4">
        <v>0.25</v>
      </c>
      <c r="D2381" s="5" t="s">
        <v>4658</v>
      </c>
      <c r="E2381" s="5">
        <v>60320</v>
      </c>
      <c r="F2381" s="6" t="s">
        <v>4653</v>
      </c>
      <c r="G2381" s="7" t="s">
        <v>16</v>
      </c>
      <c r="H2381" s="8">
        <v>23039058</v>
      </c>
      <c r="I2381" s="9"/>
      <c r="J2381" s="10"/>
      <c r="K2381" s="11"/>
      <c r="L2381" s="12"/>
    </row>
    <row r="2382" spans="1:12" ht="19.5" x14ac:dyDescent="0.25">
      <c r="A2382" s="2">
        <f t="shared" si="36"/>
        <v>2367</v>
      </c>
      <c r="B2382" s="3">
        <v>45172</v>
      </c>
      <c r="C2382" s="4">
        <v>0.25</v>
      </c>
      <c r="D2382" s="5" t="s">
        <v>4659</v>
      </c>
      <c r="E2382" s="5" t="s">
        <v>4660</v>
      </c>
      <c r="F2382" s="6" t="s">
        <v>4653</v>
      </c>
      <c r="G2382" s="7" t="s">
        <v>16</v>
      </c>
      <c r="H2382" s="8">
        <v>23039060</v>
      </c>
      <c r="I2382" s="9"/>
      <c r="J2382" s="10"/>
      <c r="K2382" s="11"/>
      <c r="L2382" s="12"/>
    </row>
    <row r="2383" spans="1:12" ht="19.5" x14ac:dyDescent="0.25">
      <c r="A2383" s="2">
        <f t="shared" si="36"/>
        <v>2368</v>
      </c>
      <c r="B2383" s="3">
        <v>45172</v>
      </c>
      <c r="C2383" s="4">
        <v>0.25</v>
      </c>
      <c r="D2383" s="5" t="s">
        <v>4661</v>
      </c>
      <c r="E2383" s="5" t="s">
        <v>4662</v>
      </c>
      <c r="F2383" s="6" t="s">
        <v>4653</v>
      </c>
      <c r="G2383" s="7" t="s">
        <v>16</v>
      </c>
      <c r="H2383" s="8">
        <v>23039060</v>
      </c>
      <c r="I2383" s="9"/>
      <c r="J2383" s="10"/>
      <c r="K2383" s="11"/>
      <c r="L2383" s="12"/>
    </row>
    <row r="2384" spans="1:12" ht="19.5" x14ac:dyDescent="0.25">
      <c r="A2384" s="2">
        <f t="shared" si="36"/>
        <v>2369</v>
      </c>
      <c r="B2384" s="3">
        <v>45172</v>
      </c>
      <c r="C2384" s="4">
        <v>0.25</v>
      </c>
      <c r="D2384" s="5" t="s">
        <v>4663</v>
      </c>
      <c r="E2384" s="5" t="s">
        <v>4664</v>
      </c>
      <c r="F2384" s="6" t="s">
        <v>4653</v>
      </c>
      <c r="G2384" s="7" t="s">
        <v>16</v>
      </c>
      <c r="H2384" s="8">
        <v>23039060</v>
      </c>
      <c r="I2384" s="9"/>
      <c r="J2384" s="10"/>
      <c r="K2384" s="11"/>
      <c r="L2384" s="12"/>
    </row>
    <row r="2385" spans="1:12" ht="19.5" x14ac:dyDescent="0.25">
      <c r="A2385" s="2">
        <f t="shared" si="36"/>
        <v>2370</v>
      </c>
      <c r="B2385" s="3">
        <v>45172</v>
      </c>
      <c r="C2385" s="4">
        <v>0.25</v>
      </c>
      <c r="D2385" s="5" t="s">
        <v>4665</v>
      </c>
      <c r="E2385" s="5" t="s">
        <v>4666</v>
      </c>
      <c r="F2385" s="6" t="s">
        <v>4653</v>
      </c>
      <c r="G2385" s="7" t="s">
        <v>16</v>
      </c>
      <c r="H2385" s="8">
        <v>23039060</v>
      </c>
      <c r="I2385" s="9"/>
      <c r="J2385" s="10"/>
      <c r="K2385" s="11"/>
      <c r="L2385" s="12"/>
    </row>
    <row r="2386" spans="1:12" ht="19.5" x14ac:dyDescent="0.25">
      <c r="A2386" s="2">
        <f t="shared" ref="A2386:A2449" si="37">IF(D2386="","",A2385+1)</f>
        <v>2371</v>
      </c>
      <c r="B2386" s="3">
        <v>45172</v>
      </c>
      <c r="C2386" s="4">
        <v>0.25</v>
      </c>
      <c r="D2386" s="5" t="s">
        <v>4667</v>
      </c>
      <c r="E2386" s="5" t="s">
        <v>4668</v>
      </c>
      <c r="F2386" s="6" t="s">
        <v>4653</v>
      </c>
      <c r="G2386" s="7" t="s">
        <v>16</v>
      </c>
      <c r="H2386" s="8">
        <v>23039060</v>
      </c>
      <c r="I2386" s="9"/>
      <c r="J2386" s="10"/>
      <c r="K2386" s="11"/>
      <c r="L2386" s="12"/>
    </row>
    <row r="2387" spans="1:12" ht="19.5" x14ac:dyDescent="0.25">
      <c r="A2387" s="2">
        <f t="shared" si="37"/>
        <v>2372</v>
      </c>
      <c r="B2387" s="3">
        <v>45172</v>
      </c>
      <c r="C2387" s="4">
        <v>0.25</v>
      </c>
      <c r="D2387" s="5" t="s">
        <v>4669</v>
      </c>
      <c r="E2387" s="5" t="s">
        <v>4670</v>
      </c>
      <c r="F2387" s="6" t="s">
        <v>4653</v>
      </c>
      <c r="G2387" s="7" t="s">
        <v>16</v>
      </c>
      <c r="H2387" s="8">
        <v>23039060</v>
      </c>
      <c r="I2387" s="9"/>
      <c r="J2387" s="10"/>
      <c r="K2387" s="11"/>
      <c r="L2387" s="12"/>
    </row>
    <row r="2388" spans="1:12" ht="19.5" x14ac:dyDescent="0.25">
      <c r="A2388" s="2">
        <f t="shared" si="37"/>
        <v>2373</v>
      </c>
      <c r="B2388" s="3">
        <v>45172</v>
      </c>
      <c r="C2388" s="4">
        <v>0.25</v>
      </c>
      <c r="D2388" s="5" t="s">
        <v>4671</v>
      </c>
      <c r="E2388" s="5" t="s">
        <v>4672</v>
      </c>
      <c r="F2388" s="6" t="s">
        <v>4653</v>
      </c>
      <c r="G2388" s="7" t="s">
        <v>16</v>
      </c>
      <c r="H2388" s="8">
        <v>23039060</v>
      </c>
      <c r="I2388" s="9"/>
      <c r="J2388" s="10"/>
      <c r="K2388" s="11"/>
      <c r="L2388" s="12"/>
    </row>
    <row r="2389" spans="1:12" ht="19.5" x14ac:dyDescent="0.25">
      <c r="A2389" s="2">
        <f t="shared" si="37"/>
        <v>2374</v>
      </c>
      <c r="B2389" s="3">
        <v>45172</v>
      </c>
      <c r="C2389" s="4">
        <v>0.25</v>
      </c>
      <c r="D2389" s="5" t="s">
        <v>4673</v>
      </c>
      <c r="E2389" s="5" t="s">
        <v>4674</v>
      </c>
      <c r="F2389" s="6" t="s">
        <v>4653</v>
      </c>
      <c r="G2389" s="7" t="s">
        <v>16</v>
      </c>
      <c r="H2389" s="8">
        <v>23039060</v>
      </c>
      <c r="I2389" s="9"/>
      <c r="J2389" s="10"/>
      <c r="K2389" s="11"/>
      <c r="L2389" s="12"/>
    </row>
    <row r="2390" spans="1:12" ht="19.5" x14ac:dyDescent="0.25">
      <c r="A2390" s="2">
        <f t="shared" si="37"/>
        <v>2375</v>
      </c>
      <c r="B2390" s="3">
        <v>45172</v>
      </c>
      <c r="C2390" s="4">
        <v>0.25</v>
      </c>
      <c r="D2390" s="5" t="s">
        <v>4675</v>
      </c>
      <c r="E2390" s="5" t="s">
        <v>4676</v>
      </c>
      <c r="F2390" s="6" t="s">
        <v>4653</v>
      </c>
      <c r="G2390" s="7" t="s">
        <v>16</v>
      </c>
      <c r="H2390" s="8">
        <v>23039060</v>
      </c>
      <c r="I2390" s="9"/>
      <c r="J2390" s="10"/>
      <c r="K2390" s="11"/>
      <c r="L2390" s="12"/>
    </row>
    <row r="2391" spans="1:12" ht="19.5" x14ac:dyDescent="0.25">
      <c r="A2391" s="2">
        <f t="shared" si="37"/>
        <v>2376</v>
      </c>
      <c r="B2391" s="3">
        <v>45172</v>
      </c>
      <c r="C2391" s="4">
        <v>0.25</v>
      </c>
      <c r="D2391" s="5" t="s">
        <v>4677</v>
      </c>
      <c r="E2391" s="5" t="s">
        <v>4678</v>
      </c>
      <c r="F2391" s="6" t="s">
        <v>4653</v>
      </c>
      <c r="G2391" s="7" t="s">
        <v>16</v>
      </c>
      <c r="H2391" s="8">
        <v>23039060</v>
      </c>
      <c r="I2391" s="9"/>
      <c r="J2391" s="10"/>
      <c r="K2391" s="11"/>
      <c r="L2391" s="12"/>
    </row>
    <row r="2392" spans="1:12" ht="19.5" x14ac:dyDescent="0.25">
      <c r="A2392" s="2">
        <f t="shared" si="37"/>
        <v>2377</v>
      </c>
      <c r="B2392" s="3">
        <v>45172</v>
      </c>
      <c r="C2392" s="4">
        <v>0.25</v>
      </c>
      <c r="D2392" s="5" t="s">
        <v>4679</v>
      </c>
      <c r="E2392" s="5" t="s">
        <v>4680</v>
      </c>
      <c r="F2392" s="6" t="s">
        <v>4653</v>
      </c>
      <c r="G2392" s="7" t="s">
        <v>16</v>
      </c>
      <c r="H2392" s="8">
        <v>23039061</v>
      </c>
      <c r="I2392" s="9"/>
      <c r="J2392" s="10"/>
      <c r="K2392" s="11"/>
      <c r="L2392" s="12"/>
    </row>
    <row r="2393" spans="1:12" ht="19.5" x14ac:dyDescent="0.25">
      <c r="A2393" s="2">
        <f t="shared" si="37"/>
        <v>2378</v>
      </c>
      <c r="B2393" s="3">
        <v>45172</v>
      </c>
      <c r="C2393" s="4">
        <v>0.25</v>
      </c>
      <c r="D2393" s="5" t="s">
        <v>4681</v>
      </c>
      <c r="E2393" s="5" t="s">
        <v>4682</v>
      </c>
      <c r="F2393" s="6" t="s">
        <v>4653</v>
      </c>
      <c r="G2393" s="7" t="s">
        <v>16</v>
      </c>
      <c r="H2393" s="8">
        <v>23039061</v>
      </c>
      <c r="I2393" s="9"/>
      <c r="J2393" s="10"/>
      <c r="K2393" s="11"/>
      <c r="L2393" s="12"/>
    </row>
    <row r="2394" spans="1:12" ht="19.5" x14ac:dyDescent="0.25">
      <c r="A2394" s="2">
        <f t="shared" si="37"/>
        <v>2379</v>
      </c>
      <c r="B2394" s="3">
        <v>45172</v>
      </c>
      <c r="C2394" s="4">
        <v>0.25</v>
      </c>
      <c r="D2394" s="5" t="s">
        <v>4683</v>
      </c>
      <c r="E2394" s="5" t="s">
        <v>4684</v>
      </c>
      <c r="F2394" s="6" t="s">
        <v>4653</v>
      </c>
      <c r="G2394" s="7" t="s">
        <v>16</v>
      </c>
      <c r="H2394" s="8">
        <v>23039061</v>
      </c>
      <c r="I2394" s="9"/>
      <c r="J2394" s="10"/>
      <c r="K2394" s="11"/>
      <c r="L2394" s="12"/>
    </row>
    <row r="2395" spans="1:12" ht="19.5" x14ac:dyDescent="0.25">
      <c r="A2395" s="2">
        <f t="shared" si="37"/>
        <v>2380</v>
      </c>
      <c r="B2395" s="3">
        <v>45172</v>
      </c>
      <c r="C2395" s="4">
        <v>0.25</v>
      </c>
      <c r="D2395" s="5" t="s">
        <v>4685</v>
      </c>
      <c r="E2395" s="5" t="s">
        <v>4686</v>
      </c>
      <c r="F2395" s="6" t="s">
        <v>4653</v>
      </c>
      <c r="G2395" s="7" t="s">
        <v>16</v>
      </c>
      <c r="H2395" s="8">
        <v>23039061</v>
      </c>
      <c r="I2395" s="9"/>
      <c r="J2395" s="10"/>
      <c r="K2395" s="11"/>
      <c r="L2395" s="12"/>
    </row>
    <row r="2396" spans="1:12" ht="19.5" x14ac:dyDescent="0.25">
      <c r="A2396" s="2">
        <f t="shared" si="37"/>
        <v>2381</v>
      </c>
      <c r="B2396" s="3">
        <v>45172</v>
      </c>
      <c r="C2396" s="4">
        <v>0.25</v>
      </c>
      <c r="D2396" s="5" t="s">
        <v>4687</v>
      </c>
      <c r="E2396" s="5" t="s">
        <v>4688</v>
      </c>
      <c r="F2396" s="6" t="s">
        <v>4653</v>
      </c>
      <c r="G2396" s="7" t="s">
        <v>16</v>
      </c>
      <c r="H2396" s="8">
        <v>23039061</v>
      </c>
      <c r="I2396" s="9"/>
      <c r="J2396" s="10"/>
      <c r="K2396" s="11"/>
      <c r="L2396" s="12"/>
    </row>
    <row r="2397" spans="1:12" ht="19.5" x14ac:dyDescent="0.25">
      <c r="A2397" s="2">
        <f t="shared" si="37"/>
        <v>2382</v>
      </c>
      <c r="B2397" s="3">
        <v>45172</v>
      </c>
      <c r="C2397" s="4">
        <v>0.25</v>
      </c>
      <c r="D2397" s="5" t="s">
        <v>4689</v>
      </c>
      <c r="E2397" s="5" t="s">
        <v>4690</v>
      </c>
      <c r="F2397" s="6" t="s">
        <v>4653</v>
      </c>
      <c r="G2397" s="7" t="s">
        <v>16</v>
      </c>
      <c r="H2397" s="8">
        <v>23039061</v>
      </c>
      <c r="I2397" s="9"/>
      <c r="J2397" s="10"/>
      <c r="K2397" s="11"/>
      <c r="L2397" s="12"/>
    </row>
    <row r="2398" spans="1:12" ht="19.5" x14ac:dyDescent="0.25">
      <c r="A2398" s="2">
        <f t="shared" si="37"/>
        <v>2383</v>
      </c>
      <c r="B2398" s="3">
        <v>45172</v>
      </c>
      <c r="C2398" s="4">
        <v>0.25</v>
      </c>
      <c r="D2398" s="5" t="s">
        <v>4691</v>
      </c>
      <c r="E2398" s="5" t="s">
        <v>4692</v>
      </c>
      <c r="F2398" s="6" t="s">
        <v>4653</v>
      </c>
      <c r="G2398" s="7" t="s">
        <v>16</v>
      </c>
      <c r="H2398" s="8">
        <v>23039061</v>
      </c>
      <c r="I2398" s="9"/>
      <c r="J2398" s="10"/>
      <c r="K2398" s="11"/>
      <c r="L2398" s="12"/>
    </row>
    <row r="2399" spans="1:12" ht="19.5" x14ac:dyDescent="0.25">
      <c r="A2399" s="2">
        <f t="shared" si="37"/>
        <v>2384</v>
      </c>
      <c r="B2399" s="3">
        <v>45172</v>
      </c>
      <c r="C2399" s="4">
        <v>0.25</v>
      </c>
      <c r="D2399" s="5" t="s">
        <v>4693</v>
      </c>
      <c r="E2399" s="5" t="s">
        <v>4694</v>
      </c>
      <c r="F2399" s="6" t="s">
        <v>4653</v>
      </c>
      <c r="G2399" s="7" t="s">
        <v>16</v>
      </c>
      <c r="H2399" s="8">
        <v>23039061</v>
      </c>
      <c r="I2399" s="9"/>
      <c r="J2399" s="10"/>
      <c r="K2399" s="11"/>
      <c r="L2399" s="12"/>
    </row>
    <row r="2400" spans="1:12" ht="19.5" x14ac:dyDescent="0.25">
      <c r="A2400" s="2">
        <f t="shared" si="37"/>
        <v>2385</v>
      </c>
      <c r="B2400" s="3">
        <v>45172</v>
      </c>
      <c r="C2400" s="4">
        <v>0.25</v>
      </c>
      <c r="D2400" s="5" t="s">
        <v>4695</v>
      </c>
      <c r="E2400" s="5" t="s">
        <v>4696</v>
      </c>
      <c r="F2400" s="6" t="s">
        <v>4653</v>
      </c>
      <c r="G2400" s="7" t="s">
        <v>16</v>
      </c>
      <c r="H2400" s="8">
        <v>23039062</v>
      </c>
      <c r="I2400" s="9"/>
      <c r="J2400" s="10"/>
      <c r="K2400" s="11"/>
      <c r="L2400" s="12"/>
    </row>
    <row r="2401" spans="1:12" ht="19.5" x14ac:dyDescent="0.25">
      <c r="A2401" s="2">
        <f t="shared" si="37"/>
        <v>2386</v>
      </c>
      <c r="B2401" s="3">
        <v>45172</v>
      </c>
      <c r="C2401" s="4">
        <v>0.25</v>
      </c>
      <c r="D2401" s="5" t="s">
        <v>4697</v>
      </c>
      <c r="E2401" s="5" t="s">
        <v>4698</v>
      </c>
      <c r="F2401" s="6" t="s">
        <v>4653</v>
      </c>
      <c r="G2401" s="7" t="s">
        <v>16</v>
      </c>
      <c r="H2401" s="8">
        <v>23039062</v>
      </c>
      <c r="I2401" s="9"/>
      <c r="J2401" s="10"/>
      <c r="K2401" s="11"/>
      <c r="L2401" s="12"/>
    </row>
    <row r="2402" spans="1:12" ht="19.5" x14ac:dyDescent="0.25">
      <c r="A2402" s="2">
        <f t="shared" si="37"/>
        <v>2387</v>
      </c>
      <c r="B2402" s="3">
        <v>45179</v>
      </c>
      <c r="C2402" s="4">
        <v>0.83333333333333337</v>
      </c>
      <c r="D2402" s="5" t="s">
        <v>4699</v>
      </c>
      <c r="E2402" s="5" t="s">
        <v>4700</v>
      </c>
      <c r="F2402" s="6" t="s">
        <v>4701</v>
      </c>
      <c r="G2402" s="7" t="s">
        <v>512</v>
      </c>
      <c r="H2402" s="8">
        <v>23039482</v>
      </c>
      <c r="I2402" s="9"/>
      <c r="J2402" s="10"/>
      <c r="K2402" s="11"/>
      <c r="L2402" s="12"/>
    </row>
    <row r="2403" spans="1:12" ht="19.5" x14ac:dyDescent="0.25">
      <c r="A2403" s="2">
        <f t="shared" si="37"/>
        <v>2388</v>
      </c>
      <c r="B2403" s="3">
        <v>45179</v>
      </c>
      <c r="C2403" s="4">
        <v>0.83333333333333337</v>
      </c>
      <c r="D2403" s="5" t="s">
        <v>4702</v>
      </c>
      <c r="E2403" s="5" t="s">
        <v>4703</v>
      </c>
      <c r="F2403" s="6" t="s">
        <v>4701</v>
      </c>
      <c r="G2403" s="7" t="s">
        <v>512</v>
      </c>
      <c r="H2403" s="8">
        <v>23039482</v>
      </c>
      <c r="I2403" s="9"/>
      <c r="J2403" s="10"/>
      <c r="K2403" s="11"/>
      <c r="L2403" s="12"/>
    </row>
    <row r="2404" spans="1:12" ht="19.5" x14ac:dyDescent="0.25">
      <c r="A2404" s="2">
        <f t="shared" si="37"/>
        <v>2389</v>
      </c>
      <c r="B2404" s="3">
        <v>45179</v>
      </c>
      <c r="C2404" s="4">
        <v>0.83333333333333337</v>
      </c>
      <c r="D2404" s="5" t="s">
        <v>4704</v>
      </c>
      <c r="E2404" s="5" t="s">
        <v>4705</v>
      </c>
      <c r="F2404" s="6" t="s">
        <v>4701</v>
      </c>
      <c r="G2404" s="7" t="s">
        <v>512</v>
      </c>
      <c r="H2404" s="8">
        <v>23039482</v>
      </c>
      <c r="I2404" s="9"/>
      <c r="J2404" s="10"/>
      <c r="K2404" s="11"/>
      <c r="L2404" s="12"/>
    </row>
    <row r="2405" spans="1:12" ht="19.5" x14ac:dyDescent="0.25">
      <c r="A2405" s="2">
        <f t="shared" si="37"/>
        <v>2390</v>
      </c>
      <c r="B2405" s="3">
        <v>45179</v>
      </c>
      <c r="C2405" s="4">
        <v>0.83333333333333337</v>
      </c>
      <c r="D2405" s="5" t="s">
        <v>4706</v>
      </c>
      <c r="E2405" s="5" t="s">
        <v>4707</v>
      </c>
      <c r="F2405" s="6" t="s">
        <v>4701</v>
      </c>
      <c r="G2405" s="7" t="s">
        <v>512</v>
      </c>
      <c r="H2405" s="8">
        <v>23039482</v>
      </c>
      <c r="I2405" s="9"/>
      <c r="J2405" s="10"/>
      <c r="K2405" s="11"/>
      <c r="L2405" s="12"/>
    </row>
    <row r="2406" spans="1:12" ht="19.5" x14ac:dyDescent="0.25">
      <c r="A2406" s="2">
        <f t="shared" si="37"/>
        <v>2391</v>
      </c>
      <c r="B2406" s="3">
        <v>45179</v>
      </c>
      <c r="C2406" s="4">
        <v>0.83333333333333337</v>
      </c>
      <c r="D2406" s="5" t="s">
        <v>4708</v>
      </c>
      <c r="E2406" s="5" t="s">
        <v>4709</v>
      </c>
      <c r="F2406" s="6" t="s">
        <v>4701</v>
      </c>
      <c r="G2406" s="7" t="s">
        <v>512</v>
      </c>
      <c r="H2406" s="8">
        <v>23039482</v>
      </c>
      <c r="I2406" s="9"/>
      <c r="J2406" s="10"/>
      <c r="K2406" s="11"/>
      <c r="L2406" s="12"/>
    </row>
    <row r="2407" spans="1:12" ht="19.5" x14ac:dyDescent="0.25">
      <c r="A2407" s="2">
        <f t="shared" si="37"/>
        <v>2392</v>
      </c>
      <c r="B2407" s="3">
        <v>45179</v>
      </c>
      <c r="C2407" s="4">
        <v>0.83333333333333337</v>
      </c>
      <c r="D2407" s="5" t="s">
        <v>4710</v>
      </c>
      <c r="E2407" s="5" t="s">
        <v>4711</v>
      </c>
      <c r="F2407" s="6" t="s">
        <v>4701</v>
      </c>
      <c r="G2407" s="7" t="s">
        <v>512</v>
      </c>
      <c r="H2407" s="8">
        <v>23039482</v>
      </c>
      <c r="I2407" s="9"/>
      <c r="J2407" s="10"/>
      <c r="K2407" s="11"/>
      <c r="L2407" s="12"/>
    </row>
    <row r="2408" spans="1:12" ht="19.5" x14ac:dyDescent="0.25">
      <c r="A2408" s="2">
        <f t="shared" si="37"/>
        <v>2393</v>
      </c>
      <c r="B2408" s="3">
        <v>45179</v>
      </c>
      <c r="C2408" s="4">
        <v>0.83333333333333337</v>
      </c>
      <c r="D2408" s="5" t="s">
        <v>4712</v>
      </c>
      <c r="E2408" s="5" t="s">
        <v>4713</v>
      </c>
      <c r="F2408" s="6" t="s">
        <v>4701</v>
      </c>
      <c r="G2408" s="7" t="s">
        <v>512</v>
      </c>
      <c r="H2408" s="8">
        <v>23039482</v>
      </c>
      <c r="I2408" s="9"/>
      <c r="J2408" s="10"/>
      <c r="K2408" s="11"/>
      <c r="L2408" s="12"/>
    </row>
    <row r="2409" spans="1:12" ht="19.5" x14ac:dyDescent="0.25">
      <c r="A2409" s="2">
        <f t="shared" si="37"/>
        <v>2394</v>
      </c>
      <c r="B2409" s="3">
        <v>45179</v>
      </c>
      <c r="C2409" s="4">
        <v>0.83333333333333337</v>
      </c>
      <c r="D2409" s="5" t="s">
        <v>4714</v>
      </c>
      <c r="E2409" s="5" t="s">
        <v>4715</v>
      </c>
      <c r="F2409" s="6" t="s">
        <v>4701</v>
      </c>
      <c r="G2409" s="7" t="s">
        <v>512</v>
      </c>
      <c r="H2409" s="8">
        <v>23039482</v>
      </c>
      <c r="I2409" s="9"/>
      <c r="J2409" s="10"/>
      <c r="K2409" s="11"/>
      <c r="L2409" s="12"/>
    </row>
    <row r="2410" spans="1:12" ht="19.5" x14ac:dyDescent="0.25">
      <c r="A2410" s="2">
        <f t="shared" si="37"/>
        <v>2395</v>
      </c>
      <c r="B2410" s="3">
        <v>45179</v>
      </c>
      <c r="C2410" s="4">
        <v>0.83333333333333337</v>
      </c>
      <c r="D2410" s="5" t="s">
        <v>4716</v>
      </c>
      <c r="E2410" s="5" t="s">
        <v>4717</v>
      </c>
      <c r="F2410" s="6" t="s">
        <v>4701</v>
      </c>
      <c r="G2410" s="7" t="s">
        <v>512</v>
      </c>
      <c r="H2410" s="8">
        <v>23039482</v>
      </c>
      <c r="I2410" s="9"/>
      <c r="J2410" s="10"/>
      <c r="K2410" s="11"/>
      <c r="L2410" s="12"/>
    </row>
    <row r="2411" spans="1:12" ht="19.5" x14ac:dyDescent="0.25">
      <c r="A2411" s="2">
        <f t="shared" si="37"/>
        <v>2396</v>
      </c>
      <c r="B2411" s="3">
        <v>45179</v>
      </c>
      <c r="C2411" s="4">
        <v>0.83333333333333337</v>
      </c>
      <c r="D2411" s="5" t="s">
        <v>4718</v>
      </c>
      <c r="E2411" s="5" t="s">
        <v>4719</v>
      </c>
      <c r="F2411" s="6" t="s">
        <v>4701</v>
      </c>
      <c r="G2411" s="7" t="s">
        <v>512</v>
      </c>
      <c r="H2411" s="8">
        <v>23039482</v>
      </c>
      <c r="I2411" s="9"/>
      <c r="J2411" s="10"/>
      <c r="K2411" s="11"/>
      <c r="L2411" s="12"/>
    </row>
    <row r="2412" spans="1:12" ht="19.5" x14ac:dyDescent="0.25">
      <c r="A2412" s="2">
        <f t="shared" si="37"/>
        <v>2397</v>
      </c>
      <c r="B2412" s="3">
        <v>45179</v>
      </c>
      <c r="C2412" s="4">
        <v>0.83333333333333337</v>
      </c>
      <c r="D2412" s="5" t="s">
        <v>4720</v>
      </c>
      <c r="E2412" s="5" t="s">
        <v>4721</v>
      </c>
      <c r="F2412" s="6" t="s">
        <v>4701</v>
      </c>
      <c r="G2412" s="7" t="s">
        <v>512</v>
      </c>
      <c r="H2412" s="8">
        <v>23039482</v>
      </c>
      <c r="I2412" s="9"/>
      <c r="J2412" s="10"/>
      <c r="K2412" s="11"/>
      <c r="L2412" s="12"/>
    </row>
    <row r="2413" spans="1:12" ht="19.5" x14ac:dyDescent="0.25">
      <c r="A2413" s="2">
        <f t="shared" si="37"/>
        <v>2398</v>
      </c>
      <c r="B2413" s="3">
        <v>45179</v>
      </c>
      <c r="C2413" s="4">
        <v>0.83333333333333337</v>
      </c>
      <c r="D2413" s="5" t="s">
        <v>4722</v>
      </c>
      <c r="E2413" s="5" t="s">
        <v>4723</v>
      </c>
      <c r="F2413" s="6" t="s">
        <v>4701</v>
      </c>
      <c r="G2413" s="7" t="s">
        <v>512</v>
      </c>
      <c r="H2413" s="8">
        <v>23039482</v>
      </c>
      <c r="I2413" s="9"/>
      <c r="J2413" s="10"/>
      <c r="K2413" s="11"/>
      <c r="L2413" s="12"/>
    </row>
    <row r="2414" spans="1:12" ht="19.5" x14ac:dyDescent="0.25">
      <c r="A2414" s="2">
        <f t="shared" si="37"/>
        <v>2399</v>
      </c>
      <c r="B2414" s="3">
        <v>45179</v>
      </c>
      <c r="C2414" s="4">
        <v>0.83333333333333337</v>
      </c>
      <c r="D2414" s="5" t="s">
        <v>4724</v>
      </c>
      <c r="E2414" s="5" t="s">
        <v>4725</v>
      </c>
      <c r="F2414" s="6" t="s">
        <v>4701</v>
      </c>
      <c r="G2414" s="7" t="s">
        <v>512</v>
      </c>
      <c r="H2414" s="8">
        <v>23039482</v>
      </c>
      <c r="I2414" s="9"/>
      <c r="J2414" s="10"/>
      <c r="K2414" s="11"/>
      <c r="L2414" s="12"/>
    </row>
    <row r="2415" spans="1:12" ht="19.5" x14ac:dyDescent="0.25">
      <c r="A2415" s="2">
        <f t="shared" si="37"/>
        <v>2400</v>
      </c>
      <c r="B2415" s="3">
        <v>45179</v>
      </c>
      <c r="C2415" s="4">
        <v>0.83333333333333337</v>
      </c>
      <c r="D2415" s="5" t="s">
        <v>4726</v>
      </c>
      <c r="E2415" s="5" t="s">
        <v>4727</v>
      </c>
      <c r="F2415" s="6" t="s">
        <v>4701</v>
      </c>
      <c r="G2415" s="7" t="s">
        <v>512</v>
      </c>
      <c r="H2415" s="8">
        <v>23039482</v>
      </c>
      <c r="I2415" s="9"/>
      <c r="J2415" s="10"/>
      <c r="K2415" s="11"/>
      <c r="L2415" s="12"/>
    </row>
    <row r="2416" spans="1:12" ht="19.5" x14ac:dyDescent="0.25">
      <c r="A2416" s="2">
        <f t="shared" si="37"/>
        <v>2401</v>
      </c>
      <c r="B2416" s="3">
        <v>45179</v>
      </c>
      <c r="C2416" s="4">
        <v>0.83333333333333337</v>
      </c>
      <c r="D2416" s="5" t="s">
        <v>4728</v>
      </c>
      <c r="E2416" s="5" t="s">
        <v>4729</v>
      </c>
      <c r="F2416" s="6" t="s">
        <v>4701</v>
      </c>
      <c r="G2416" s="7" t="s">
        <v>512</v>
      </c>
      <c r="H2416" s="8">
        <v>23039482</v>
      </c>
      <c r="I2416" s="9"/>
      <c r="J2416" s="10"/>
      <c r="K2416" s="11"/>
      <c r="L2416" s="12"/>
    </row>
    <row r="2417" spans="1:12" ht="19.5" x14ac:dyDescent="0.25">
      <c r="A2417" s="2">
        <f t="shared" si="37"/>
        <v>2402</v>
      </c>
      <c r="B2417" s="3">
        <v>45179</v>
      </c>
      <c r="C2417" s="4">
        <v>0.83333333333333337</v>
      </c>
      <c r="D2417" s="5" t="s">
        <v>4730</v>
      </c>
      <c r="E2417" s="5" t="s">
        <v>4731</v>
      </c>
      <c r="F2417" s="6" t="s">
        <v>4701</v>
      </c>
      <c r="G2417" s="7" t="s">
        <v>512</v>
      </c>
      <c r="H2417" s="8">
        <v>23039482</v>
      </c>
      <c r="I2417" s="9"/>
      <c r="J2417" s="10"/>
      <c r="K2417" s="11"/>
      <c r="L2417" s="12"/>
    </row>
    <row r="2418" spans="1:12" ht="19.5" x14ac:dyDescent="0.25">
      <c r="A2418" s="2">
        <f t="shared" si="37"/>
        <v>2403</v>
      </c>
      <c r="B2418" s="3">
        <v>45179</v>
      </c>
      <c r="C2418" s="4">
        <v>0.83333333333333337</v>
      </c>
      <c r="D2418" s="5" t="s">
        <v>4732</v>
      </c>
      <c r="E2418" s="5" t="s">
        <v>4733</v>
      </c>
      <c r="F2418" s="6" t="s">
        <v>4701</v>
      </c>
      <c r="G2418" s="7" t="s">
        <v>512</v>
      </c>
      <c r="H2418" s="8">
        <v>23039482</v>
      </c>
      <c r="I2418" s="9"/>
      <c r="J2418" s="10"/>
      <c r="K2418" s="11"/>
      <c r="L2418" s="12"/>
    </row>
    <row r="2419" spans="1:12" ht="19.5" x14ac:dyDescent="0.25">
      <c r="A2419" s="2">
        <f t="shared" si="37"/>
        <v>2404</v>
      </c>
      <c r="B2419" s="3">
        <v>45179</v>
      </c>
      <c r="C2419" s="4">
        <v>0.83333333333333337</v>
      </c>
      <c r="D2419" s="5" t="s">
        <v>4734</v>
      </c>
      <c r="E2419" s="5" t="s">
        <v>4735</v>
      </c>
      <c r="F2419" s="6" t="s">
        <v>4701</v>
      </c>
      <c r="G2419" s="7" t="s">
        <v>512</v>
      </c>
      <c r="H2419" s="8">
        <v>23039482</v>
      </c>
      <c r="I2419" s="9"/>
      <c r="J2419" s="10"/>
      <c r="K2419" s="11"/>
      <c r="L2419" s="12"/>
    </row>
    <row r="2420" spans="1:12" ht="19.5" x14ac:dyDescent="0.25">
      <c r="A2420" s="2">
        <f t="shared" si="37"/>
        <v>2405</v>
      </c>
      <c r="B2420" s="3">
        <v>45179</v>
      </c>
      <c r="C2420" s="4">
        <v>0.83333333333333337</v>
      </c>
      <c r="D2420" s="5" t="s">
        <v>4736</v>
      </c>
      <c r="E2420" s="5" t="s">
        <v>4737</v>
      </c>
      <c r="F2420" s="6" t="s">
        <v>4701</v>
      </c>
      <c r="G2420" s="7" t="s">
        <v>512</v>
      </c>
      <c r="H2420" s="8">
        <v>23039482</v>
      </c>
      <c r="I2420" s="9"/>
      <c r="J2420" s="10"/>
      <c r="K2420" s="11"/>
      <c r="L2420" s="12"/>
    </row>
    <row r="2421" spans="1:12" ht="19.5" x14ac:dyDescent="0.25">
      <c r="A2421" s="2">
        <f t="shared" si="37"/>
        <v>2406</v>
      </c>
      <c r="B2421" s="3">
        <v>45179</v>
      </c>
      <c r="C2421" s="4">
        <v>0.83333333333333337</v>
      </c>
      <c r="D2421" s="5" t="s">
        <v>4738</v>
      </c>
      <c r="E2421" s="5" t="s">
        <v>4739</v>
      </c>
      <c r="F2421" s="6" t="s">
        <v>4701</v>
      </c>
      <c r="G2421" s="7" t="s">
        <v>512</v>
      </c>
      <c r="H2421" s="8">
        <v>23039482</v>
      </c>
      <c r="I2421" s="9"/>
      <c r="J2421" s="10"/>
      <c r="K2421" s="11"/>
      <c r="L2421" s="12"/>
    </row>
    <row r="2422" spans="1:12" ht="19.5" x14ac:dyDescent="0.25">
      <c r="A2422" s="2">
        <f t="shared" si="37"/>
        <v>2407</v>
      </c>
      <c r="B2422" s="3">
        <v>45179</v>
      </c>
      <c r="C2422" s="4">
        <v>0.83333333333333337</v>
      </c>
      <c r="D2422" s="5" t="s">
        <v>4740</v>
      </c>
      <c r="E2422" s="5" t="s">
        <v>4741</v>
      </c>
      <c r="F2422" s="6" t="s">
        <v>4701</v>
      </c>
      <c r="G2422" s="7" t="s">
        <v>512</v>
      </c>
      <c r="H2422" s="8">
        <v>23039482</v>
      </c>
      <c r="I2422" s="9"/>
      <c r="J2422" s="10"/>
      <c r="K2422" s="11"/>
      <c r="L2422" s="12"/>
    </row>
    <row r="2423" spans="1:12" ht="19.5" x14ac:dyDescent="0.25">
      <c r="A2423" s="2">
        <f t="shared" si="37"/>
        <v>2408</v>
      </c>
      <c r="B2423" s="3">
        <v>45179</v>
      </c>
      <c r="C2423" s="4">
        <v>0.83333333333333337</v>
      </c>
      <c r="D2423" s="5" t="s">
        <v>4742</v>
      </c>
      <c r="E2423" s="5" t="s">
        <v>4743</v>
      </c>
      <c r="F2423" s="6" t="s">
        <v>4701</v>
      </c>
      <c r="G2423" s="7" t="s">
        <v>512</v>
      </c>
      <c r="H2423" s="8">
        <v>23039482</v>
      </c>
      <c r="I2423" s="9"/>
      <c r="J2423" s="10"/>
      <c r="K2423" s="11"/>
      <c r="L2423" s="12"/>
    </row>
    <row r="2424" spans="1:12" ht="19.5" x14ac:dyDescent="0.25">
      <c r="A2424" s="2">
        <f t="shared" si="37"/>
        <v>2409</v>
      </c>
      <c r="B2424" s="3">
        <v>45179</v>
      </c>
      <c r="C2424" s="4">
        <v>0.83333333333333337</v>
      </c>
      <c r="D2424" s="5" t="s">
        <v>4744</v>
      </c>
      <c r="E2424" s="5" t="s">
        <v>4745</v>
      </c>
      <c r="F2424" s="6" t="s">
        <v>4701</v>
      </c>
      <c r="G2424" s="7" t="s">
        <v>512</v>
      </c>
      <c r="H2424" s="8">
        <v>23039482</v>
      </c>
      <c r="I2424" s="9"/>
      <c r="J2424" s="10"/>
      <c r="K2424" s="11"/>
      <c r="L2424" s="12"/>
    </row>
    <row r="2425" spans="1:12" ht="19.5" x14ac:dyDescent="0.25">
      <c r="A2425" s="2">
        <f t="shared" si="37"/>
        <v>2410</v>
      </c>
      <c r="B2425" s="3">
        <v>45179</v>
      </c>
      <c r="C2425" s="4">
        <v>0.83333333333333337</v>
      </c>
      <c r="D2425" s="5" t="s">
        <v>4746</v>
      </c>
      <c r="E2425" s="5" t="s">
        <v>4747</v>
      </c>
      <c r="F2425" s="6" t="s">
        <v>4701</v>
      </c>
      <c r="G2425" s="7" t="s">
        <v>512</v>
      </c>
      <c r="H2425" s="8">
        <v>23039482</v>
      </c>
      <c r="I2425" s="9"/>
      <c r="J2425" s="10"/>
      <c r="K2425" s="11"/>
      <c r="L2425" s="12"/>
    </row>
    <row r="2426" spans="1:12" ht="19.5" x14ac:dyDescent="0.25">
      <c r="A2426" s="2">
        <f t="shared" si="37"/>
        <v>2411</v>
      </c>
      <c r="B2426" s="3">
        <v>45179</v>
      </c>
      <c r="C2426" s="4">
        <v>0.83333333333333337</v>
      </c>
      <c r="D2426" s="5" t="s">
        <v>4748</v>
      </c>
      <c r="E2426" s="5" t="s">
        <v>4749</v>
      </c>
      <c r="F2426" s="6" t="s">
        <v>4701</v>
      </c>
      <c r="G2426" s="7" t="s">
        <v>512</v>
      </c>
      <c r="H2426" s="8">
        <v>23039482</v>
      </c>
      <c r="I2426" s="9"/>
      <c r="J2426" s="10"/>
      <c r="K2426" s="11"/>
      <c r="L2426" s="12"/>
    </row>
    <row r="2427" spans="1:12" ht="19.5" x14ac:dyDescent="0.25">
      <c r="A2427" s="2">
        <f t="shared" si="37"/>
        <v>2412</v>
      </c>
      <c r="B2427" s="3">
        <v>45179</v>
      </c>
      <c r="C2427" s="4">
        <v>0.83333333333333337</v>
      </c>
      <c r="D2427" s="5" t="s">
        <v>4750</v>
      </c>
      <c r="E2427" s="5" t="s">
        <v>4751</v>
      </c>
      <c r="F2427" s="6" t="s">
        <v>4701</v>
      </c>
      <c r="G2427" s="7" t="s">
        <v>512</v>
      </c>
      <c r="H2427" s="8">
        <v>23039482</v>
      </c>
      <c r="I2427" s="9"/>
      <c r="J2427" s="10"/>
      <c r="K2427" s="11"/>
      <c r="L2427" s="12"/>
    </row>
    <row r="2428" spans="1:12" ht="19.5" x14ac:dyDescent="0.25">
      <c r="A2428" s="2">
        <f t="shared" si="37"/>
        <v>2413</v>
      </c>
      <c r="B2428" s="3">
        <v>45179</v>
      </c>
      <c r="C2428" s="4">
        <v>0.83333333333333337</v>
      </c>
      <c r="D2428" s="5" t="s">
        <v>4752</v>
      </c>
      <c r="E2428" s="5" t="s">
        <v>4753</v>
      </c>
      <c r="F2428" s="6" t="s">
        <v>4701</v>
      </c>
      <c r="G2428" s="7" t="s">
        <v>512</v>
      </c>
      <c r="H2428" s="8">
        <v>23039482</v>
      </c>
      <c r="I2428" s="9"/>
      <c r="J2428" s="10"/>
      <c r="K2428" s="11"/>
      <c r="L2428" s="12"/>
    </row>
    <row r="2429" spans="1:12" ht="19.5" x14ac:dyDescent="0.25">
      <c r="A2429" s="2">
        <f t="shared" si="37"/>
        <v>2414</v>
      </c>
      <c r="B2429" s="3">
        <v>45179</v>
      </c>
      <c r="C2429" s="4">
        <v>0.83333333333333337</v>
      </c>
      <c r="D2429" s="5" t="s">
        <v>4754</v>
      </c>
      <c r="E2429" s="5" t="s">
        <v>4755</v>
      </c>
      <c r="F2429" s="6" t="s">
        <v>4701</v>
      </c>
      <c r="G2429" s="7" t="s">
        <v>512</v>
      </c>
      <c r="H2429" s="8">
        <v>23039482</v>
      </c>
      <c r="I2429" s="9"/>
      <c r="J2429" s="10"/>
      <c r="K2429" s="11"/>
      <c r="L2429" s="12"/>
    </row>
    <row r="2430" spans="1:12" ht="19.5" x14ac:dyDescent="0.25">
      <c r="A2430" s="2">
        <f t="shared" si="37"/>
        <v>2415</v>
      </c>
      <c r="B2430" s="3">
        <v>45179</v>
      </c>
      <c r="C2430" s="4">
        <v>0.83333333333333337</v>
      </c>
      <c r="D2430" s="5" t="s">
        <v>4756</v>
      </c>
      <c r="E2430" s="5" t="s">
        <v>4757</v>
      </c>
      <c r="F2430" s="6" t="s">
        <v>4701</v>
      </c>
      <c r="G2430" s="7" t="s">
        <v>512</v>
      </c>
      <c r="H2430" s="8">
        <v>23039482</v>
      </c>
      <c r="I2430" s="9"/>
      <c r="J2430" s="10"/>
      <c r="K2430" s="11"/>
      <c r="L2430" s="12"/>
    </row>
    <row r="2431" spans="1:12" ht="19.5" x14ac:dyDescent="0.25">
      <c r="A2431" s="2">
        <f t="shared" si="37"/>
        <v>2416</v>
      </c>
      <c r="B2431" s="3">
        <v>45179</v>
      </c>
      <c r="C2431" s="4">
        <v>0.83333333333333337</v>
      </c>
      <c r="D2431" s="5" t="s">
        <v>4758</v>
      </c>
      <c r="E2431" s="5" t="s">
        <v>4759</v>
      </c>
      <c r="F2431" s="6" t="s">
        <v>4701</v>
      </c>
      <c r="G2431" s="7" t="s">
        <v>512</v>
      </c>
      <c r="H2431" s="8">
        <v>23039482</v>
      </c>
      <c r="I2431" s="9"/>
      <c r="J2431" s="10"/>
      <c r="K2431" s="11"/>
      <c r="L2431" s="12"/>
    </row>
    <row r="2432" spans="1:12" ht="19.5" x14ac:dyDescent="0.25">
      <c r="A2432" s="2">
        <f t="shared" si="37"/>
        <v>2417</v>
      </c>
      <c r="B2432" s="3">
        <v>45179</v>
      </c>
      <c r="C2432" s="4">
        <v>0.83333333333333337</v>
      </c>
      <c r="D2432" s="5" t="s">
        <v>4760</v>
      </c>
      <c r="E2432" s="5" t="s">
        <v>4761</v>
      </c>
      <c r="F2432" s="6" t="s">
        <v>4701</v>
      </c>
      <c r="G2432" s="7" t="s">
        <v>512</v>
      </c>
      <c r="H2432" s="8">
        <v>23039484</v>
      </c>
      <c r="I2432" s="9"/>
      <c r="J2432" s="10"/>
      <c r="K2432" s="11"/>
      <c r="L2432" s="12"/>
    </row>
    <row r="2433" spans="1:12" ht="19.5" x14ac:dyDescent="0.25">
      <c r="A2433" s="2">
        <f t="shared" si="37"/>
        <v>2418</v>
      </c>
      <c r="B2433" s="3">
        <v>45179</v>
      </c>
      <c r="C2433" s="4">
        <v>0.83333333333333337</v>
      </c>
      <c r="D2433" s="5" t="s">
        <v>4762</v>
      </c>
      <c r="E2433" s="5">
        <v>14144</v>
      </c>
      <c r="F2433" s="6" t="s">
        <v>4701</v>
      </c>
      <c r="G2433" s="7" t="s">
        <v>512</v>
      </c>
      <c r="H2433" s="8">
        <v>23039485</v>
      </c>
      <c r="I2433" s="9"/>
      <c r="J2433" s="10"/>
      <c r="K2433" s="11"/>
      <c r="L2433" s="12"/>
    </row>
    <row r="2434" spans="1:12" ht="19.5" x14ac:dyDescent="0.25">
      <c r="A2434" s="2">
        <f t="shared" si="37"/>
        <v>2419</v>
      </c>
      <c r="B2434" s="3">
        <v>45179</v>
      </c>
      <c r="C2434" s="4">
        <v>0.83333333333333337</v>
      </c>
      <c r="D2434" s="5" t="s">
        <v>4763</v>
      </c>
      <c r="E2434" s="5">
        <v>14138</v>
      </c>
      <c r="F2434" s="6" t="s">
        <v>4701</v>
      </c>
      <c r="G2434" s="7" t="s">
        <v>512</v>
      </c>
      <c r="H2434" s="8">
        <v>23039485</v>
      </c>
      <c r="I2434" s="9"/>
      <c r="J2434" s="10"/>
      <c r="K2434" s="11"/>
      <c r="L2434" s="12"/>
    </row>
    <row r="2435" spans="1:12" ht="19.5" x14ac:dyDescent="0.25">
      <c r="A2435" s="2">
        <f t="shared" si="37"/>
        <v>2420</v>
      </c>
      <c r="B2435" s="3">
        <v>45179</v>
      </c>
      <c r="C2435" s="4">
        <v>0.83333333333333337</v>
      </c>
      <c r="D2435" s="5" t="s">
        <v>4764</v>
      </c>
      <c r="E2435" s="5">
        <v>14141</v>
      </c>
      <c r="F2435" s="6" t="s">
        <v>4701</v>
      </c>
      <c r="G2435" s="7" t="s">
        <v>512</v>
      </c>
      <c r="H2435" s="8">
        <v>23039485</v>
      </c>
      <c r="I2435" s="9"/>
      <c r="J2435" s="10"/>
      <c r="K2435" s="11"/>
      <c r="L2435" s="12"/>
    </row>
    <row r="2436" spans="1:12" ht="19.5" x14ac:dyDescent="0.25">
      <c r="A2436" s="2">
        <f t="shared" si="37"/>
        <v>2421</v>
      </c>
      <c r="B2436" s="3">
        <v>45179</v>
      </c>
      <c r="C2436" s="4">
        <v>0.83333333333333337</v>
      </c>
      <c r="D2436" s="5" t="s">
        <v>4765</v>
      </c>
      <c r="E2436" s="5">
        <v>14146</v>
      </c>
      <c r="F2436" s="6" t="s">
        <v>4701</v>
      </c>
      <c r="G2436" s="7" t="s">
        <v>512</v>
      </c>
      <c r="H2436" s="8">
        <v>23039485</v>
      </c>
      <c r="I2436" s="9"/>
      <c r="J2436" s="10"/>
      <c r="K2436" s="11"/>
      <c r="L2436" s="12"/>
    </row>
    <row r="2437" spans="1:12" ht="19.5" x14ac:dyDescent="0.25">
      <c r="A2437" s="2">
        <f t="shared" si="37"/>
        <v>2422</v>
      </c>
      <c r="B2437" s="3">
        <v>45179</v>
      </c>
      <c r="C2437" s="4">
        <v>0.83333333333333337</v>
      </c>
      <c r="D2437" s="5" t="s">
        <v>4766</v>
      </c>
      <c r="E2437" s="5">
        <v>14143</v>
      </c>
      <c r="F2437" s="6" t="s">
        <v>4701</v>
      </c>
      <c r="G2437" s="7" t="s">
        <v>512</v>
      </c>
      <c r="H2437" s="8">
        <v>23039485</v>
      </c>
      <c r="I2437" s="9"/>
      <c r="J2437" s="10"/>
      <c r="K2437" s="11"/>
      <c r="L2437" s="12"/>
    </row>
    <row r="2438" spans="1:12" ht="19.5" x14ac:dyDescent="0.25">
      <c r="A2438" s="2">
        <f t="shared" si="37"/>
        <v>2423</v>
      </c>
      <c r="B2438" s="3">
        <v>45179</v>
      </c>
      <c r="C2438" s="4">
        <v>0.83333333333333337</v>
      </c>
      <c r="D2438" s="5" t="s">
        <v>4767</v>
      </c>
      <c r="E2438" s="5">
        <v>14139</v>
      </c>
      <c r="F2438" s="6" t="s">
        <v>4701</v>
      </c>
      <c r="G2438" s="7" t="s">
        <v>512</v>
      </c>
      <c r="H2438" s="8">
        <v>23039485</v>
      </c>
      <c r="I2438" s="9"/>
      <c r="J2438" s="10"/>
      <c r="K2438" s="11"/>
      <c r="L2438" s="12"/>
    </row>
    <row r="2439" spans="1:12" ht="19.5" x14ac:dyDescent="0.25">
      <c r="A2439" s="2">
        <f t="shared" si="37"/>
        <v>2424</v>
      </c>
      <c r="B2439" s="3">
        <v>45179</v>
      </c>
      <c r="C2439" s="4">
        <v>0.83333333333333337</v>
      </c>
      <c r="D2439" s="5" t="s">
        <v>4768</v>
      </c>
      <c r="E2439" s="5">
        <v>14142</v>
      </c>
      <c r="F2439" s="6" t="s">
        <v>4701</v>
      </c>
      <c r="G2439" s="7" t="s">
        <v>512</v>
      </c>
      <c r="H2439" s="8">
        <v>23039485</v>
      </c>
      <c r="I2439" s="9"/>
      <c r="J2439" s="10"/>
      <c r="K2439" s="11"/>
      <c r="L2439" s="12"/>
    </row>
    <row r="2440" spans="1:12" ht="19.5" x14ac:dyDescent="0.25">
      <c r="A2440" s="2">
        <f t="shared" si="37"/>
        <v>2425</v>
      </c>
      <c r="B2440" s="3">
        <v>45179</v>
      </c>
      <c r="C2440" s="4">
        <v>0.83333333333333337</v>
      </c>
      <c r="D2440" s="5" t="s">
        <v>4769</v>
      </c>
      <c r="E2440" s="5" t="s">
        <v>4770</v>
      </c>
      <c r="F2440" s="6" t="s">
        <v>4771</v>
      </c>
      <c r="G2440" s="7" t="s">
        <v>512</v>
      </c>
      <c r="H2440" s="8">
        <v>23039708</v>
      </c>
      <c r="I2440" s="9"/>
      <c r="J2440" s="10"/>
      <c r="K2440" s="11"/>
      <c r="L2440" s="12"/>
    </row>
    <row r="2441" spans="1:12" ht="19.5" x14ac:dyDescent="0.25">
      <c r="A2441" s="2">
        <f t="shared" si="37"/>
        <v>2426</v>
      </c>
      <c r="B2441" s="3">
        <v>45179</v>
      </c>
      <c r="C2441" s="4">
        <v>0.83333333333333337</v>
      </c>
      <c r="D2441" s="5" t="s">
        <v>4772</v>
      </c>
      <c r="E2441" s="5" t="s">
        <v>4773</v>
      </c>
      <c r="F2441" s="6" t="s">
        <v>4771</v>
      </c>
      <c r="G2441" s="7" t="s">
        <v>512</v>
      </c>
      <c r="H2441" s="8">
        <v>23039708</v>
      </c>
      <c r="I2441" s="9"/>
      <c r="J2441" s="10"/>
      <c r="K2441" s="11"/>
      <c r="L2441" s="12"/>
    </row>
    <row r="2442" spans="1:12" ht="19.5" x14ac:dyDescent="0.25">
      <c r="A2442" s="2">
        <f t="shared" si="37"/>
        <v>2427</v>
      </c>
      <c r="B2442" s="3">
        <v>45179</v>
      </c>
      <c r="C2442" s="4">
        <v>0.83333333333333337</v>
      </c>
      <c r="D2442" s="5" t="s">
        <v>4774</v>
      </c>
      <c r="E2442" s="5" t="s">
        <v>4775</v>
      </c>
      <c r="F2442" s="6" t="s">
        <v>4771</v>
      </c>
      <c r="G2442" s="7" t="s">
        <v>512</v>
      </c>
      <c r="H2442" s="8">
        <v>23039708</v>
      </c>
      <c r="I2442" s="9"/>
      <c r="J2442" s="10"/>
      <c r="K2442" s="11"/>
      <c r="L2442" s="12"/>
    </row>
    <row r="2443" spans="1:12" ht="19.5" x14ac:dyDescent="0.25">
      <c r="A2443" s="2">
        <f t="shared" si="37"/>
        <v>2428</v>
      </c>
      <c r="B2443" s="3">
        <v>45179</v>
      </c>
      <c r="C2443" s="4">
        <v>0.83333333333333337</v>
      </c>
      <c r="D2443" s="5" t="s">
        <v>4776</v>
      </c>
      <c r="E2443" s="5" t="s">
        <v>4777</v>
      </c>
      <c r="F2443" s="6" t="s">
        <v>4771</v>
      </c>
      <c r="G2443" s="7" t="s">
        <v>512</v>
      </c>
      <c r="H2443" s="8">
        <v>23039708</v>
      </c>
      <c r="I2443" s="9"/>
      <c r="J2443" s="10"/>
      <c r="K2443" s="11"/>
      <c r="L2443" s="12"/>
    </row>
    <row r="2444" spans="1:12" ht="19.5" x14ac:dyDescent="0.25">
      <c r="A2444" s="2">
        <f t="shared" si="37"/>
        <v>2429</v>
      </c>
      <c r="B2444" s="3">
        <v>45179</v>
      </c>
      <c r="C2444" s="4">
        <v>0.83333333333333337</v>
      </c>
      <c r="D2444" s="5" t="s">
        <v>4778</v>
      </c>
      <c r="E2444" s="5" t="s">
        <v>4779</v>
      </c>
      <c r="F2444" s="6" t="s">
        <v>4771</v>
      </c>
      <c r="G2444" s="7" t="s">
        <v>512</v>
      </c>
      <c r="H2444" s="8">
        <v>23039708</v>
      </c>
      <c r="I2444" s="9"/>
      <c r="J2444" s="10"/>
      <c r="K2444" s="11"/>
      <c r="L2444" s="12"/>
    </row>
    <row r="2445" spans="1:12" ht="19.5" x14ac:dyDescent="0.25">
      <c r="A2445" s="2">
        <f t="shared" si="37"/>
        <v>2430</v>
      </c>
      <c r="B2445" s="3">
        <v>45179</v>
      </c>
      <c r="C2445" s="4">
        <v>0.83333333333333337</v>
      </c>
      <c r="D2445" s="5" t="s">
        <v>4780</v>
      </c>
      <c r="E2445" s="5" t="s">
        <v>4781</v>
      </c>
      <c r="F2445" s="6" t="s">
        <v>4771</v>
      </c>
      <c r="G2445" s="7" t="s">
        <v>512</v>
      </c>
      <c r="H2445" s="8">
        <v>23039708</v>
      </c>
      <c r="I2445" s="9"/>
      <c r="J2445" s="10"/>
      <c r="K2445" s="11"/>
      <c r="L2445" s="12"/>
    </row>
    <row r="2446" spans="1:12" ht="19.5" x14ac:dyDescent="0.25">
      <c r="A2446" s="2">
        <f t="shared" si="37"/>
        <v>2431</v>
      </c>
      <c r="B2446" s="3">
        <v>45179</v>
      </c>
      <c r="C2446" s="4">
        <v>0.83333333333333337</v>
      </c>
      <c r="D2446" s="5" t="s">
        <v>4782</v>
      </c>
      <c r="E2446" s="5" t="s">
        <v>4783</v>
      </c>
      <c r="F2446" s="6" t="s">
        <v>4771</v>
      </c>
      <c r="G2446" s="7" t="s">
        <v>512</v>
      </c>
      <c r="H2446" s="8">
        <v>23039708</v>
      </c>
      <c r="I2446" s="9"/>
      <c r="J2446" s="10"/>
      <c r="K2446" s="11"/>
      <c r="L2446" s="12"/>
    </row>
    <row r="2447" spans="1:12" ht="19.5" x14ac:dyDescent="0.25">
      <c r="A2447" s="2">
        <f t="shared" si="37"/>
        <v>2432</v>
      </c>
      <c r="B2447" s="3">
        <v>45179</v>
      </c>
      <c r="C2447" s="4">
        <v>0.83333333333333337</v>
      </c>
      <c r="D2447" s="5" t="s">
        <v>4784</v>
      </c>
      <c r="E2447" s="5" t="s">
        <v>4785</v>
      </c>
      <c r="F2447" s="6" t="s">
        <v>4771</v>
      </c>
      <c r="G2447" s="7" t="s">
        <v>512</v>
      </c>
      <c r="H2447" s="8">
        <v>23039708</v>
      </c>
      <c r="I2447" s="9"/>
      <c r="J2447" s="10"/>
      <c r="K2447" s="11"/>
      <c r="L2447" s="12"/>
    </row>
    <row r="2448" spans="1:12" ht="19.5" x14ac:dyDescent="0.25">
      <c r="A2448" s="2">
        <f t="shared" si="37"/>
        <v>2433</v>
      </c>
      <c r="B2448" s="3">
        <v>45179</v>
      </c>
      <c r="C2448" s="4">
        <v>0.83333333333333337</v>
      </c>
      <c r="D2448" s="5" t="s">
        <v>4786</v>
      </c>
      <c r="E2448" s="5" t="s">
        <v>4787</v>
      </c>
      <c r="F2448" s="6" t="s">
        <v>4771</v>
      </c>
      <c r="G2448" s="7" t="s">
        <v>512</v>
      </c>
      <c r="H2448" s="8">
        <v>23039708</v>
      </c>
      <c r="I2448" s="9"/>
      <c r="J2448" s="10"/>
      <c r="K2448" s="11"/>
      <c r="L2448" s="12"/>
    </row>
    <row r="2449" spans="1:12" ht="19.5" x14ac:dyDescent="0.25">
      <c r="A2449" s="2">
        <f t="shared" si="37"/>
        <v>2434</v>
      </c>
      <c r="B2449" s="3">
        <v>45179</v>
      </c>
      <c r="C2449" s="4">
        <v>0.83333333333333337</v>
      </c>
      <c r="D2449" s="5" t="s">
        <v>4788</v>
      </c>
      <c r="E2449" s="5" t="s">
        <v>4789</v>
      </c>
      <c r="F2449" s="6" t="s">
        <v>4771</v>
      </c>
      <c r="G2449" s="7" t="s">
        <v>512</v>
      </c>
      <c r="H2449" s="8">
        <v>23039708</v>
      </c>
      <c r="I2449" s="9"/>
      <c r="J2449" s="10"/>
      <c r="K2449" s="11"/>
      <c r="L2449" s="12"/>
    </row>
    <row r="2450" spans="1:12" ht="19.5" x14ac:dyDescent="0.25">
      <c r="A2450" s="2">
        <f t="shared" ref="A2450:A2513" si="38">IF(D2450="","",A2449+1)</f>
        <v>2435</v>
      </c>
      <c r="B2450" s="3">
        <v>45179</v>
      </c>
      <c r="C2450" s="4">
        <v>0.83333333333333337</v>
      </c>
      <c r="D2450" s="5" t="s">
        <v>4790</v>
      </c>
      <c r="E2450" s="5" t="s">
        <v>4791</v>
      </c>
      <c r="F2450" s="6" t="s">
        <v>4771</v>
      </c>
      <c r="G2450" s="7" t="s">
        <v>512</v>
      </c>
      <c r="H2450" s="8">
        <v>23039708</v>
      </c>
      <c r="I2450" s="9"/>
      <c r="J2450" s="10"/>
      <c r="K2450" s="11"/>
      <c r="L2450" s="12"/>
    </row>
    <row r="2451" spans="1:12" ht="19.5" x14ac:dyDescent="0.25">
      <c r="A2451" s="2">
        <f t="shared" si="38"/>
        <v>2436</v>
      </c>
      <c r="B2451" s="3">
        <v>45179</v>
      </c>
      <c r="C2451" s="4">
        <v>0.83333333333333337</v>
      </c>
      <c r="D2451" s="5" t="s">
        <v>4792</v>
      </c>
      <c r="E2451" s="5" t="s">
        <v>4793</v>
      </c>
      <c r="F2451" s="6" t="s">
        <v>4771</v>
      </c>
      <c r="G2451" s="7" t="s">
        <v>512</v>
      </c>
      <c r="H2451" s="8">
        <v>23039708</v>
      </c>
      <c r="I2451" s="9"/>
      <c r="J2451" s="10"/>
      <c r="K2451" s="11"/>
      <c r="L2451" s="12"/>
    </row>
    <row r="2452" spans="1:12" ht="19.5" x14ac:dyDescent="0.25">
      <c r="A2452" s="2">
        <f t="shared" si="38"/>
        <v>2437</v>
      </c>
      <c r="B2452" s="3">
        <v>45179</v>
      </c>
      <c r="C2452" s="4">
        <v>0.83333333333333337</v>
      </c>
      <c r="D2452" s="5" t="s">
        <v>4794</v>
      </c>
      <c r="E2452" s="5" t="s">
        <v>4795</v>
      </c>
      <c r="F2452" s="6" t="s">
        <v>4771</v>
      </c>
      <c r="G2452" s="7" t="s">
        <v>512</v>
      </c>
      <c r="H2452" s="8">
        <v>23039708</v>
      </c>
      <c r="I2452" s="9"/>
      <c r="J2452" s="10"/>
      <c r="K2452" s="11"/>
      <c r="L2452" s="12"/>
    </row>
    <row r="2453" spans="1:12" ht="19.5" x14ac:dyDescent="0.25">
      <c r="A2453" s="2">
        <f t="shared" si="38"/>
        <v>2438</v>
      </c>
      <c r="B2453" s="3">
        <v>45179</v>
      </c>
      <c r="C2453" s="4">
        <v>0.83333333333333337</v>
      </c>
      <c r="D2453" s="5" t="s">
        <v>4796</v>
      </c>
      <c r="E2453" s="5" t="s">
        <v>4797</v>
      </c>
      <c r="F2453" s="6" t="s">
        <v>4771</v>
      </c>
      <c r="G2453" s="7" t="s">
        <v>512</v>
      </c>
      <c r="H2453" s="8">
        <v>23039708</v>
      </c>
      <c r="I2453" s="9"/>
      <c r="J2453" s="10"/>
      <c r="K2453" s="11"/>
      <c r="L2453" s="12"/>
    </row>
    <row r="2454" spans="1:12" ht="19.5" x14ac:dyDescent="0.25">
      <c r="A2454" s="2">
        <f t="shared" si="38"/>
        <v>2439</v>
      </c>
      <c r="B2454" s="3">
        <v>45179</v>
      </c>
      <c r="C2454" s="4">
        <v>0.83333333333333337</v>
      </c>
      <c r="D2454" s="5" t="s">
        <v>4798</v>
      </c>
      <c r="E2454" s="5" t="s">
        <v>4799</v>
      </c>
      <c r="F2454" s="6" t="s">
        <v>4771</v>
      </c>
      <c r="G2454" s="7" t="s">
        <v>512</v>
      </c>
      <c r="H2454" s="8">
        <v>23039708</v>
      </c>
      <c r="I2454" s="9"/>
      <c r="J2454" s="10"/>
      <c r="K2454" s="11"/>
      <c r="L2454" s="12"/>
    </row>
    <row r="2455" spans="1:12" ht="19.5" x14ac:dyDescent="0.25">
      <c r="A2455" s="2">
        <f t="shared" si="38"/>
        <v>2440</v>
      </c>
      <c r="B2455" s="3">
        <v>45179</v>
      </c>
      <c r="C2455" s="4">
        <v>0.83333333333333337</v>
      </c>
      <c r="D2455" s="5" t="s">
        <v>4800</v>
      </c>
      <c r="E2455" s="5">
        <v>14151</v>
      </c>
      <c r="F2455" s="6" t="s">
        <v>4771</v>
      </c>
      <c r="G2455" s="7" t="s">
        <v>512</v>
      </c>
      <c r="H2455" s="8">
        <v>23039709</v>
      </c>
      <c r="I2455" s="9"/>
      <c r="J2455" s="10"/>
      <c r="K2455" s="11"/>
      <c r="L2455" s="12"/>
    </row>
    <row r="2456" spans="1:12" ht="19.5" x14ac:dyDescent="0.25">
      <c r="A2456" s="2">
        <f t="shared" si="38"/>
        <v>2441</v>
      </c>
      <c r="B2456" s="3">
        <v>45179</v>
      </c>
      <c r="C2456" s="4">
        <v>0.83333333333333337</v>
      </c>
      <c r="D2456" s="5" t="s">
        <v>4801</v>
      </c>
      <c r="E2456" s="5">
        <v>14147</v>
      </c>
      <c r="F2456" s="6" t="s">
        <v>4771</v>
      </c>
      <c r="G2456" s="7" t="s">
        <v>512</v>
      </c>
      <c r="H2456" s="8">
        <v>23039709</v>
      </c>
      <c r="I2456" s="9"/>
      <c r="J2456" s="10"/>
      <c r="K2456" s="11"/>
      <c r="L2456" s="12"/>
    </row>
    <row r="2457" spans="1:12" ht="19.5" x14ac:dyDescent="0.25">
      <c r="A2457" s="2">
        <f t="shared" si="38"/>
        <v>2442</v>
      </c>
      <c r="B2457" s="3">
        <v>45179</v>
      </c>
      <c r="C2457" s="4">
        <v>0.83333333333333337</v>
      </c>
      <c r="D2457" s="5" t="s">
        <v>4802</v>
      </c>
      <c r="E2457" s="5">
        <v>14150</v>
      </c>
      <c r="F2457" s="6" t="s">
        <v>4771</v>
      </c>
      <c r="G2457" s="7" t="s">
        <v>512</v>
      </c>
      <c r="H2457" s="8">
        <v>23039709</v>
      </c>
      <c r="I2457" s="9"/>
      <c r="J2457" s="10"/>
      <c r="K2457" s="11"/>
      <c r="L2457" s="12"/>
    </row>
    <row r="2458" spans="1:12" ht="19.5" x14ac:dyDescent="0.25">
      <c r="A2458" s="2">
        <f t="shared" si="38"/>
        <v>2443</v>
      </c>
      <c r="B2458" s="3">
        <v>45179</v>
      </c>
      <c r="C2458" s="4">
        <v>0.83333333333333337</v>
      </c>
      <c r="D2458" s="5" t="s">
        <v>4803</v>
      </c>
      <c r="E2458" s="5">
        <v>14149</v>
      </c>
      <c r="F2458" s="6" t="s">
        <v>4771</v>
      </c>
      <c r="G2458" s="7" t="s">
        <v>512</v>
      </c>
      <c r="H2458" s="8">
        <v>23039709</v>
      </c>
      <c r="I2458" s="9"/>
      <c r="J2458" s="10"/>
      <c r="K2458" s="11"/>
      <c r="L2458" s="12"/>
    </row>
    <row r="2459" spans="1:12" ht="19.5" x14ac:dyDescent="0.25">
      <c r="A2459" s="2">
        <f t="shared" si="38"/>
        <v>2444</v>
      </c>
      <c r="B2459" s="3">
        <v>45179</v>
      </c>
      <c r="C2459" s="4">
        <v>0.83333333333333337</v>
      </c>
      <c r="D2459" s="5" t="s">
        <v>4804</v>
      </c>
      <c r="E2459" s="5">
        <v>14152</v>
      </c>
      <c r="F2459" s="6" t="s">
        <v>4771</v>
      </c>
      <c r="G2459" s="7" t="s">
        <v>512</v>
      </c>
      <c r="H2459" s="8">
        <v>23039709</v>
      </c>
      <c r="I2459" s="9"/>
      <c r="J2459" s="10"/>
      <c r="K2459" s="11"/>
      <c r="L2459" s="12"/>
    </row>
    <row r="2460" spans="1:12" ht="19.5" x14ac:dyDescent="0.25">
      <c r="A2460" s="2">
        <f t="shared" si="38"/>
        <v>2445</v>
      </c>
      <c r="B2460" s="3">
        <v>45179</v>
      </c>
      <c r="C2460" s="4">
        <v>0.83333333333333337</v>
      </c>
      <c r="D2460" s="5" t="s">
        <v>4805</v>
      </c>
      <c r="E2460" s="5" t="s">
        <v>4806</v>
      </c>
      <c r="F2460" s="6" t="s">
        <v>4807</v>
      </c>
      <c r="G2460" s="7" t="s">
        <v>730</v>
      </c>
      <c r="H2460" s="8" t="s">
        <v>4808</v>
      </c>
      <c r="I2460" s="9"/>
      <c r="J2460" s="10"/>
      <c r="K2460" s="11"/>
      <c r="L2460" s="12"/>
    </row>
    <row r="2461" spans="1:12" ht="19.5" x14ac:dyDescent="0.25">
      <c r="A2461" s="2">
        <f t="shared" si="38"/>
        <v>2446</v>
      </c>
      <c r="B2461" s="3">
        <v>45177</v>
      </c>
      <c r="C2461" s="4">
        <v>0.79166666666666663</v>
      </c>
      <c r="D2461" s="5" t="s">
        <v>4809</v>
      </c>
      <c r="E2461" s="5">
        <v>60321</v>
      </c>
      <c r="F2461" s="6" t="s">
        <v>4810</v>
      </c>
      <c r="G2461" s="7" t="s">
        <v>16</v>
      </c>
      <c r="H2461" s="8">
        <v>23039230</v>
      </c>
      <c r="I2461" s="9"/>
      <c r="J2461" s="10"/>
      <c r="K2461" s="11"/>
      <c r="L2461" s="12"/>
    </row>
    <row r="2462" spans="1:12" ht="19.5" x14ac:dyDescent="0.25">
      <c r="A2462" s="2">
        <f t="shared" si="38"/>
        <v>2447</v>
      </c>
      <c r="B2462" s="3">
        <v>45177</v>
      </c>
      <c r="C2462" s="4">
        <v>0.79166666666666663</v>
      </c>
      <c r="D2462" s="5" t="s">
        <v>4811</v>
      </c>
      <c r="E2462" s="5" t="s">
        <v>4812</v>
      </c>
      <c r="F2462" s="6" t="s">
        <v>4810</v>
      </c>
      <c r="G2462" s="7" t="s">
        <v>16</v>
      </c>
      <c r="H2462" s="8">
        <v>23039231</v>
      </c>
      <c r="I2462" s="9"/>
      <c r="J2462" s="10"/>
      <c r="K2462" s="11"/>
      <c r="L2462" s="12"/>
    </row>
    <row r="2463" spans="1:12" ht="19.5" x14ac:dyDescent="0.25">
      <c r="A2463" s="2">
        <f t="shared" si="38"/>
        <v>2448</v>
      </c>
      <c r="B2463" s="3">
        <v>45177</v>
      </c>
      <c r="C2463" s="4">
        <v>0.79166666666666663</v>
      </c>
      <c r="D2463" s="5" t="s">
        <v>4813</v>
      </c>
      <c r="E2463" s="5" t="s">
        <v>4814</v>
      </c>
      <c r="F2463" s="6" t="s">
        <v>4810</v>
      </c>
      <c r="G2463" s="7" t="s">
        <v>16</v>
      </c>
      <c r="H2463" s="8">
        <v>23039231</v>
      </c>
      <c r="I2463" s="9"/>
      <c r="J2463" s="10"/>
      <c r="K2463" s="11"/>
      <c r="L2463" s="12"/>
    </row>
    <row r="2464" spans="1:12" ht="19.5" x14ac:dyDescent="0.25">
      <c r="A2464" s="2">
        <f t="shared" si="38"/>
        <v>2449</v>
      </c>
      <c r="B2464" s="3">
        <v>45177</v>
      </c>
      <c r="C2464" s="4">
        <v>0.79166666666666663</v>
      </c>
      <c r="D2464" s="5" t="s">
        <v>4815</v>
      </c>
      <c r="E2464" s="5" t="s">
        <v>4816</v>
      </c>
      <c r="F2464" s="6" t="s">
        <v>4810</v>
      </c>
      <c r="G2464" s="7" t="s">
        <v>16</v>
      </c>
      <c r="H2464" s="8">
        <v>23039231</v>
      </c>
      <c r="I2464" s="9"/>
      <c r="J2464" s="10"/>
      <c r="K2464" s="11"/>
      <c r="L2464" s="12"/>
    </row>
    <row r="2465" spans="1:12" ht="19.5" x14ac:dyDescent="0.25">
      <c r="A2465" s="2">
        <f t="shared" si="38"/>
        <v>2450</v>
      </c>
      <c r="B2465" s="3">
        <v>45177</v>
      </c>
      <c r="C2465" s="4">
        <v>0.79166666666666663</v>
      </c>
      <c r="D2465" s="5" t="s">
        <v>4817</v>
      </c>
      <c r="E2465" s="5" t="s">
        <v>4818</v>
      </c>
      <c r="F2465" s="6" t="s">
        <v>4810</v>
      </c>
      <c r="G2465" s="7" t="s">
        <v>16</v>
      </c>
      <c r="H2465" s="8">
        <v>23039231</v>
      </c>
      <c r="I2465" s="9"/>
      <c r="J2465" s="10"/>
      <c r="K2465" s="11"/>
      <c r="L2465" s="12"/>
    </row>
    <row r="2466" spans="1:12" ht="19.5" x14ac:dyDescent="0.25">
      <c r="A2466" s="2">
        <f t="shared" si="38"/>
        <v>2451</v>
      </c>
      <c r="B2466" s="3">
        <v>45177</v>
      </c>
      <c r="C2466" s="4">
        <v>0.79166666666666663</v>
      </c>
      <c r="D2466" s="5" t="s">
        <v>4819</v>
      </c>
      <c r="E2466" s="5" t="s">
        <v>4820</v>
      </c>
      <c r="F2466" s="6" t="s">
        <v>4810</v>
      </c>
      <c r="G2466" s="7" t="s">
        <v>16</v>
      </c>
      <c r="H2466" s="8">
        <v>23039231</v>
      </c>
      <c r="I2466" s="9"/>
      <c r="J2466" s="10"/>
      <c r="K2466" s="11"/>
      <c r="L2466" s="12"/>
    </row>
    <row r="2467" spans="1:12" ht="19.5" x14ac:dyDescent="0.25">
      <c r="A2467" s="2">
        <f t="shared" si="38"/>
        <v>2452</v>
      </c>
      <c r="B2467" s="3">
        <v>45177</v>
      </c>
      <c r="C2467" s="4">
        <v>0.79166666666666663</v>
      </c>
      <c r="D2467" s="5" t="s">
        <v>4821</v>
      </c>
      <c r="E2467" s="5" t="s">
        <v>4822</v>
      </c>
      <c r="F2467" s="6" t="s">
        <v>4810</v>
      </c>
      <c r="G2467" s="7" t="s">
        <v>16</v>
      </c>
      <c r="H2467" s="8">
        <v>23039232</v>
      </c>
      <c r="I2467" s="9"/>
      <c r="J2467" s="10"/>
      <c r="K2467" s="11"/>
      <c r="L2467" s="12"/>
    </row>
    <row r="2468" spans="1:12" ht="19.5" x14ac:dyDescent="0.25">
      <c r="A2468" s="2">
        <f t="shared" si="38"/>
        <v>2453</v>
      </c>
      <c r="B2468" s="3">
        <v>45177</v>
      </c>
      <c r="C2468" s="4">
        <v>0.79166666666666663</v>
      </c>
      <c r="D2468" s="5" t="s">
        <v>4823</v>
      </c>
      <c r="E2468" s="5" t="s">
        <v>4824</v>
      </c>
      <c r="F2468" s="6" t="s">
        <v>4810</v>
      </c>
      <c r="G2468" s="7" t="s">
        <v>16</v>
      </c>
      <c r="H2468" s="8">
        <v>23039232</v>
      </c>
      <c r="I2468" s="9"/>
      <c r="J2468" s="10"/>
      <c r="K2468" s="11"/>
      <c r="L2468" s="12"/>
    </row>
    <row r="2469" spans="1:12" ht="19.5" x14ac:dyDescent="0.25">
      <c r="A2469" s="2">
        <f t="shared" si="38"/>
        <v>2454</v>
      </c>
      <c r="B2469" s="3">
        <v>45177</v>
      </c>
      <c r="C2469" s="4">
        <v>0.79166666666666663</v>
      </c>
      <c r="D2469" s="5" t="s">
        <v>4825</v>
      </c>
      <c r="E2469" s="5" t="s">
        <v>4826</v>
      </c>
      <c r="F2469" s="6" t="s">
        <v>4810</v>
      </c>
      <c r="G2469" s="7" t="s">
        <v>16</v>
      </c>
      <c r="H2469" s="8">
        <v>23039232</v>
      </c>
      <c r="I2469" s="9"/>
      <c r="J2469" s="10"/>
      <c r="K2469" s="11"/>
      <c r="L2469" s="12"/>
    </row>
    <row r="2470" spans="1:12" ht="19.5" x14ac:dyDescent="0.25">
      <c r="A2470" s="2">
        <f t="shared" si="38"/>
        <v>2455</v>
      </c>
      <c r="B2470" s="3">
        <v>45177</v>
      </c>
      <c r="C2470" s="4">
        <v>0.79166666666666663</v>
      </c>
      <c r="D2470" s="5" t="s">
        <v>4827</v>
      </c>
      <c r="E2470" s="5" t="s">
        <v>4828</v>
      </c>
      <c r="F2470" s="6" t="s">
        <v>4810</v>
      </c>
      <c r="G2470" s="7" t="s">
        <v>16</v>
      </c>
      <c r="H2470" s="8">
        <v>23039232</v>
      </c>
      <c r="I2470" s="9"/>
      <c r="J2470" s="10"/>
      <c r="K2470" s="11"/>
      <c r="L2470" s="12"/>
    </row>
    <row r="2471" spans="1:12" ht="19.5" x14ac:dyDescent="0.25">
      <c r="A2471" s="2">
        <f t="shared" si="38"/>
        <v>2456</v>
      </c>
      <c r="B2471" s="3">
        <v>45177</v>
      </c>
      <c r="C2471" s="4">
        <v>0.79166666666666663</v>
      </c>
      <c r="D2471" s="5" t="s">
        <v>4829</v>
      </c>
      <c r="E2471" s="5" t="s">
        <v>4830</v>
      </c>
      <c r="F2471" s="6" t="s">
        <v>4810</v>
      </c>
      <c r="G2471" s="7" t="s">
        <v>16</v>
      </c>
      <c r="H2471" s="8">
        <v>23039233</v>
      </c>
      <c r="I2471" s="9"/>
      <c r="J2471" s="10"/>
      <c r="K2471" s="11"/>
      <c r="L2471" s="12"/>
    </row>
    <row r="2472" spans="1:12" ht="19.5" x14ac:dyDescent="0.25">
      <c r="A2472" s="2">
        <f t="shared" si="38"/>
        <v>2457</v>
      </c>
      <c r="B2472" s="3">
        <v>45177</v>
      </c>
      <c r="C2472" s="4">
        <v>0.79166666666666663</v>
      </c>
      <c r="D2472" s="5" t="s">
        <v>4831</v>
      </c>
      <c r="E2472" s="5">
        <v>60322</v>
      </c>
      <c r="F2472" s="6" t="s">
        <v>4832</v>
      </c>
      <c r="G2472" s="7" t="s">
        <v>16</v>
      </c>
      <c r="H2472" s="8">
        <v>23039692</v>
      </c>
      <c r="I2472" s="9"/>
      <c r="J2472" s="10"/>
      <c r="K2472" s="11"/>
      <c r="L2472" s="12"/>
    </row>
    <row r="2473" spans="1:12" ht="19.5" x14ac:dyDescent="0.25">
      <c r="A2473" s="2">
        <f t="shared" si="38"/>
        <v>2458</v>
      </c>
      <c r="B2473" s="3">
        <v>45177</v>
      </c>
      <c r="C2473" s="4">
        <v>0.79166666666666663</v>
      </c>
      <c r="D2473" s="5" t="s">
        <v>4833</v>
      </c>
      <c r="E2473" s="5" t="s">
        <v>4834</v>
      </c>
      <c r="F2473" s="6" t="s">
        <v>4832</v>
      </c>
      <c r="G2473" s="7" t="s">
        <v>16</v>
      </c>
      <c r="H2473" s="8">
        <v>23039694</v>
      </c>
      <c r="I2473" s="9"/>
      <c r="J2473" s="10"/>
      <c r="K2473" s="11"/>
      <c r="L2473" s="12"/>
    </row>
    <row r="2474" spans="1:12" ht="19.5" x14ac:dyDescent="0.25">
      <c r="A2474" s="2">
        <f t="shared" si="38"/>
        <v>2459</v>
      </c>
      <c r="B2474" s="3">
        <v>45177</v>
      </c>
      <c r="C2474" s="4">
        <v>0.79166666666666663</v>
      </c>
      <c r="D2474" s="5" t="s">
        <v>4835</v>
      </c>
      <c r="E2474" s="5" t="s">
        <v>4836</v>
      </c>
      <c r="F2474" s="6" t="s">
        <v>4832</v>
      </c>
      <c r="G2474" s="7" t="s">
        <v>16</v>
      </c>
      <c r="H2474" s="8">
        <v>23039694</v>
      </c>
      <c r="I2474" s="9"/>
      <c r="J2474" s="10"/>
      <c r="K2474" s="11"/>
      <c r="L2474" s="12"/>
    </row>
    <row r="2475" spans="1:12" ht="19.5" x14ac:dyDescent="0.25">
      <c r="A2475" s="2">
        <f t="shared" si="38"/>
        <v>2460</v>
      </c>
      <c r="B2475" s="3">
        <v>45177</v>
      </c>
      <c r="C2475" s="4">
        <v>0.79166666666666663</v>
      </c>
      <c r="D2475" s="5" t="s">
        <v>4837</v>
      </c>
      <c r="E2475" s="5" t="s">
        <v>4838</v>
      </c>
      <c r="F2475" s="6" t="s">
        <v>4832</v>
      </c>
      <c r="G2475" s="7" t="s">
        <v>16</v>
      </c>
      <c r="H2475" s="8">
        <v>23039694</v>
      </c>
      <c r="I2475" s="9"/>
      <c r="J2475" s="10"/>
      <c r="K2475" s="11"/>
      <c r="L2475" s="12"/>
    </row>
    <row r="2476" spans="1:12" ht="19.5" x14ac:dyDescent="0.25">
      <c r="A2476" s="2">
        <f t="shared" si="38"/>
        <v>2461</v>
      </c>
      <c r="B2476" s="3">
        <v>45177</v>
      </c>
      <c r="C2476" s="4">
        <v>0.79166666666666663</v>
      </c>
      <c r="D2476" s="5" t="s">
        <v>4839</v>
      </c>
      <c r="E2476" s="5" t="s">
        <v>4840</v>
      </c>
      <c r="F2476" s="6" t="s">
        <v>4832</v>
      </c>
      <c r="G2476" s="7" t="s">
        <v>16</v>
      </c>
      <c r="H2476" s="8">
        <v>23039694</v>
      </c>
      <c r="I2476" s="9"/>
      <c r="J2476" s="10"/>
      <c r="K2476" s="11"/>
      <c r="L2476" s="12"/>
    </row>
    <row r="2477" spans="1:12" ht="19.5" x14ac:dyDescent="0.25">
      <c r="A2477" s="2">
        <f t="shared" si="38"/>
        <v>2462</v>
      </c>
      <c r="B2477" s="3">
        <v>45177</v>
      </c>
      <c r="C2477" s="4">
        <v>0.79166666666666663</v>
      </c>
      <c r="D2477" s="5" t="s">
        <v>4841</v>
      </c>
      <c r="E2477" s="5" t="s">
        <v>4842</v>
      </c>
      <c r="F2477" s="6" t="s">
        <v>4832</v>
      </c>
      <c r="G2477" s="7" t="s">
        <v>16</v>
      </c>
      <c r="H2477" s="8">
        <v>23039694</v>
      </c>
      <c r="I2477" s="9"/>
      <c r="J2477" s="10"/>
      <c r="K2477" s="11"/>
      <c r="L2477" s="12"/>
    </row>
    <row r="2478" spans="1:12" ht="19.5" x14ac:dyDescent="0.25">
      <c r="A2478" s="2">
        <f t="shared" si="38"/>
        <v>2463</v>
      </c>
      <c r="B2478" s="3">
        <v>45177</v>
      </c>
      <c r="C2478" s="4">
        <v>0.79166666666666663</v>
      </c>
      <c r="D2478" s="5" t="s">
        <v>4843</v>
      </c>
      <c r="E2478" s="5" t="s">
        <v>4844</v>
      </c>
      <c r="F2478" s="6" t="s">
        <v>4832</v>
      </c>
      <c r="G2478" s="7" t="s">
        <v>16</v>
      </c>
      <c r="H2478" s="8">
        <v>23039694</v>
      </c>
      <c r="I2478" s="9"/>
      <c r="J2478" s="10"/>
      <c r="K2478" s="11"/>
      <c r="L2478" s="12"/>
    </row>
    <row r="2479" spans="1:12" ht="19.5" x14ac:dyDescent="0.25">
      <c r="A2479" s="2">
        <f t="shared" si="38"/>
        <v>2464</v>
      </c>
      <c r="B2479" s="3">
        <v>45177</v>
      </c>
      <c r="C2479" s="4">
        <v>0.79166666666666663</v>
      </c>
      <c r="D2479" s="5" t="s">
        <v>4845</v>
      </c>
      <c r="E2479" s="5" t="s">
        <v>4846</v>
      </c>
      <c r="F2479" s="6" t="s">
        <v>4832</v>
      </c>
      <c r="G2479" s="7" t="s">
        <v>16</v>
      </c>
      <c r="H2479" s="8">
        <v>23039694</v>
      </c>
      <c r="I2479" s="9"/>
      <c r="J2479" s="10"/>
      <c r="K2479" s="11"/>
      <c r="L2479" s="12"/>
    </row>
    <row r="2480" spans="1:12" ht="19.5" x14ac:dyDescent="0.25">
      <c r="A2480" s="2">
        <f t="shared" si="38"/>
        <v>2465</v>
      </c>
      <c r="B2480" s="3">
        <v>45177</v>
      </c>
      <c r="C2480" s="4">
        <v>0.79166666666666663</v>
      </c>
      <c r="D2480" s="5" t="s">
        <v>4847</v>
      </c>
      <c r="E2480" s="5" t="s">
        <v>4848</v>
      </c>
      <c r="F2480" s="6" t="s">
        <v>4832</v>
      </c>
      <c r="G2480" s="7" t="s">
        <v>16</v>
      </c>
      <c r="H2480" s="8">
        <v>23039694</v>
      </c>
      <c r="I2480" s="9"/>
      <c r="J2480" s="10"/>
      <c r="K2480" s="11"/>
      <c r="L2480" s="12"/>
    </row>
    <row r="2481" spans="1:12" ht="19.5" x14ac:dyDescent="0.25">
      <c r="A2481" s="2">
        <f t="shared" si="38"/>
        <v>2466</v>
      </c>
      <c r="B2481" s="3">
        <v>45177</v>
      </c>
      <c r="C2481" s="4">
        <v>0.79166666666666663</v>
      </c>
      <c r="D2481" s="5" t="s">
        <v>4849</v>
      </c>
      <c r="E2481" s="5" t="s">
        <v>4850</v>
      </c>
      <c r="F2481" s="6" t="s">
        <v>4832</v>
      </c>
      <c r="G2481" s="7" t="s">
        <v>16</v>
      </c>
      <c r="H2481" s="8">
        <v>23039694</v>
      </c>
      <c r="I2481" s="9"/>
      <c r="J2481" s="10"/>
      <c r="K2481" s="11"/>
      <c r="L2481" s="12"/>
    </row>
    <row r="2482" spans="1:12" ht="19.5" x14ac:dyDescent="0.25">
      <c r="A2482" s="2">
        <f t="shared" si="38"/>
        <v>2467</v>
      </c>
      <c r="B2482" s="3">
        <v>45177</v>
      </c>
      <c r="C2482" s="4">
        <v>0.79166666666666663</v>
      </c>
      <c r="D2482" s="5" t="s">
        <v>4851</v>
      </c>
      <c r="E2482" s="5" t="s">
        <v>4852</v>
      </c>
      <c r="F2482" s="6" t="s">
        <v>4832</v>
      </c>
      <c r="G2482" s="7" t="s">
        <v>16</v>
      </c>
      <c r="H2482" s="8">
        <v>23039694</v>
      </c>
      <c r="I2482" s="9"/>
      <c r="J2482" s="10"/>
      <c r="K2482" s="11"/>
      <c r="L2482" s="12"/>
    </row>
    <row r="2483" spans="1:12" ht="19.5" x14ac:dyDescent="0.25">
      <c r="A2483" s="2">
        <f t="shared" si="38"/>
        <v>2468</v>
      </c>
      <c r="B2483" s="3">
        <v>45177</v>
      </c>
      <c r="C2483" s="4">
        <v>0.79166666666666663</v>
      </c>
      <c r="D2483" s="5" t="s">
        <v>3404</v>
      </c>
      <c r="E2483" s="5" t="s">
        <v>4853</v>
      </c>
      <c r="F2483" s="6" t="s">
        <v>4832</v>
      </c>
      <c r="G2483" s="7" t="s">
        <v>16</v>
      </c>
      <c r="H2483" s="8">
        <v>23039694</v>
      </c>
      <c r="I2483" s="9"/>
      <c r="J2483" s="10"/>
      <c r="K2483" s="11"/>
      <c r="L2483" s="12"/>
    </row>
    <row r="2484" spans="1:12" ht="19.5" x14ac:dyDescent="0.25">
      <c r="A2484" s="2">
        <f t="shared" si="38"/>
        <v>2469</v>
      </c>
      <c r="B2484" s="3">
        <v>45177</v>
      </c>
      <c r="C2484" s="4">
        <v>0.79166666666666663</v>
      </c>
      <c r="D2484" s="5" t="s">
        <v>4854</v>
      </c>
      <c r="E2484" s="5" t="s">
        <v>4855</v>
      </c>
      <c r="F2484" s="6" t="s">
        <v>4832</v>
      </c>
      <c r="G2484" s="7" t="s">
        <v>16</v>
      </c>
      <c r="H2484" s="8">
        <v>23039694</v>
      </c>
      <c r="I2484" s="9"/>
      <c r="J2484" s="10"/>
      <c r="K2484" s="11"/>
      <c r="L2484" s="12"/>
    </row>
    <row r="2485" spans="1:12" ht="19.5" x14ac:dyDescent="0.25">
      <c r="A2485" s="2">
        <f t="shared" si="38"/>
        <v>2470</v>
      </c>
      <c r="B2485" s="3">
        <v>45177</v>
      </c>
      <c r="C2485" s="4">
        <v>0.79166666666666663</v>
      </c>
      <c r="D2485" s="5" t="s">
        <v>4856</v>
      </c>
      <c r="E2485" s="5" t="s">
        <v>4857</v>
      </c>
      <c r="F2485" s="6" t="s">
        <v>4832</v>
      </c>
      <c r="G2485" s="7" t="s">
        <v>16</v>
      </c>
      <c r="H2485" s="8">
        <v>23039694</v>
      </c>
      <c r="I2485" s="9"/>
      <c r="J2485" s="10"/>
      <c r="K2485" s="11"/>
      <c r="L2485" s="12"/>
    </row>
    <row r="2486" spans="1:12" ht="19.5" x14ac:dyDescent="0.25">
      <c r="A2486" s="2">
        <f t="shared" si="38"/>
        <v>2471</v>
      </c>
      <c r="B2486" s="3">
        <v>45177</v>
      </c>
      <c r="C2486" s="4">
        <v>0.79166666666666663</v>
      </c>
      <c r="D2486" s="5" t="s">
        <v>4858</v>
      </c>
      <c r="E2486" s="5" t="s">
        <v>4859</v>
      </c>
      <c r="F2486" s="6" t="s">
        <v>4832</v>
      </c>
      <c r="G2486" s="7" t="s">
        <v>16</v>
      </c>
      <c r="H2486" s="8">
        <v>23039694</v>
      </c>
      <c r="I2486" s="9"/>
      <c r="J2486" s="10"/>
      <c r="K2486" s="11"/>
      <c r="L2486" s="12"/>
    </row>
    <row r="2487" spans="1:12" ht="19.5" x14ac:dyDescent="0.25">
      <c r="A2487" s="2">
        <f t="shared" si="38"/>
        <v>2472</v>
      </c>
      <c r="B2487" s="3">
        <v>45177</v>
      </c>
      <c r="C2487" s="4">
        <v>0.79166666666666663</v>
      </c>
      <c r="D2487" s="5" t="s">
        <v>4860</v>
      </c>
      <c r="E2487" s="5" t="s">
        <v>4861</v>
      </c>
      <c r="F2487" s="6" t="s">
        <v>4832</v>
      </c>
      <c r="G2487" s="7" t="s">
        <v>16</v>
      </c>
      <c r="H2487" s="8">
        <v>23039694</v>
      </c>
      <c r="I2487" s="9"/>
      <c r="J2487" s="10"/>
      <c r="K2487" s="11"/>
      <c r="L2487" s="12"/>
    </row>
    <row r="2488" spans="1:12" ht="19.5" x14ac:dyDescent="0.25">
      <c r="A2488" s="2">
        <f t="shared" si="38"/>
        <v>2473</v>
      </c>
      <c r="B2488" s="3">
        <v>45177</v>
      </c>
      <c r="C2488" s="4">
        <v>0.79166666666666663</v>
      </c>
      <c r="D2488" s="5" t="s">
        <v>4862</v>
      </c>
      <c r="E2488" s="5" t="s">
        <v>4863</v>
      </c>
      <c r="F2488" s="6" t="s">
        <v>4832</v>
      </c>
      <c r="G2488" s="7" t="s">
        <v>16</v>
      </c>
      <c r="H2488" s="8">
        <v>23039695</v>
      </c>
      <c r="I2488" s="9"/>
      <c r="J2488" s="10"/>
      <c r="K2488" s="11"/>
      <c r="L2488" s="12"/>
    </row>
    <row r="2489" spans="1:12" ht="19.5" x14ac:dyDescent="0.25">
      <c r="A2489" s="2">
        <f t="shared" si="38"/>
        <v>2474</v>
      </c>
      <c r="B2489" s="3">
        <v>45177</v>
      </c>
      <c r="C2489" s="4">
        <v>0.79166666666666663</v>
      </c>
      <c r="D2489" s="5" t="s">
        <v>4864</v>
      </c>
      <c r="E2489" s="5" t="s">
        <v>4865</v>
      </c>
      <c r="F2489" s="6" t="s">
        <v>4832</v>
      </c>
      <c r="G2489" s="7" t="s">
        <v>16</v>
      </c>
      <c r="H2489" s="8">
        <v>23039695</v>
      </c>
      <c r="I2489" s="9"/>
      <c r="J2489" s="10"/>
      <c r="K2489" s="11"/>
      <c r="L2489" s="12"/>
    </row>
    <row r="2490" spans="1:12" ht="19.5" x14ac:dyDescent="0.25">
      <c r="A2490" s="2">
        <f t="shared" si="38"/>
        <v>2475</v>
      </c>
      <c r="B2490" s="3">
        <v>45177</v>
      </c>
      <c r="C2490" s="4">
        <v>0.79166666666666663</v>
      </c>
      <c r="D2490" s="5" t="s">
        <v>4866</v>
      </c>
      <c r="E2490" s="5" t="s">
        <v>4867</v>
      </c>
      <c r="F2490" s="6" t="s">
        <v>4832</v>
      </c>
      <c r="G2490" s="7" t="s">
        <v>16</v>
      </c>
      <c r="H2490" s="8">
        <v>23039695</v>
      </c>
      <c r="I2490" s="9"/>
      <c r="J2490" s="10"/>
      <c r="K2490" s="11"/>
      <c r="L2490" s="12"/>
    </row>
    <row r="2491" spans="1:12" ht="19.5" x14ac:dyDescent="0.25">
      <c r="A2491" s="2">
        <f t="shared" si="38"/>
        <v>2476</v>
      </c>
      <c r="B2491" s="3">
        <v>45177</v>
      </c>
      <c r="C2491" s="4">
        <v>0.79166666666666663</v>
      </c>
      <c r="D2491" s="5" t="s">
        <v>4868</v>
      </c>
      <c r="E2491" s="5" t="s">
        <v>4869</v>
      </c>
      <c r="F2491" s="6" t="s">
        <v>4832</v>
      </c>
      <c r="G2491" s="7" t="s">
        <v>16</v>
      </c>
      <c r="H2491" s="8">
        <v>23039695</v>
      </c>
      <c r="I2491" s="9"/>
      <c r="J2491" s="10"/>
      <c r="K2491" s="11"/>
      <c r="L2491" s="12"/>
    </row>
    <row r="2492" spans="1:12" ht="19.5" x14ac:dyDescent="0.25">
      <c r="A2492" s="2">
        <f t="shared" si="38"/>
        <v>2477</v>
      </c>
      <c r="B2492" s="3">
        <v>45177</v>
      </c>
      <c r="C2492" s="4">
        <v>0.79166666666666663</v>
      </c>
      <c r="D2492" s="5" t="s">
        <v>4870</v>
      </c>
      <c r="E2492" s="5" t="s">
        <v>4871</v>
      </c>
      <c r="F2492" s="6" t="s">
        <v>4832</v>
      </c>
      <c r="G2492" s="7" t="s">
        <v>16</v>
      </c>
      <c r="H2492" s="8">
        <v>23039695</v>
      </c>
      <c r="I2492" s="9"/>
      <c r="J2492" s="10"/>
      <c r="K2492" s="11"/>
      <c r="L2492" s="12"/>
    </row>
    <row r="2493" spans="1:12" ht="19.5" x14ac:dyDescent="0.25">
      <c r="A2493" s="2">
        <f t="shared" si="38"/>
        <v>2478</v>
      </c>
      <c r="B2493" s="3">
        <v>45177</v>
      </c>
      <c r="C2493" s="4">
        <v>0.79166666666666663</v>
      </c>
      <c r="D2493" s="5" t="s">
        <v>4872</v>
      </c>
      <c r="E2493" s="5" t="s">
        <v>4873</v>
      </c>
      <c r="F2493" s="6" t="s">
        <v>4832</v>
      </c>
      <c r="G2493" s="7" t="s">
        <v>16</v>
      </c>
      <c r="H2493" s="8">
        <v>23039695</v>
      </c>
      <c r="I2493" s="9"/>
      <c r="J2493" s="10"/>
      <c r="K2493" s="11"/>
      <c r="L2493" s="12"/>
    </row>
    <row r="2494" spans="1:12" ht="19.5" x14ac:dyDescent="0.25">
      <c r="A2494" s="2">
        <f t="shared" si="38"/>
        <v>2479</v>
      </c>
      <c r="B2494" s="3">
        <v>45177</v>
      </c>
      <c r="C2494" s="4">
        <v>0.79166666666666663</v>
      </c>
      <c r="D2494" s="5" t="s">
        <v>4874</v>
      </c>
      <c r="E2494" s="5" t="s">
        <v>4875</v>
      </c>
      <c r="F2494" s="6" t="s">
        <v>4832</v>
      </c>
      <c r="G2494" s="7" t="s">
        <v>16</v>
      </c>
      <c r="H2494" s="8">
        <v>23039695</v>
      </c>
      <c r="I2494" s="9"/>
      <c r="J2494" s="10"/>
      <c r="K2494" s="11"/>
      <c r="L2494" s="12"/>
    </row>
    <row r="2495" spans="1:12" ht="19.5" x14ac:dyDescent="0.25">
      <c r="A2495" s="2">
        <f t="shared" si="38"/>
        <v>2480</v>
      </c>
      <c r="B2495" s="3">
        <v>45177</v>
      </c>
      <c r="C2495" s="4">
        <v>0.79166666666666663</v>
      </c>
      <c r="D2495" s="5" t="s">
        <v>4876</v>
      </c>
      <c r="E2495" s="5" t="s">
        <v>4877</v>
      </c>
      <c r="F2495" s="6" t="s">
        <v>4832</v>
      </c>
      <c r="G2495" s="7" t="s">
        <v>16</v>
      </c>
      <c r="H2495" s="8">
        <v>23039695</v>
      </c>
      <c r="I2495" s="9"/>
      <c r="J2495" s="10"/>
      <c r="K2495" s="11"/>
      <c r="L2495" s="12"/>
    </row>
    <row r="2496" spans="1:12" ht="19.5" x14ac:dyDescent="0.25">
      <c r="A2496" s="2">
        <f t="shared" si="38"/>
        <v>2481</v>
      </c>
      <c r="B2496" s="3">
        <v>45177</v>
      </c>
      <c r="C2496" s="4">
        <v>0.79166666666666663</v>
      </c>
      <c r="D2496" s="5" t="s">
        <v>4878</v>
      </c>
      <c r="E2496" s="5" t="s">
        <v>4879</v>
      </c>
      <c r="F2496" s="6" t="s">
        <v>4832</v>
      </c>
      <c r="G2496" s="7" t="s">
        <v>16</v>
      </c>
      <c r="H2496" s="8">
        <v>23039695</v>
      </c>
      <c r="I2496" s="9"/>
      <c r="J2496" s="10"/>
      <c r="K2496" s="11"/>
      <c r="L2496" s="12"/>
    </row>
    <row r="2497" spans="1:12" ht="19.5" x14ac:dyDescent="0.25">
      <c r="A2497" s="2">
        <f t="shared" si="38"/>
        <v>2482</v>
      </c>
      <c r="B2497" s="3">
        <v>45177</v>
      </c>
      <c r="C2497" s="4">
        <v>0.79166666666666663</v>
      </c>
      <c r="D2497" s="5" t="s">
        <v>4880</v>
      </c>
      <c r="E2497" s="5" t="s">
        <v>4881</v>
      </c>
      <c r="F2497" s="6" t="s">
        <v>4832</v>
      </c>
      <c r="G2497" s="7" t="s">
        <v>16</v>
      </c>
      <c r="H2497" s="8">
        <v>23039696</v>
      </c>
      <c r="I2497" s="9"/>
      <c r="J2497" s="10"/>
      <c r="K2497" s="11"/>
      <c r="L2497" s="12"/>
    </row>
    <row r="2498" spans="1:12" ht="19.5" x14ac:dyDescent="0.25">
      <c r="A2498" s="2">
        <f t="shared" si="38"/>
        <v>2483</v>
      </c>
      <c r="B2498" s="3">
        <v>45177</v>
      </c>
      <c r="C2498" s="4">
        <v>0.79166666666666663</v>
      </c>
      <c r="D2498" s="5" t="s">
        <v>4882</v>
      </c>
      <c r="E2498" s="5" t="s">
        <v>4883</v>
      </c>
      <c r="F2498" s="6" t="s">
        <v>4832</v>
      </c>
      <c r="G2498" s="7" t="s">
        <v>16</v>
      </c>
      <c r="H2498" s="8">
        <v>23039696</v>
      </c>
      <c r="I2498" s="9"/>
      <c r="J2498" s="10"/>
      <c r="K2498" s="11"/>
      <c r="L2498" s="12"/>
    </row>
    <row r="2499" spans="1:12" ht="19.5" x14ac:dyDescent="0.25">
      <c r="A2499" s="2">
        <f t="shared" si="38"/>
        <v>2484</v>
      </c>
      <c r="B2499" s="3">
        <v>45179</v>
      </c>
      <c r="C2499" s="4">
        <v>0.875</v>
      </c>
      <c r="D2499" s="5" t="s">
        <v>4884</v>
      </c>
      <c r="E2499" s="5" t="s">
        <v>4885</v>
      </c>
      <c r="F2499" s="6" t="s">
        <v>4886</v>
      </c>
      <c r="G2499" s="7" t="s">
        <v>512</v>
      </c>
      <c r="H2499" s="8">
        <v>23040296</v>
      </c>
      <c r="I2499" s="9"/>
      <c r="J2499" s="10"/>
      <c r="K2499" s="11"/>
      <c r="L2499" s="12"/>
    </row>
    <row r="2500" spans="1:12" ht="19.5" x14ac:dyDescent="0.25">
      <c r="A2500" s="2">
        <f t="shared" si="38"/>
        <v>2485</v>
      </c>
      <c r="B2500" s="3">
        <v>45179</v>
      </c>
      <c r="C2500" s="4">
        <v>0.875</v>
      </c>
      <c r="D2500" s="5" t="s">
        <v>4887</v>
      </c>
      <c r="E2500" s="5" t="s">
        <v>4888</v>
      </c>
      <c r="F2500" s="6" t="s">
        <v>4889</v>
      </c>
      <c r="G2500" s="7" t="s">
        <v>512</v>
      </c>
      <c r="H2500" s="8">
        <v>23040297</v>
      </c>
      <c r="I2500" s="9"/>
      <c r="J2500" s="10"/>
      <c r="K2500" s="11"/>
      <c r="L2500" s="12"/>
    </row>
    <row r="2501" spans="1:12" ht="19.5" x14ac:dyDescent="0.25">
      <c r="A2501" s="2">
        <f t="shared" si="38"/>
        <v>2486</v>
      </c>
      <c r="B2501" s="3">
        <v>45179</v>
      </c>
      <c r="C2501" s="4">
        <v>0.875</v>
      </c>
      <c r="D2501" s="5" t="s">
        <v>4890</v>
      </c>
      <c r="E2501" s="5" t="s">
        <v>4891</v>
      </c>
      <c r="F2501" s="6" t="s">
        <v>4889</v>
      </c>
      <c r="G2501" s="7" t="s">
        <v>512</v>
      </c>
      <c r="H2501" s="8">
        <v>23040297</v>
      </c>
      <c r="I2501" s="9"/>
      <c r="J2501" s="10"/>
      <c r="K2501" s="11"/>
      <c r="L2501" s="12"/>
    </row>
    <row r="2502" spans="1:12" ht="19.5" x14ac:dyDescent="0.25">
      <c r="A2502" s="2">
        <f t="shared" si="38"/>
        <v>2487</v>
      </c>
      <c r="B2502" s="3">
        <v>45179</v>
      </c>
      <c r="C2502" s="4">
        <v>0.875</v>
      </c>
      <c r="D2502" s="5" t="s">
        <v>4892</v>
      </c>
      <c r="E2502" s="5" t="s">
        <v>4893</v>
      </c>
      <c r="F2502" s="6" t="s">
        <v>4889</v>
      </c>
      <c r="G2502" s="7" t="s">
        <v>512</v>
      </c>
      <c r="H2502" s="8">
        <v>23040297</v>
      </c>
      <c r="I2502" s="9"/>
      <c r="J2502" s="10"/>
      <c r="K2502" s="11"/>
      <c r="L2502" s="12"/>
    </row>
    <row r="2503" spans="1:12" ht="19.5" x14ac:dyDescent="0.25">
      <c r="A2503" s="2">
        <f t="shared" si="38"/>
        <v>2488</v>
      </c>
      <c r="B2503" s="3">
        <v>45179</v>
      </c>
      <c r="C2503" s="4">
        <v>0.875</v>
      </c>
      <c r="D2503" s="5" t="s">
        <v>4894</v>
      </c>
      <c r="E2503" s="5" t="s">
        <v>4895</v>
      </c>
      <c r="F2503" s="6" t="s">
        <v>4889</v>
      </c>
      <c r="G2503" s="7" t="s">
        <v>512</v>
      </c>
      <c r="H2503" s="8">
        <v>23040297</v>
      </c>
      <c r="I2503" s="9"/>
      <c r="J2503" s="10"/>
      <c r="K2503" s="11"/>
      <c r="L2503" s="12"/>
    </row>
    <row r="2504" spans="1:12" ht="19.5" x14ac:dyDescent="0.25">
      <c r="A2504" s="2">
        <f t="shared" si="38"/>
        <v>2489</v>
      </c>
      <c r="B2504" s="3">
        <v>45179</v>
      </c>
      <c r="C2504" s="4">
        <v>0.875</v>
      </c>
      <c r="D2504" s="5" t="s">
        <v>4896</v>
      </c>
      <c r="E2504" s="5" t="s">
        <v>4897</v>
      </c>
      <c r="F2504" s="6" t="s">
        <v>4889</v>
      </c>
      <c r="G2504" s="7" t="s">
        <v>512</v>
      </c>
      <c r="H2504" s="8">
        <v>23040297</v>
      </c>
      <c r="I2504" s="9"/>
      <c r="J2504" s="10"/>
      <c r="K2504" s="11"/>
      <c r="L2504" s="12"/>
    </row>
    <row r="2505" spans="1:12" ht="19.5" x14ac:dyDescent="0.25">
      <c r="A2505" s="2">
        <f t="shared" si="38"/>
        <v>2490</v>
      </c>
      <c r="B2505" s="3">
        <v>45179</v>
      </c>
      <c r="C2505" s="4">
        <v>0.875</v>
      </c>
      <c r="D2505" s="5" t="s">
        <v>4898</v>
      </c>
      <c r="E2505" s="5" t="s">
        <v>4899</v>
      </c>
      <c r="F2505" s="6" t="s">
        <v>4889</v>
      </c>
      <c r="G2505" s="7" t="s">
        <v>512</v>
      </c>
      <c r="H2505" s="8">
        <v>23040297</v>
      </c>
      <c r="I2505" s="9"/>
      <c r="J2505" s="10"/>
      <c r="K2505" s="11"/>
      <c r="L2505" s="12"/>
    </row>
    <row r="2506" spans="1:12" ht="19.5" x14ac:dyDescent="0.25">
      <c r="A2506" s="2">
        <f t="shared" si="38"/>
        <v>2491</v>
      </c>
      <c r="B2506" s="3">
        <v>45179</v>
      </c>
      <c r="C2506" s="4">
        <v>0.875</v>
      </c>
      <c r="D2506" s="5" t="s">
        <v>4900</v>
      </c>
      <c r="E2506" s="5" t="s">
        <v>4901</v>
      </c>
      <c r="F2506" s="6" t="s">
        <v>4889</v>
      </c>
      <c r="G2506" s="7" t="s">
        <v>512</v>
      </c>
      <c r="H2506" s="8">
        <v>23040297</v>
      </c>
      <c r="I2506" s="9"/>
      <c r="J2506" s="10"/>
      <c r="K2506" s="11"/>
      <c r="L2506" s="12"/>
    </row>
    <row r="2507" spans="1:12" ht="19.5" x14ac:dyDescent="0.25">
      <c r="A2507" s="2">
        <f t="shared" si="38"/>
        <v>2492</v>
      </c>
      <c r="B2507" s="3">
        <v>45179</v>
      </c>
      <c r="C2507" s="4">
        <v>0.875</v>
      </c>
      <c r="D2507" s="5" t="s">
        <v>4902</v>
      </c>
      <c r="E2507" s="5" t="s">
        <v>4903</v>
      </c>
      <c r="F2507" s="6" t="s">
        <v>4889</v>
      </c>
      <c r="G2507" s="7" t="s">
        <v>512</v>
      </c>
      <c r="H2507" s="8">
        <v>23040297</v>
      </c>
      <c r="I2507" s="9"/>
      <c r="J2507" s="10"/>
      <c r="K2507" s="11"/>
      <c r="L2507" s="12"/>
    </row>
    <row r="2508" spans="1:12" ht="19.5" x14ac:dyDescent="0.25">
      <c r="A2508" s="2">
        <f t="shared" si="38"/>
        <v>2493</v>
      </c>
      <c r="B2508" s="3">
        <v>45179</v>
      </c>
      <c r="C2508" s="4">
        <v>0.875</v>
      </c>
      <c r="D2508" s="5" t="s">
        <v>4904</v>
      </c>
      <c r="E2508" s="5" t="s">
        <v>4905</v>
      </c>
      <c r="F2508" s="6" t="s">
        <v>4889</v>
      </c>
      <c r="G2508" s="7" t="s">
        <v>512</v>
      </c>
      <c r="H2508" s="8">
        <v>23040297</v>
      </c>
      <c r="I2508" s="9"/>
      <c r="J2508" s="10"/>
      <c r="K2508" s="11"/>
      <c r="L2508" s="12"/>
    </row>
    <row r="2509" spans="1:12" ht="19.5" x14ac:dyDescent="0.25">
      <c r="A2509" s="2">
        <f t="shared" si="38"/>
        <v>2494</v>
      </c>
      <c r="B2509" s="3">
        <v>45179</v>
      </c>
      <c r="C2509" s="4">
        <v>0.875</v>
      </c>
      <c r="D2509" s="5" t="s">
        <v>4906</v>
      </c>
      <c r="E2509" s="5" t="s">
        <v>4907</v>
      </c>
      <c r="F2509" s="6" t="s">
        <v>4889</v>
      </c>
      <c r="G2509" s="7" t="s">
        <v>512</v>
      </c>
      <c r="H2509" s="8">
        <v>23040297</v>
      </c>
      <c r="I2509" s="9"/>
      <c r="J2509" s="10"/>
      <c r="K2509" s="11"/>
      <c r="L2509" s="12"/>
    </row>
    <row r="2510" spans="1:12" ht="19.5" x14ac:dyDescent="0.25">
      <c r="A2510" s="2">
        <f t="shared" si="38"/>
        <v>2495</v>
      </c>
      <c r="B2510" s="3">
        <v>45179</v>
      </c>
      <c r="C2510" s="4">
        <v>0.875</v>
      </c>
      <c r="D2510" s="5" t="s">
        <v>4908</v>
      </c>
      <c r="E2510" s="5" t="s">
        <v>4909</v>
      </c>
      <c r="F2510" s="6" t="s">
        <v>4889</v>
      </c>
      <c r="G2510" s="7" t="s">
        <v>512</v>
      </c>
      <c r="H2510" s="8">
        <v>23040297</v>
      </c>
      <c r="I2510" s="9"/>
      <c r="J2510" s="10"/>
      <c r="K2510" s="11"/>
      <c r="L2510" s="12"/>
    </row>
    <row r="2511" spans="1:12" ht="19.5" x14ac:dyDescent="0.25">
      <c r="A2511" s="2">
        <f t="shared" si="38"/>
        <v>2496</v>
      </c>
      <c r="B2511" s="3">
        <v>45179</v>
      </c>
      <c r="C2511" s="4">
        <v>0.875</v>
      </c>
      <c r="D2511" s="5" t="s">
        <v>4910</v>
      </c>
      <c r="E2511" s="5" t="s">
        <v>4911</v>
      </c>
      <c r="F2511" s="6" t="s">
        <v>4889</v>
      </c>
      <c r="G2511" s="7" t="s">
        <v>512</v>
      </c>
      <c r="H2511" s="8">
        <v>23040297</v>
      </c>
      <c r="I2511" s="9"/>
      <c r="J2511" s="10"/>
      <c r="K2511" s="11"/>
      <c r="L2511" s="12"/>
    </row>
    <row r="2512" spans="1:12" ht="19.5" x14ac:dyDescent="0.25">
      <c r="A2512" s="2">
        <f t="shared" si="38"/>
        <v>2497</v>
      </c>
      <c r="B2512" s="3">
        <v>45179</v>
      </c>
      <c r="C2512" s="4">
        <v>0.875</v>
      </c>
      <c r="D2512" s="5" t="s">
        <v>4912</v>
      </c>
      <c r="E2512" s="5" t="s">
        <v>4913</v>
      </c>
      <c r="F2512" s="6" t="s">
        <v>4889</v>
      </c>
      <c r="G2512" s="7" t="s">
        <v>512</v>
      </c>
      <c r="H2512" s="8">
        <v>23040297</v>
      </c>
      <c r="I2512" s="9"/>
      <c r="J2512" s="10"/>
      <c r="K2512" s="11"/>
      <c r="L2512" s="12"/>
    </row>
    <row r="2513" spans="1:12" ht="19.5" x14ac:dyDescent="0.25">
      <c r="A2513" s="2">
        <f t="shared" si="38"/>
        <v>2498</v>
      </c>
      <c r="B2513" s="3">
        <v>45179</v>
      </c>
      <c r="C2513" s="4">
        <v>0.875</v>
      </c>
      <c r="D2513" s="5" t="s">
        <v>4914</v>
      </c>
      <c r="E2513" s="5" t="s">
        <v>4915</v>
      </c>
      <c r="F2513" s="6" t="s">
        <v>4889</v>
      </c>
      <c r="G2513" s="7" t="s">
        <v>512</v>
      </c>
      <c r="H2513" s="8">
        <v>23040297</v>
      </c>
      <c r="I2513" s="9"/>
      <c r="J2513" s="10"/>
      <c r="K2513" s="11"/>
      <c r="L2513" s="12"/>
    </row>
    <row r="2514" spans="1:12" ht="19.5" x14ac:dyDescent="0.25">
      <c r="A2514" s="2">
        <f t="shared" ref="A2514:A2577" si="39">IF(D2514="","",A2513+1)</f>
        <v>2499</v>
      </c>
      <c r="B2514" s="3">
        <v>45179</v>
      </c>
      <c r="C2514" s="4">
        <v>0.875</v>
      </c>
      <c r="D2514" s="5" t="s">
        <v>4916</v>
      </c>
      <c r="E2514" s="5" t="s">
        <v>4917</v>
      </c>
      <c r="F2514" s="6" t="s">
        <v>4889</v>
      </c>
      <c r="G2514" s="7" t="s">
        <v>512</v>
      </c>
      <c r="H2514" s="8">
        <v>23040297</v>
      </c>
      <c r="I2514" s="9"/>
      <c r="J2514" s="10"/>
      <c r="K2514" s="11"/>
      <c r="L2514" s="12"/>
    </row>
    <row r="2515" spans="1:12" ht="19.5" x14ac:dyDescent="0.25">
      <c r="A2515" s="2">
        <f t="shared" si="39"/>
        <v>2500</v>
      </c>
      <c r="B2515" s="3">
        <v>45179</v>
      </c>
      <c r="C2515" s="4">
        <v>0.875</v>
      </c>
      <c r="D2515" s="5" t="s">
        <v>4918</v>
      </c>
      <c r="E2515" s="5" t="s">
        <v>4919</v>
      </c>
      <c r="F2515" s="6" t="s">
        <v>4889</v>
      </c>
      <c r="G2515" s="7" t="s">
        <v>512</v>
      </c>
      <c r="H2515" s="8">
        <v>23040297</v>
      </c>
      <c r="I2515" s="9"/>
      <c r="J2515" s="10"/>
      <c r="K2515" s="11"/>
      <c r="L2515" s="12"/>
    </row>
    <row r="2516" spans="1:12" ht="19.5" x14ac:dyDescent="0.25">
      <c r="A2516" s="2">
        <f t="shared" si="39"/>
        <v>2501</v>
      </c>
      <c r="B2516" s="3">
        <v>45179</v>
      </c>
      <c r="C2516" s="4">
        <v>0.875</v>
      </c>
      <c r="D2516" s="5" t="s">
        <v>4920</v>
      </c>
      <c r="E2516" s="5" t="s">
        <v>4921</v>
      </c>
      <c r="F2516" s="6" t="s">
        <v>4889</v>
      </c>
      <c r="G2516" s="7" t="s">
        <v>512</v>
      </c>
      <c r="H2516" s="8">
        <v>23040297</v>
      </c>
      <c r="I2516" s="9"/>
      <c r="J2516" s="10"/>
      <c r="K2516" s="11"/>
      <c r="L2516" s="12"/>
    </row>
    <row r="2517" spans="1:12" ht="19.5" x14ac:dyDescent="0.25">
      <c r="A2517" s="2">
        <f t="shared" si="39"/>
        <v>2502</v>
      </c>
      <c r="B2517" s="3">
        <v>45179</v>
      </c>
      <c r="C2517" s="4">
        <v>0.875</v>
      </c>
      <c r="D2517" s="5" t="s">
        <v>4922</v>
      </c>
      <c r="E2517" s="5" t="s">
        <v>4923</v>
      </c>
      <c r="F2517" s="6" t="s">
        <v>4889</v>
      </c>
      <c r="G2517" s="7" t="s">
        <v>512</v>
      </c>
      <c r="H2517" s="8">
        <v>23040297</v>
      </c>
      <c r="I2517" s="9"/>
      <c r="J2517" s="10"/>
      <c r="K2517" s="11"/>
      <c r="L2517" s="12"/>
    </row>
    <row r="2518" spans="1:12" ht="19.5" x14ac:dyDescent="0.25">
      <c r="A2518" s="2">
        <f t="shared" si="39"/>
        <v>2503</v>
      </c>
      <c r="B2518" s="3">
        <v>45179</v>
      </c>
      <c r="C2518" s="4">
        <v>0.875</v>
      </c>
      <c r="D2518" s="5" t="s">
        <v>4924</v>
      </c>
      <c r="E2518" s="5" t="s">
        <v>4925</v>
      </c>
      <c r="F2518" s="6" t="s">
        <v>4889</v>
      </c>
      <c r="G2518" s="7" t="s">
        <v>512</v>
      </c>
      <c r="H2518" s="8">
        <v>23040297</v>
      </c>
      <c r="I2518" s="9"/>
      <c r="J2518" s="10"/>
      <c r="K2518" s="11"/>
      <c r="L2518" s="12"/>
    </row>
    <row r="2519" spans="1:12" ht="19.5" x14ac:dyDescent="0.25">
      <c r="A2519" s="2">
        <f t="shared" si="39"/>
        <v>2504</v>
      </c>
      <c r="B2519" s="3">
        <v>45179</v>
      </c>
      <c r="C2519" s="4">
        <v>0.875</v>
      </c>
      <c r="D2519" s="5" t="s">
        <v>4926</v>
      </c>
      <c r="E2519" s="5" t="s">
        <v>4927</v>
      </c>
      <c r="F2519" s="6" t="s">
        <v>4889</v>
      </c>
      <c r="G2519" s="7" t="s">
        <v>512</v>
      </c>
      <c r="H2519" s="8">
        <v>23040297</v>
      </c>
      <c r="I2519" s="9"/>
      <c r="J2519" s="10"/>
      <c r="K2519" s="11"/>
      <c r="L2519" s="12"/>
    </row>
    <row r="2520" spans="1:12" ht="19.5" x14ac:dyDescent="0.25">
      <c r="A2520" s="2">
        <f t="shared" si="39"/>
        <v>2505</v>
      </c>
      <c r="B2520" s="3">
        <v>45179</v>
      </c>
      <c r="C2520" s="4">
        <v>0.875</v>
      </c>
      <c r="D2520" s="5" t="s">
        <v>4928</v>
      </c>
      <c r="E2520" s="5" t="s">
        <v>4929</v>
      </c>
      <c r="F2520" s="6" t="s">
        <v>4889</v>
      </c>
      <c r="G2520" s="7" t="s">
        <v>512</v>
      </c>
      <c r="H2520" s="8">
        <v>23040297</v>
      </c>
      <c r="I2520" s="9"/>
      <c r="J2520" s="10"/>
      <c r="K2520" s="11"/>
      <c r="L2520" s="12"/>
    </row>
    <row r="2521" spans="1:12" ht="19.5" x14ac:dyDescent="0.25">
      <c r="A2521" s="2">
        <f t="shared" si="39"/>
        <v>2506</v>
      </c>
      <c r="B2521" s="3">
        <v>45179</v>
      </c>
      <c r="C2521" s="4">
        <v>0.875</v>
      </c>
      <c r="D2521" s="5" t="s">
        <v>4930</v>
      </c>
      <c r="E2521" s="5" t="s">
        <v>4931</v>
      </c>
      <c r="F2521" s="6" t="s">
        <v>4889</v>
      </c>
      <c r="G2521" s="7" t="s">
        <v>512</v>
      </c>
      <c r="H2521" s="8">
        <v>23040297</v>
      </c>
      <c r="I2521" s="9"/>
      <c r="J2521" s="10"/>
      <c r="K2521" s="11"/>
      <c r="L2521" s="12"/>
    </row>
    <row r="2522" spans="1:12" ht="19.5" x14ac:dyDescent="0.25">
      <c r="A2522" s="2">
        <f t="shared" si="39"/>
        <v>2507</v>
      </c>
      <c r="B2522" s="3">
        <v>45179</v>
      </c>
      <c r="C2522" s="4">
        <v>0.875</v>
      </c>
      <c r="D2522" s="5" t="s">
        <v>4932</v>
      </c>
      <c r="E2522" s="5">
        <v>14160</v>
      </c>
      <c r="F2522" s="6" t="s">
        <v>4889</v>
      </c>
      <c r="G2522" s="7" t="s">
        <v>512</v>
      </c>
      <c r="H2522" s="8">
        <v>23040298</v>
      </c>
      <c r="I2522" s="9"/>
      <c r="J2522" s="10"/>
      <c r="K2522" s="11"/>
      <c r="L2522" s="12"/>
    </row>
    <row r="2523" spans="1:12" ht="19.5" x14ac:dyDescent="0.25">
      <c r="A2523" s="2">
        <f t="shared" si="39"/>
        <v>2508</v>
      </c>
      <c r="B2523" s="3">
        <v>45179</v>
      </c>
      <c r="C2523" s="4">
        <v>0.875</v>
      </c>
      <c r="D2523" s="5" t="s">
        <v>4933</v>
      </c>
      <c r="E2523" s="5">
        <v>14156</v>
      </c>
      <c r="F2523" s="6" t="s">
        <v>4889</v>
      </c>
      <c r="G2523" s="7" t="s">
        <v>512</v>
      </c>
      <c r="H2523" s="8">
        <v>23040298</v>
      </c>
      <c r="I2523" s="9"/>
      <c r="J2523" s="10"/>
      <c r="K2523" s="11"/>
      <c r="L2523" s="12"/>
    </row>
    <row r="2524" spans="1:12" ht="19.5" x14ac:dyDescent="0.25">
      <c r="A2524" s="2">
        <f t="shared" si="39"/>
        <v>2509</v>
      </c>
      <c r="B2524" s="3">
        <v>45179</v>
      </c>
      <c r="C2524" s="4">
        <v>0.875</v>
      </c>
      <c r="D2524" s="5" t="s">
        <v>4934</v>
      </c>
      <c r="E2524" s="5">
        <v>14159</v>
      </c>
      <c r="F2524" s="6" t="s">
        <v>4889</v>
      </c>
      <c r="G2524" s="7" t="s">
        <v>512</v>
      </c>
      <c r="H2524" s="8">
        <v>23040298</v>
      </c>
      <c r="I2524" s="9"/>
      <c r="J2524" s="10"/>
      <c r="K2524" s="11"/>
      <c r="L2524" s="12"/>
    </row>
    <row r="2525" spans="1:12" ht="19.5" x14ac:dyDescent="0.25">
      <c r="A2525" s="2">
        <f t="shared" si="39"/>
        <v>2510</v>
      </c>
      <c r="B2525" s="3">
        <v>45179</v>
      </c>
      <c r="C2525" s="4">
        <v>0.875</v>
      </c>
      <c r="D2525" s="5" t="s">
        <v>4935</v>
      </c>
      <c r="E2525" s="5">
        <v>14158</v>
      </c>
      <c r="F2525" s="6" t="s">
        <v>4889</v>
      </c>
      <c r="G2525" s="7" t="s">
        <v>512</v>
      </c>
      <c r="H2525" s="8">
        <v>23040298</v>
      </c>
      <c r="I2525" s="9"/>
      <c r="J2525" s="10"/>
      <c r="K2525" s="11"/>
      <c r="L2525" s="12"/>
    </row>
    <row r="2526" spans="1:12" ht="19.5" x14ac:dyDescent="0.25">
      <c r="A2526" s="2">
        <f t="shared" si="39"/>
        <v>2511</v>
      </c>
      <c r="B2526" s="3">
        <v>45179</v>
      </c>
      <c r="C2526" s="4">
        <v>0.875</v>
      </c>
      <c r="D2526" s="5" t="s">
        <v>4936</v>
      </c>
      <c r="E2526" s="5">
        <v>14157</v>
      </c>
      <c r="F2526" s="6" t="s">
        <v>4889</v>
      </c>
      <c r="G2526" s="7" t="s">
        <v>512</v>
      </c>
      <c r="H2526" s="8">
        <v>23040298</v>
      </c>
      <c r="I2526" s="9"/>
      <c r="J2526" s="10"/>
      <c r="K2526" s="11"/>
      <c r="L2526" s="12"/>
    </row>
    <row r="2527" spans="1:12" ht="19.5" x14ac:dyDescent="0.25">
      <c r="A2527" s="2">
        <f t="shared" si="39"/>
        <v>2512</v>
      </c>
      <c r="B2527" s="3">
        <v>45179</v>
      </c>
      <c r="C2527" s="4">
        <v>0.875</v>
      </c>
      <c r="D2527" s="5" t="s">
        <v>4937</v>
      </c>
      <c r="E2527" s="5">
        <v>14154</v>
      </c>
      <c r="F2527" s="6" t="s">
        <v>4889</v>
      </c>
      <c r="G2527" s="7" t="s">
        <v>512</v>
      </c>
      <c r="H2527" s="8">
        <v>23040298</v>
      </c>
      <c r="I2527" s="9"/>
      <c r="J2527" s="10"/>
      <c r="K2527" s="11"/>
      <c r="L2527" s="12"/>
    </row>
    <row r="2528" spans="1:12" ht="19.5" x14ac:dyDescent="0.25">
      <c r="A2528" s="2">
        <f t="shared" si="39"/>
        <v>2513</v>
      </c>
      <c r="B2528" s="3">
        <v>45179</v>
      </c>
      <c r="C2528" s="4">
        <v>0.875</v>
      </c>
      <c r="D2528" s="5" t="s">
        <v>4938</v>
      </c>
      <c r="E2528" s="5">
        <v>14155</v>
      </c>
      <c r="F2528" s="6" t="s">
        <v>4889</v>
      </c>
      <c r="G2528" s="7" t="s">
        <v>512</v>
      </c>
      <c r="H2528" s="8">
        <v>23040298</v>
      </c>
      <c r="I2528" s="9"/>
      <c r="J2528" s="10"/>
      <c r="K2528" s="11"/>
      <c r="L2528" s="12"/>
    </row>
    <row r="2529" spans="1:12" ht="19.5" x14ac:dyDescent="0.25">
      <c r="A2529" s="2">
        <f t="shared" si="39"/>
        <v>2514</v>
      </c>
      <c r="B2529" s="3">
        <v>45182</v>
      </c>
      <c r="C2529" s="4">
        <v>0.91666666666666663</v>
      </c>
      <c r="D2529" s="5" t="s">
        <v>4939</v>
      </c>
      <c r="E2529" s="5" t="s">
        <v>4940</v>
      </c>
      <c r="F2529" s="6" t="s">
        <v>4941</v>
      </c>
      <c r="G2529" s="7" t="s">
        <v>512</v>
      </c>
      <c r="H2529" s="8">
        <v>23040405</v>
      </c>
      <c r="I2529" s="9"/>
      <c r="J2529" s="10"/>
      <c r="K2529" s="11"/>
      <c r="L2529" s="12"/>
    </row>
    <row r="2530" spans="1:12" ht="19.5" x14ac:dyDescent="0.25">
      <c r="A2530" s="2">
        <f t="shared" si="39"/>
        <v>2515</v>
      </c>
      <c r="B2530" s="3">
        <v>45182</v>
      </c>
      <c r="C2530" s="4">
        <v>0.91666666666666663</v>
      </c>
      <c r="D2530" s="5" t="s">
        <v>4942</v>
      </c>
      <c r="E2530" s="5" t="s">
        <v>4943</v>
      </c>
      <c r="F2530" s="6" t="s">
        <v>4941</v>
      </c>
      <c r="G2530" s="7" t="s">
        <v>512</v>
      </c>
      <c r="H2530" s="8">
        <v>23040405</v>
      </c>
      <c r="I2530" s="9"/>
      <c r="J2530" s="10"/>
      <c r="K2530" s="11"/>
      <c r="L2530" s="12"/>
    </row>
    <row r="2531" spans="1:12" ht="19.5" x14ac:dyDescent="0.25">
      <c r="A2531" s="2">
        <f t="shared" si="39"/>
        <v>2516</v>
      </c>
      <c r="B2531" s="3">
        <v>45182</v>
      </c>
      <c r="C2531" s="4">
        <v>0.91666666666666663</v>
      </c>
      <c r="D2531" s="5" t="s">
        <v>4944</v>
      </c>
      <c r="E2531" s="5" t="s">
        <v>4945</v>
      </c>
      <c r="F2531" s="6" t="s">
        <v>4941</v>
      </c>
      <c r="G2531" s="7" t="s">
        <v>512</v>
      </c>
      <c r="H2531" s="8">
        <v>23040405</v>
      </c>
      <c r="I2531" s="9"/>
      <c r="J2531" s="10"/>
      <c r="K2531" s="11"/>
      <c r="L2531" s="12"/>
    </row>
    <row r="2532" spans="1:12" ht="19.5" x14ac:dyDescent="0.25">
      <c r="A2532" s="2">
        <f t="shared" si="39"/>
        <v>2517</v>
      </c>
      <c r="B2532" s="3">
        <v>45182</v>
      </c>
      <c r="C2532" s="4">
        <v>0.91666666666666663</v>
      </c>
      <c r="D2532" s="5" t="s">
        <v>4946</v>
      </c>
      <c r="E2532" s="5" t="s">
        <v>4947</v>
      </c>
      <c r="F2532" s="6" t="s">
        <v>4941</v>
      </c>
      <c r="G2532" s="7" t="s">
        <v>512</v>
      </c>
      <c r="H2532" s="8">
        <v>23040405</v>
      </c>
      <c r="I2532" s="9"/>
      <c r="J2532" s="10"/>
      <c r="K2532" s="11"/>
      <c r="L2532" s="12"/>
    </row>
    <row r="2533" spans="1:12" ht="19.5" x14ac:dyDescent="0.25">
      <c r="A2533" s="2">
        <f t="shared" si="39"/>
        <v>2518</v>
      </c>
      <c r="B2533" s="3">
        <v>45182</v>
      </c>
      <c r="C2533" s="4">
        <v>0.91666666666666663</v>
      </c>
      <c r="D2533" s="5" t="s">
        <v>4948</v>
      </c>
      <c r="E2533" s="5" t="s">
        <v>4949</v>
      </c>
      <c r="F2533" s="6" t="s">
        <v>4941</v>
      </c>
      <c r="G2533" s="7" t="s">
        <v>512</v>
      </c>
      <c r="H2533" s="8">
        <v>23040405</v>
      </c>
      <c r="I2533" s="9"/>
      <c r="J2533" s="10"/>
      <c r="K2533" s="11"/>
      <c r="L2533" s="12"/>
    </row>
    <row r="2534" spans="1:12" ht="19.5" x14ac:dyDescent="0.25">
      <c r="A2534" s="2">
        <f t="shared" si="39"/>
        <v>2519</v>
      </c>
      <c r="B2534" s="3">
        <v>45182</v>
      </c>
      <c r="C2534" s="4">
        <v>0.91666666666666663</v>
      </c>
      <c r="D2534" s="5" t="s">
        <v>4950</v>
      </c>
      <c r="E2534" s="5" t="s">
        <v>4951</v>
      </c>
      <c r="F2534" s="6" t="s">
        <v>4941</v>
      </c>
      <c r="G2534" s="7" t="s">
        <v>512</v>
      </c>
      <c r="H2534" s="8">
        <v>23040405</v>
      </c>
      <c r="I2534" s="9"/>
      <c r="J2534" s="10"/>
      <c r="K2534" s="11"/>
      <c r="L2534" s="12"/>
    </row>
    <row r="2535" spans="1:12" ht="19.5" x14ac:dyDescent="0.25">
      <c r="A2535" s="2">
        <f t="shared" si="39"/>
        <v>2520</v>
      </c>
      <c r="B2535" s="3">
        <v>45182</v>
      </c>
      <c r="C2535" s="4">
        <v>0.91666666666666663</v>
      </c>
      <c r="D2535" s="5" t="s">
        <v>4952</v>
      </c>
      <c r="E2535" s="5" t="s">
        <v>4953</v>
      </c>
      <c r="F2535" s="6" t="s">
        <v>4941</v>
      </c>
      <c r="G2535" s="7" t="s">
        <v>512</v>
      </c>
      <c r="H2535" s="8">
        <v>23040405</v>
      </c>
      <c r="I2535" s="9"/>
      <c r="J2535" s="10"/>
      <c r="K2535" s="11"/>
      <c r="L2535" s="12"/>
    </row>
    <row r="2536" spans="1:12" ht="19.5" x14ac:dyDescent="0.25">
      <c r="A2536" s="2">
        <f t="shared" si="39"/>
        <v>2521</v>
      </c>
      <c r="B2536" s="3">
        <v>45182</v>
      </c>
      <c r="C2536" s="4">
        <v>0.91666666666666663</v>
      </c>
      <c r="D2536" s="5" t="s">
        <v>4954</v>
      </c>
      <c r="E2536" s="5" t="s">
        <v>4955</v>
      </c>
      <c r="F2536" s="6" t="s">
        <v>4941</v>
      </c>
      <c r="G2536" s="7" t="s">
        <v>512</v>
      </c>
      <c r="H2536" s="8">
        <v>23040405</v>
      </c>
      <c r="I2536" s="9"/>
      <c r="J2536" s="10"/>
      <c r="K2536" s="11"/>
      <c r="L2536" s="12"/>
    </row>
    <row r="2537" spans="1:12" ht="19.5" x14ac:dyDescent="0.25">
      <c r="A2537" s="2">
        <f t="shared" si="39"/>
        <v>2522</v>
      </c>
      <c r="B2537" s="3">
        <v>45182</v>
      </c>
      <c r="C2537" s="4">
        <v>0.91666666666666663</v>
      </c>
      <c r="D2537" s="5" t="s">
        <v>4956</v>
      </c>
      <c r="E2537" s="5" t="s">
        <v>4957</v>
      </c>
      <c r="F2537" s="6" t="s">
        <v>4941</v>
      </c>
      <c r="G2537" s="7" t="s">
        <v>512</v>
      </c>
      <c r="H2537" s="8">
        <v>23040405</v>
      </c>
      <c r="I2537" s="9"/>
      <c r="J2537" s="10"/>
      <c r="K2537" s="11"/>
      <c r="L2537" s="12"/>
    </row>
    <row r="2538" spans="1:12" ht="19.5" x14ac:dyDescent="0.25">
      <c r="A2538" s="2">
        <f t="shared" si="39"/>
        <v>2523</v>
      </c>
      <c r="B2538" s="3">
        <v>45182</v>
      </c>
      <c r="C2538" s="4">
        <v>0.91666666666666663</v>
      </c>
      <c r="D2538" s="5" t="s">
        <v>4958</v>
      </c>
      <c r="E2538" s="5" t="s">
        <v>4959</v>
      </c>
      <c r="F2538" s="6" t="s">
        <v>4941</v>
      </c>
      <c r="G2538" s="7" t="s">
        <v>512</v>
      </c>
      <c r="H2538" s="8">
        <v>23040405</v>
      </c>
      <c r="I2538" s="9"/>
      <c r="J2538" s="10"/>
      <c r="K2538" s="11"/>
      <c r="L2538" s="12"/>
    </row>
    <row r="2539" spans="1:12" ht="19.5" x14ac:dyDescent="0.25">
      <c r="A2539" s="2">
        <f t="shared" si="39"/>
        <v>2524</v>
      </c>
      <c r="B2539" s="3">
        <v>45182</v>
      </c>
      <c r="C2539" s="4">
        <v>0.91666666666666663</v>
      </c>
      <c r="D2539" s="5" t="s">
        <v>4960</v>
      </c>
      <c r="E2539" s="5" t="s">
        <v>4961</v>
      </c>
      <c r="F2539" s="6" t="s">
        <v>4941</v>
      </c>
      <c r="G2539" s="7" t="s">
        <v>512</v>
      </c>
      <c r="H2539" s="8">
        <v>23040405</v>
      </c>
      <c r="I2539" s="9"/>
      <c r="J2539" s="10"/>
      <c r="K2539" s="11"/>
      <c r="L2539" s="12"/>
    </row>
    <row r="2540" spans="1:12" ht="19.5" x14ac:dyDescent="0.25">
      <c r="A2540" s="2">
        <f t="shared" si="39"/>
        <v>2525</v>
      </c>
      <c r="B2540" s="3">
        <v>45182</v>
      </c>
      <c r="C2540" s="4">
        <v>0.91666666666666663</v>
      </c>
      <c r="D2540" s="5" t="s">
        <v>4962</v>
      </c>
      <c r="E2540" s="5" t="s">
        <v>4963</v>
      </c>
      <c r="F2540" s="6" t="s">
        <v>4941</v>
      </c>
      <c r="G2540" s="7" t="s">
        <v>512</v>
      </c>
      <c r="H2540" s="8">
        <v>23040405</v>
      </c>
      <c r="I2540" s="9"/>
      <c r="J2540" s="10"/>
      <c r="K2540" s="11"/>
      <c r="L2540" s="12"/>
    </row>
    <row r="2541" spans="1:12" ht="19.5" x14ac:dyDescent="0.25">
      <c r="A2541" s="2">
        <f t="shared" si="39"/>
        <v>2526</v>
      </c>
      <c r="B2541" s="3">
        <v>45182</v>
      </c>
      <c r="C2541" s="4">
        <v>0.91666666666666663</v>
      </c>
      <c r="D2541" s="5" t="s">
        <v>4964</v>
      </c>
      <c r="E2541" s="5" t="s">
        <v>4965</v>
      </c>
      <c r="F2541" s="6" t="s">
        <v>4941</v>
      </c>
      <c r="G2541" s="7" t="s">
        <v>512</v>
      </c>
      <c r="H2541" s="8">
        <v>23040405</v>
      </c>
      <c r="I2541" s="9"/>
      <c r="J2541" s="10"/>
      <c r="K2541" s="11"/>
      <c r="L2541" s="12"/>
    </row>
    <row r="2542" spans="1:12" ht="19.5" x14ac:dyDescent="0.25">
      <c r="A2542" s="2">
        <f t="shared" si="39"/>
        <v>2527</v>
      </c>
      <c r="B2542" s="3">
        <v>45182</v>
      </c>
      <c r="C2542" s="4">
        <v>0.91666666666666663</v>
      </c>
      <c r="D2542" s="5" t="s">
        <v>4966</v>
      </c>
      <c r="E2542" s="5" t="s">
        <v>4967</v>
      </c>
      <c r="F2542" s="6" t="s">
        <v>4941</v>
      </c>
      <c r="G2542" s="7" t="s">
        <v>512</v>
      </c>
      <c r="H2542" s="8">
        <v>23040405</v>
      </c>
      <c r="I2542" s="9"/>
      <c r="J2542" s="10"/>
      <c r="K2542" s="11"/>
      <c r="L2542" s="12"/>
    </row>
    <row r="2543" spans="1:12" ht="19.5" x14ac:dyDescent="0.25">
      <c r="A2543" s="2">
        <f t="shared" si="39"/>
        <v>2528</v>
      </c>
      <c r="B2543" s="3">
        <v>45182</v>
      </c>
      <c r="C2543" s="4">
        <v>0.91666666666666663</v>
      </c>
      <c r="D2543" s="5" t="s">
        <v>4968</v>
      </c>
      <c r="E2543" s="5" t="s">
        <v>4969</v>
      </c>
      <c r="F2543" s="6" t="s">
        <v>4941</v>
      </c>
      <c r="G2543" s="7" t="s">
        <v>512</v>
      </c>
      <c r="H2543" s="8">
        <v>23040405</v>
      </c>
      <c r="I2543" s="9"/>
      <c r="J2543" s="10"/>
      <c r="K2543" s="11"/>
      <c r="L2543" s="12"/>
    </row>
    <row r="2544" spans="1:12" ht="19.5" x14ac:dyDescent="0.25">
      <c r="A2544" s="2">
        <f t="shared" si="39"/>
        <v>2529</v>
      </c>
      <c r="B2544" s="3">
        <v>45182</v>
      </c>
      <c r="C2544" s="4">
        <v>0.91666666666666663</v>
      </c>
      <c r="D2544" s="5" t="s">
        <v>4970</v>
      </c>
      <c r="E2544" s="5">
        <v>14166</v>
      </c>
      <c r="F2544" s="6" t="s">
        <v>4941</v>
      </c>
      <c r="G2544" s="7" t="s">
        <v>512</v>
      </c>
      <c r="H2544" s="8">
        <v>23040406</v>
      </c>
      <c r="I2544" s="9"/>
      <c r="J2544" s="10"/>
      <c r="K2544" s="11"/>
      <c r="L2544" s="12"/>
    </row>
    <row r="2545" spans="1:12" ht="19.5" x14ac:dyDescent="0.25">
      <c r="A2545" s="2">
        <f t="shared" si="39"/>
        <v>2530</v>
      </c>
      <c r="B2545" s="3">
        <v>45182</v>
      </c>
      <c r="C2545" s="4">
        <v>0.91666666666666663</v>
      </c>
      <c r="D2545" s="5" t="s">
        <v>4971</v>
      </c>
      <c r="E2545" s="5">
        <v>14163</v>
      </c>
      <c r="F2545" s="6" t="s">
        <v>4941</v>
      </c>
      <c r="G2545" s="7" t="s">
        <v>512</v>
      </c>
      <c r="H2545" s="8">
        <v>23040406</v>
      </c>
      <c r="I2545" s="9"/>
      <c r="J2545" s="10"/>
      <c r="K2545" s="11"/>
      <c r="L2545" s="12"/>
    </row>
    <row r="2546" spans="1:12" ht="19.5" x14ac:dyDescent="0.25">
      <c r="A2546" s="2">
        <f t="shared" si="39"/>
        <v>2531</v>
      </c>
      <c r="B2546" s="3">
        <v>45182</v>
      </c>
      <c r="C2546" s="4">
        <v>0.91666666666666663</v>
      </c>
      <c r="D2546" s="5" t="s">
        <v>4972</v>
      </c>
      <c r="E2546" s="5">
        <v>14161</v>
      </c>
      <c r="F2546" s="6" t="s">
        <v>4941</v>
      </c>
      <c r="G2546" s="7" t="s">
        <v>512</v>
      </c>
      <c r="H2546" s="8">
        <v>23040406</v>
      </c>
      <c r="I2546" s="9"/>
      <c r="J2546" s="10"/>
      <c r="K2546" s="11"/>
      <c r="L2546" s="12"/>
    </row>
    <row r="2547" spans="1:12" ht="19.5" x14ac:dyDescent="0.25">
      <c r="A2547" s="2">
        <f t="shared" si="39"/>
        <v>2532</v>
      </c>
      <c r="B2547" s="3">
        <v>45182</v>
      </c>
      <c r="C2547" s="4">
        <v>0.91666666666666663</v>
      </c>
      <c r="D2547" s="5" t="s">
        <v>4973</v>
      </c>
      <c r="E2547" s="5">
        <v>14164</v>
      </c>
      <c r="F2547" s="6" t="s">
        <v>4941</v>
      </c>
      <c r="G2547" s="7" t="s">
        <v>512</v>
      </c>
      <c r="H2547" s="8">
        <v>23040406</v>
      </c>
      <c r="I2547" s="9"/>
      <c r="J2547" s="10"/>
      <c r="K2547" s="11"/>
      <c r="L2547" s="12"/>
    </row>
    <row r="2548" spans="1:12" ht="19.5" x14ac:dyDescent="0.25">
      <c r="A2548" s="2">
        <f t="shared" si="39"/>
        <v>2533</v>
      </c>
      <c r="B2548" s="3">
        <v>45182</v>
      </c>
      <c r="C2548" s="4">
        <v>0.91666666666666663</v>
      </c>
      <c r="D2548" s="5" t="s">
        <v>4974</v>
      </c>
      <c r="E2548" s="5">
        <v>14162</v>
      </c>
      <c r="F2548" s="6" t="s">
        <v>4941</v>
      </c>
      <c r="G2548" s="7" t="s">
        <v>512</v>
      </c>
      <c r="H2548" s="8">
        <v>23040406</v>
      </c>
      <c r="I2548" s="9"/>
      <c r="J2548" s="10"/>
      <c r="K2548" s="11"/>
      <c r="L2548" s="12"/>
    </row>
    <row r="2549" spans="1:12" ht="19.5" x14ac:dyDescent="0.25">
      <c r="A2549" s="2">
        <f t="shared" si="39"/>
        <v>2534</v>
      </c>
      <c r="B2549" s="3">
        <v>45182</v>
      </c>
      <c r="C2549" s="4">
        <v>0.91666666666666663</v>
      </c>
      <c r="D2549" s="5" t="s">
        <v>4975</v>
      </c>
      <c r="E2549" s="5">
        <v>14165</v>
      </c>
      <c r="F2549" s="6" t="s">
        <v>4941</v>
      </c>
      <c r="G2549" s="7" t="s">
        <v>512</v>
      </c>
      <c r="H2549" s="8">
        <v>23040406</v>
      </c>
      <c r="I2549" s="9"/>
      <c r="J2549" s="10"/>
      <c r="K2549" s="11"/>
      <c r="L2549" s="12"/>
    </row>
    <row r="2550" spans="1:12" ht="19.5" x14ac:dyDescent="0.25">
      <c r="A2550" s="2">
        <f t="shared" si="39"/>
        <v>2535</v>
      </c>
      <c r="B2550" s="3">
        <v>45184</v>
      </c>
      <c r="C2550" s="4">
        <v>0.95833333333333337</v>
      </c>
      <c r="D2550" s="5" t="s">
        <v>4976</v>
      </c>
      <c r="E2550" s="5" t="s">
        <v>4977</v>
      </c>
      <c r="F2550" s="6" t="s">
        <v>4978</v>
      </c>
      <c r="G2550" s="7" t="s">
        <v>512</v>
      </c>
      <c r="H2550" s="8">
        <v>23040489</v>
      </c>
      <c r="I2550" s="9"/>
      <c r="J2550" s="10"/>
      <c r="K2550" s="11"/>
      <c r="L2550" s="12"/>
    </row>
    <row r="2551" spans="1:12" ht="19.5" x14ac:dyDescent="0.25">
      <c r="A2551" s="2">
        <f t="shared" si="39"/>
        <v>2536</v>
      </c>
      <c r="B2551" s="3">
        <v>45184</v>
      </c>
      <c r="C2551" s="4">
        <v>0.95833333333333337</v>
      </c>
      <c r="D2551" s="5" t="s">
        <v>2939</v>
      </c>
      <c r="E2551" s="5" t="s">
        <v>4979</v>
      </c>
      <c r="F2551" s="6" t="s">
        <v>4978</v>
      </c>
      <c r="G2551" s="7" t="s">
        <v>512</v>
      </c>
      <c r="H2551" s="8">
        <v>23040489</v>
      </c>
      <c r="I2551" s="9"/>
      <c r="J2551" s="10"/>
      <c r="K2551" s="11"/>
      <c r="L2551" s="12"/>
    </row>
    <row r="2552" spans="1:12" ht="19.5" x14ac:dyDescent="0.25">
      <c r="A2552" s="2">
        <f t="shared" si="39"/>
        <v>2537</v>
      </c>
      <c r="B2552" s="3">
        <v>45184</v>
      </c>
      <c r="C2552" s="4">
        <v>0.95833333333333337</v>
      </c>
      <c r="D2552" s="5" t="s">
        <v>3725</v>
      </c>
      <c r="E2552" s="5" t="s">
        <v>4980</v>
      </c>
      <c r="F2552" s="6" t="s">
        <v>4978</v>
      </c>
      <c r="G2552" s="7" t="s">
        <v>512</v>
      </c>
      <c r="H2552" s="8">
        <v>23040489</v>
      </c>
      <c r="I2552" s="9"/>
      <c r="J2552" s="10"/>
      <c r="K2552" s="11"/>
      <c r="L2552" s="12"/>
    </row>
    <row r="2553" spans="1:12" ht="19.5" x14ac:dyDescent="0.25">
      <c r="A2553" s="2">
        <f t="shared" si="39"/>
        <v>2538</v>
      </c>
      <c r="B2553" s="3">
        <v>45184</v>
      </c>
      <c r="C2553" s="4">
        <v>0.95833333333333337</v>
      </c>
      <c r="D2553" s="5" t="s">
        <v>4981</v>
      </c>
      <c r="E2553" s="5" t="s">
        <v>4982</v>
      </c>
      <c r="F2553" s="6" t="s">
        <v>4978</v>
      </c>
      <c r="G2553" s="7" t="s">
        <v>512</v>
      </c>
      <c r="H2553" s="8">
        <v>23040489</v>
      </c>
      <c r="I2553" s="9"/>
      <c r="J2553" s="10"/>
      <c r="K2553" s="11"/>
      <c r="L2553" s="12"/>
    </row>
    <row r="2554" spans="1:12" ht="19.5" x14ac:dyDescent="0.25">
      <c r="A2554" s="2">
        <f t="shared" si="39"/>
        <v>2539</v>
      </c>
      <c r="B2554" s="3">
        <v>45184</v>
      </c>
      <c r="C2554" s="4">
        <v>0.95833333333333337</v>
      </c>
      <c r="D2554" s="5" t="s">
        <v>4983</v>
      </c>
      <c r="E2554" s="5" t="s">
        <v>4984</v>
      </c>
      <c r="F2554" s="6" t="s">
        <v>4978</v>
      </c>
      <c r="G2554" s="7" t="s">
        <v>512</v>
      </c>
      <c r="H2554" s="8">
        <v>23040489</v>
      </c>
      <c r="I2554" s="9"/>
      <c r="J2554" s="10"/>
      <c r="K2554" s="11"/>
      <c r="L2554" s="12"/>
    </row>
    <row r="2555" spans="1:12" ht="19.5" x14ac:dyDescent="0.25">
      <c r="A2555" s="2">
        <f t="shared" si="39"/>
        <v>2540</v>
      </c>
      <c r="B2555" s="3">
        <v>45184</v>
      </c>
      <c r="C2555" s="4">
        <v>0.95833333333333337</v>
      </c>
      <c r="D2555" s="5" t="s">
        <v>4985</v>
      </c>
      <c r="E2555" s="5" t="s">
        <v>4986</v>
      </c>
      <c r="F2555" s="6" t="s">
        <v>4978</v>
      </c>
      <c r="G2555" s="7" t="s">
        <v>512</v>
      </c>
      <c r="H2555" s="8">
        <v>23040489</v>
      </c>
      <c r="I2555" s="9"/>
      <c r="J2555" s="10"/>
      <c r="K2555" s="11"/>
      <c r="L2555" s="12"/>
    </row>
    <row r="2556" spans="1:12" ht="19.5" x14ac:dyDescent="0.25">
      <c r="A2556" s="2">
        <f t="shared" si="39"/>
        <v>2541</v>
      </c>
      <c r="B2556" s="3">
        <v>45184</v>
      </c>
      <c r="C2556" s="4">
        <v>0.95833333333333337</v>
      </c>
      <c r="D2556" s="5" t="s">
        <v>4987</v>
      </c>
      <c r="E2556" s="5" t="s">
        <v>4988</v>
      </c>
      <c r="F2556" s="6" t="s">
        <v>4978</v>
      </c>
      <c r="G2556" s="7" t="s">
        <v>512</v>
      </c>
      <c r="H2556" s="8">
        <v>23040489</v>
      </c>
      <c r="I2556" s="9"/>
      <c r="J2556" s="10"/>
      <c r="K2556" s="11"/>
      <c r="L2556" s="12"/>
    </row>
    <row r="2557" spans="1:12" ht="19.5" x14ac:dyDescent="0.25">
      <c r="A2557" s="2">
        <f t="shared" si="39"/>
        <v>2542</v>
      </c>
      <c r="B2557" s="3">
        <v>45184</v>
      </c>
      <c r="C2557" s="4">
        <v>0.95833333333333337</v>
      </c>
      <c r="D2557" s="5" t="s">
        <v>4989</v>
      </c>
      <c r="E2557" s="5" t="s">
        <v>4990</v>
      </c>
      <c r="F2557" s="6" t="s">
        <v>4978</v>
      </c>
      <c r="G2557" s="7" t="s">
        <v>512</v>
      </c>
      <c r="H2557" s="8">
        <v>23040489</v>
      </c>
      <c r="I2557" s="9"/>
      <c r="J2557" s="10"/>
      <c r="K2557" s="11"/>
      <c r="L2557" s="12"/>
    </row>
    <row r="2558" spans="1:12" ht="19.5" x14ac:dyDescent="0.25">
      <c r="A2558" s="2">
        <f t="shared" si="39"/>
        <v>2543</v>
      </c>
      <c r="B2558" s="3">
        <v>45184</v>
      </c>
      <c r="C2558" s="4">
        <v>0.95833333333333337</v>
      </c>
      <c r="D2558" s="5" t="s">
        <v>4991</v>
      </c>
      <c r="E2558" s="5" t="s">
        <v>4992</v>
      </c>
      <c r="F2558" s="6" t="s">
        <v>4978</v>
      </c>
      <c r="G2558" s="7" t="s">
        <v>512</v>
      </c>
      <c r="H2558" s="8">
        <v>23040489</v>
      </c>
      <c r="I2558" s="9"/>
      <c r="J2558" s="10"/>
      <c r="K2558" s="11"/>
      <c r="L2558" s="12"/>
    </row>
    <row r="2559" spans="1:12" ht="19.5" x14ac:dyDescent="0.25">
      <c r="A2559" s="2">
        <f t="shared" si="39"/>
        <v>2544</v>
      </c>
      <c r="B2559" s="3">
        <v>45184</v>
      </c>
      <c r="C2559" s="4">
        <v>0.95833333333333337</v>
      </c>
      <c r="D2559" s="5" t="s">
        <v>4993</v>
      </c>
      <c r="E2559" s="5" t="s">
        <v>4994</v>
      </c>
      <c r="F2559" s="6" t="s">
        <v>4978</v>
      </c>
      <c r="G2559" s="7" t="s">
        <v>512</v>
      </c>
      <c r="H2559" s="8">
        <v>23040489</v>
      </c>
      <c r="I2559" s="9"/>
      <c r="J2559" s="10"/>
      <c r="K2559" s="11"/>
      <c r="L2559" s="12"/>
    </row>
    <row r="2560" spans="1:12" ht="19.5" x14ac:dyDescent="0.25">
      <c r="A2560" s="2">
        <f t="shared" si="39"/>
        <v>2545</v>
      </c>
      <c r="B2560" s="3">
        <v>45184</v>
      </c>
      <c r="C2560" s="4">
        <v>0.95833333333333337</v>
      </c>
      <c r="D2560" s="5" t="s">
        <v>4995</v>
      </c>
      <c r="E2560" s="5" t="s">
        <v>4996</v>
      </c>
      <c r="F2560" s="6" t="s">
        <v>4978</v>
      </c>
      <c r="G2560" s="7" t="s">
        <v>512</v>
      </c>
      <c r="H2560" s="8">
        <v>23040489</v>
      </c>
      <c r="I2560" s="9"/>
      <c r="J2560" s="10"/>
      <c r="K2560" s="11"/>
      <c r="L2560" s="12"/>
    </row>
    <row r="2561" spans="1:12" ht="19.5" x14ac:dyDescent="0.25">
      <c r="A2561" s="2">
        <f t="shared" si="39"/>
        <v>2546</v>
      </c>
      <c r="B2561" s="3">
        <v>45184</v>
      </c>
      <c r="C2561" s="4">
        <v>0.95833333333333337</v>
      </c>
      <c r="D2561" s="5" t="s">
        <v>4997</v>
      </c>
      <c r="E2561" s="5" t="s">
        <v>4998</v>
      </c>
      <c r="F2561" s="6" t="s">
        <v>4978</v>
      </c>
      <c r="G2561" s="7" t="s">
        <v>512</v>
      </c>
      <c r="H2561" s="8">
        <v>23040489</v>
      </c>
      <c r="I2561" s="9"/>
      <c r="J2561" s="10"/>
      <c r="K2561" s="11"/>
      <c r="L2561" s="12"/>
    </row>
    <row r="2562" spans="1:12" ht="19.5" x14ac:dyDescent="0.25">
      <c r="A2562" s="2">
        <f t="shared" si="39"/>
        <v>2547</v>
      </c>
      <c r="B2562" s="3">
        <v>45184</v>
      </c>
      <c r="C2562" s="4">
        <v>0.95833333333333337</v>
      </c>
      <c r="D2562" s="5" t="s">
        <v>4999</v>
      </c>
      <c r="E2562" s="5" t="s">
        <v>5000</v>
      </c>
      <c r="F2562" s="6" t="s">
        <v>4978</v>
      </c>
      <c r="G2562" s="7" t="s">
        <v>512</v>
      </c>
      <c r="H2562" s="8">
        <v>23040489</v>
      </c>
      <c r="I2562" s="9"/>
      <c r="J2562" s="10"/>
      <c r="K2562" s="11"/>
      <c r="L2562" s="12"/>
    </row>
    <row r="2563" spans="1:12" ht="19.5" x14ac:dyDescent="0.25">
      <c r="A2563" s="2">
        <f t="shared" si="39"/>
        <v>2548</v>
      </c>
      <c r="B2563" s="3">
        <v>45184</v>
      </c>
      <c r="C2563" s="4">
        <v>0.95833333333333337</v>
      </c>
      <c r="D2563" s="5" t="s">
        <v>5001</v>
      </c>
      <c r="E2563" s="5" t="s">
        <v>5002</v>
      </c>
      <c r="F2563" s="6" t="s">
        <v>4978</v>
      </c>
      <c r="G2563" s="7" t="s">
        <v>512</v>
      </c>
      <c r="H2563" s="8">
        <v>23040489</v>
      </c>
      <c r="I2563" s="9"/>
      <c r="J2563" s="10"/>
      <c r="K2563" s="11"/>
      <c r="L2563" s="12"/>
    </row>
    <row r="2564" spans="1:12" ht="19.5" x14ac:dyDescent="0.25">
      <c r="A2564" s="2">
        <f t="shared" si="39"/>
        <v>2549</v>
      </c>
      <c r="B2564" s="3">
        <v>45184</v>
      </c>
      <c r="C2564" s="4">
        <v>0.95833333333333337</v>
      </c>
      <c r="D2564" s="5" t="s">
        <v>5003</v>
      </c>
      <c r="E2564" s="5" t="s">
        <v>5004</v>
      </c>
      <c r="F2564" s="6" t="s">
        <v>4978</v>
      </c>
      <c r="G2564" s="7" t="s">
        <v>512</v>
      </c>
      <c r="H2564" s="8">
        <v>23040489</v>
      </c>
      <c r="I2564" s="9"/>
      <c r="J2564" s="10"/>
      <c r="K2564" s="11"/>
      <c r="L2564" s="12"/>
    </row>
    <row r="2565" spans="1:12" ht="19.5" x14ac:dyDescent="0.25">
      <c r="A2565" s="2">
        <f t="shared" si="39"/>
        <v>2550</v>
      </c>
      <c r="B2565" s="3">
        <v>45184</v>
      </c>
      <c r="C2565" s="4">
        <v>0.95833333333333337</v>
      </c>
      <c r="D2565" s="5" t="s">
        <v>5005</v>
      </c>
      <c r="E2565" s="5" t="s">
        <v>5006</v>
      </c>
      <c r="F2565" s="6" t="s">
        <v>4978</v>
      </c>
      <c r="G2565" s="7" t="s">
        <v>512</v>
      </c>
      <c r="H2565" s="8">
        <v>23040490</v>
      </c>
      <c r="I2565" s="9"/>
      <c r="J2565" s="10"/>
      <c r="K2565" s="11"/>
      <c r="L2565" s="12"/>
    </row>
    <row r="2566" spans="1:12" ht="19.5" x14ac:dyDescent="0.25">
      <c r="A2566" s="2">
        <f t="shared" si="39"/>
        <v>2551</v>
      </c>
      <c r="B2566" s="3">
        <v>45184</v>
      </c>
      <c r="C2566" s="4">
        <v>0.95833333333333337</v>
      </c>
      <c r="D2566" s="5" t="s">
        <v>5007</v>
      </c>
      <c r="E2566" s="5" t="s">
        <v>5008</v>
      </c>
      <c r="F2566" s="6" t="s">
        <v>4978</v>
      </c>
      <c r="G2566" s="7" t="s">
        <v>512</v>
      </c>
      <c r="H2566" s="8">
        <v>23040490</v>
      </c>
      <c r="I2566" s="9"/>
      <c r="J2566" s="10"/>
      <c r="K2566" s="11"/>
      <c r="L2566" s="12"/>
    </row>
    <row r="2567" spans="1:12" ht="19.5" x14ac:dyDescent="0.25">
      <c r="A2567" s="2">
        <f t="shared" si="39"/>
        <v>2552</v>
      </c>
      <c r="B2567" s="3">
        <v>45184</v>
      </c>
      <c r="C2567" s="4">
        <v>0.95833333333333337</v>
      </c>
      <c r="D2567" s="5" t="s">
        <v>5009</v>
      </c>
      <c r="E2567" s="5" t="s">
        <v>5010</v>
      </c>
      <c r="F2567" s="6" t="s">
        <v>4978</v>
      </c>
      <c r="G2567" s="7" t="s">
        <v>512</v>
      </c>
      <c r="H2567" s="8">
        <v>23040490</v>
      </c>
      <c r="I2567" s="9"/>
      <c r="J2567" s="10"/>
      <c r="K2567" s="11"/>
      <c r="L2567" s="12"/>
    </row>
    <row r="2568" spans="1:12" ht="19.5" x14ac:dyDescent="0.25">
      <c r="A2568" s="2">
        <f t="shared" si="39"/>
        <v>2553</v>
      </c>
      <c r="B2568" s="3">
        <v>45184</v>
      </c>
      <c r="C2568" s="4">
        <v>0.95833333333333337</v>
      </c>
      <c r="D2568" s="5" t="s">
        <v>5011</v>
      </c>
      <c r="E2568" s="5" t="s">
        <v>5012</v>
      </c>
      <c r="F2568" s="6" t="s">
        <v>4978</v>
      </c>
      <c r="G2568" s="7" t="s">
        <v>512</v>
      </c>
      <c r="H2568" s="8">
        <v>23040490</v>
      </c>
      <c r="I2568" s="9"/>
      <c r="J2568" s="10"/>
      <c r="K2568" s="11"/>
      <c r="L2568" s="12"/>
    </row>
    <row r="2569" spans="1:12" ht="19.5" x14ac:dyDescent="0.25">
      <c r="A2569" s="2">
        <f t="shared" si="39"/>
        <v>2554</v>
      </c>
      <c r="B2569" s="3">
        <v>45184</v>
      </c>
      <c r="C2569" s="4">
        <v>0.95833333333333337</v>
      </c>
      <c r="D2569" s="5" t="s">
        <v>5013</v>
      </c>
      <c r="E2569" s="5" t="s">
        <v>5014</v>
      </c>
      <c r="F2569" s="6" t="s">
        <v>4978</v>
      </c>
      <c r="G2569" s="7" t="s">
        <v>512</v>
      </c>
      <c r="H2569" s="8">
        <v>23040490</v>
      </c>
      <c r="I2569" s="9"/>
      <c r="J2569" s="10"/>
      <c r="K2569" s="11"/>
      <c r="L2569" s="12"/>
    </row>
    <row r="2570" spans="1:12" ht="19.5" x14ac:dyDescent="0.25">
      <c r="A2570" s="2">
        <f t="shared" si="39"/>
        <v>2555</v>
      </c>
      <c r="B2570" s="3">
        <v>45184</v>
      </c>
      <c r="C2570" s="4">
        <v>0.95833333333333337</v>
      </c>
      <c r="D2570" s="5" t="s">
        <v>5015</v>
      </c>
      <c r="E2570" s="5" t="s">
        <v>5016</v>
      </c>
      <c r="F2570" s="6" t="s">
        <v>4978</v>
      </c>
      <c r="G2570" s="7" t="s">
        <v>512</v>
      </c>
      <c r="H2570" s="8">
        <v>23040490</v>
      </c>
      <c r="I2570" s="9"/>
      <c r="J2570" s="10"/>
      <c r="K2570" s="11"/>
      <c r="L2570" s="12"/>
    </row>
    <row r="2571" spans="1:12" ht="19.5" x14ac:dyDescent="0.25">
      <c r="A2571" s="2">
        <f t="shared" si="39"/>
        <v>2556</v>
      </c>
      <c r="B2571" s="3">
        <v>45184</v>
      </c>
      <c r="C2571" s="4">
        <v>0.95833333333333337</v>
      </c>
      <c r="D2571" s="5" t="s">
        <v>5017</v>
      </c>
      <c r="E2571" s="5" t="s">
        <v>5018</v>
      </c>
      <c r="F2571" s="6" t="s">
        <v>4978</v>
      </c>
      <c r="G2571" s="7" t="s">
        <v>512</v>
      </c>
      <c r="H2571" s="8">
        <v>23040490</v>
      </c>
      <c r="I2571" s="9"/>
      <c r="J2571" s="10"/>
      <c r="K2571" s="11"/>
      <c r="L2571" s="12"/>
    </row>
    <row r="2572" spans="1:12" ht="19.5" x14ac:dyDescent="0.25">
      <c r="A2572" s="2">
        <f t="shared" si="39"/>
        <v>2557</v>
      </c>
      <c r="B2572" s="3">
        <v>45184</v>
      </c>
      <c r="C2572" s="4">
        <v>0.95833333333333337</v>
      </c>
      <c r="D2572" s="5" t="s">
        <v>5019</v>
      </c>
      <c r="E2572" s="5" t="s">
        <v>5020</v>
      </c>
      <c r="F2572" s="6" t="s">
        <v>4978</v>
      </c>
      <c r="G2572" s="7" t="s">
        <v>512</v>
      </c>
      <c r="H2572" s="8">
        <v>23040490</v>
      </c>
      <c r="I2572" s="9"/>
      <c r="J2572" s="10"/>
      <c r="K2572" s="11"/>
      <c r="L2572" s="12"/>
    </row>
    <row r="2573" spans="1:12" ht="19.5" x14ac:dyDescent="0.25">
      <c r="A2573" s="2">
        <f t="shared" si="39"/>
        <v>2558</v>
      </c>
      <c r="B2573" s="3">
        <v>45184</v>
      </c>
      <c r="C2573" s="4">
        <v>0.95833333333333337</v>
      </c>
      <c r="D2573" s="5" t="s">
        <v>5021</v>
      </c>
      <c r="E2573" s="5">
        <v>14172</v>
      </c>
      <c r="F2573" s="6" t="s">
        <v>4978</v>
      </c>
      <c r="G2573" s="7" t="s">
        <v>512</v>
      </c>
      <c r="H2573" s="8">
        <v>23040492</v>
      </c>
      <c r="I2573" s="9"/>
      <c r="J2573" s="10"/>
      <c r="K2573" s="11"/>
      <c r="L2573" s="12"/>
    </row>
    <row r="2574" spans="1:12" ht="19.5" x14ac:dyDescent="0.25">
      <c r="A2574" s="2">
        <f t="shared" si="39"/>
        <v>2559</v>
      </c>
      <c r="B2574" s="3">
        <v>45184</v>
      </c>
      <c r="C2574" s="4">
        <v>0.95833333333333337</v>
      </c>
      <c r="D2574" s="5" t="s">
        <v>5022</v>
      </c>
      <c r="E2574" s="5">
        <v>14170</v>
      </c>
      <c r="F2574" s="6" t="s">
        <v>4978</v>
      </c>
      <c r="G2574" s="7" t="s">
        <v>512</v>
      </c>
      <c r="H2574" s="8">
        <v>23040492</v>
      </c>
      <c r="I2574" s="9"/>
      <c r="J2574" s="10"/>
      <c r="K2574" s="11"/>
      <c r="L2574" s="12"/>
    </row>
    <row r="2575" spans="1:12" ht="19.5" x14ac:dyDescent="0.25">
      <c r="A2575" s="2">
        <f t="shared" si="39"/>
        <v>2560</v>
      </c>
      <c r="B2575" s="3">
        <v>45184</v>
      </c>
      <c r="C2575" s="4">
        <v>0.95833333333333337</v>
      </c>
      <c r="D2575" s="5" t="s">
        <v>5023</v>
      </c>
      <c r="E2575" s="5">
        <v>14167</v>
      </c>
      <c r="F2575" s="6" t="s">
        <v>4978</v>
      </c>
      <c r="G2575" s="7" t="s">
        <v>512</v>
      </c>
      <c r="H2575" s="8">
        <v>23040492</v>
      </c>
      <c r="I2575" s="9"/>
      <c r="J2575" s="10"/>
      <c r="K2575" s="11"/>
      <c r="L2575" s="12"/>
    </row>
    <row r="2576" spans="1:12" ht="19.5" x14ac:dyDescent="0.25">
      <c r="A2576" s="2">
        <f t="shared" si="39"/>
        <v>2561</v>
      </c>
      <c r="B2576" s="3">
        <v>45184</v>
      </c>
      <c r="C2576" s="4">
        <v>0.95833333333333337</v>
      </c>
      <c r="D2576" s="5" t="s">
        <v>5024</v>
      </c>
      <c r="E2576" s="5" t="s">
        <v>5025</v>
      </c>
      <c r="F2576" s="6" t="s">
        <v>4978</v>
      </c>
      <c r="G2576" s="7" t="s">
        <v>512</v>
      </c>
      <c r="H2576" s="8">
        <v>23040492</v>
      </c>
      <c r="I2576" s="9"/>
      <c r="J2576" s="10"/>
      <c r="K2576" s="11"/>
      <c r="L2576" s="12"/>
    </row>
    <row r="2577" spans="1:12" ht="19.5" x14ac:dyDescent="0.25">
      <c r="A2577" s="2">
        <f t="shared" si="39"/>
        <v>2562</v>
      </c>
      <c r="B2577" s="3">
        <v>45184</v>
      </c>
      <c r="C2577" s="4">
        <v>0.95833333333333337</v>
      </c>
      <c r="D2577" s="5" t="s">
        <v>5026</v>
      </c>
      <c r="E2577" s="5">
        <v>14171</v>
      </c>
      <c r="F2577" s="6" t="s">
        <v>4978</v>
      </c>
      <c r="G2577" s="7" t="s">
        <v>512</v>
      </c>
      <c r="H2577" s="8">
        <v>23040492</v>
      </c>
      <c r="I2577" s="9"/>
      <c r="J2577" s="10"/>
      <c r="K2577" s="11"/>
      <c r="L2577" s="12"/>
    </row>
    <row r="2578" spans="1:12" ht="19.5" x14ac:dyDescent="0.25">
      <c r="A2578" s="2">
        <f t="shared" ref="A2578:A2619" si="40">IF(D2578="","",A2577+1)</f>
        <v>2563</v>
      </c>
      <c r="B2578" s="3">
        <v>45184</v>
      </c>
      <c r="C2578" s="4">
        <v>0.95833333333333337</v>
      </c>
      <c r="D2578" s="5" t="s">
        <v>5027</v>
      </c>
      <c r="E2578" s="5">
        <v>14168</v>
      </c>
      <c r="F2578" s="6" t="s">
        <v>4978</v>
      </c>
      <c r="G2578" s="7" t="s">
        <v>512</v>
      </c>
      <c r="H2578" s="8">
        <v>23040492</v>
      </c>
      <c r="I2578" s="9"/>
      <c r="J2578" s="10"/>
      <c r="K2578" s="11"/>
      <c r="L2578" s="12"/>
    </row>
    <row r="2579" spans="1:12" ht="19.5" x14ac:dyDescent="0.25">
      <c r="A2579" s="2">
        <f t="shared" si="40"/>
        <v>2564</v>
      </c>
      <c r="B2579" s="3">
        <v>45184</v>
      </c>
      <c r="C2579" s="4">
        <v>0.95833333333333337</v>
      </c>
      <c r="D2579" s="5" t="s">
        <v>5028</v>
      </c>
      <c r="E2579" s="5">
        <v>14169</v>
      </c>
      <c r="F2579" s="6" t="s">
        <v>4978</v>
      </c>
      <c r="G2579" s="7" t="s">
        <v>512</v>
      </c>
      <c r="H2579" s="8">
        <v>23040492</v>
      </c>
      <c r="I2579" s="9"/>
      <c r="J2579" s="10"/>
      <c r="K2579" s="11"/>
      <c r="L2579" s="12"/>
    </row>
    <row r="2580" spans="1:12" ht="19.5" x14ac:dyDescent="0.25">
      <c r="A2580" s="2">
        <f t="shared" si="40"/>
        <v>2565</v>
      </c>
      <c r="B2580" s="3">
        <v>45184</v>
      </c>
      <c r="C2580" s="4">
        <v>0.95833333333333337</v>
      </c>
      <c r="D2580" s="5" t="s">
        <v>5029</v>
      </c>
      <c r="E2580" s="5">
        <v>14173</v>
      </c>
      <c r="F2580" s="6" t="s">
        <v>4978</v>
      </c>
      <c r="G2580" s="7" t="s">
        <v>512</v>
      </c>
      <c r="H2580" s="8">
        <v>23040493</v>
      </c>
      <c r="I2580" s="9"/>
      <c r="J2580" s="10"/>
      <c r="K2580" s="11"/>
      <c r="L2580" s="12"/>
    </row>
    <row r="2581" spans="1:12" ht="19.5" x14ac:dyDescent="0.25">
      <c r="A2581" s="2">
        <f t="shared" si="40"/>
        <v>2566</v>
      </c>
      <c r="B2581" s="3">
        <v>45184</v>
      </c>
      <c r="C2581" s="4">
        <v>0.95833333333333337</v>
      </c>
      <c r="D2581" s="5" t="s">
        <v>5030</v>
      </c>
      <c r="E2581" s="5">
        <v>14174</v>
      </c>
      <c r="F2581" s="6" t="s">
        <v>4978</v>
      </c>
      <c r="G2581" s="7" t="s">
        <v>512</v>
      </c>
      <c r="H2581" s="8">
        <v>23040493</v>
      </c>
      <c r="I2581" s="9"/>
      <c r="J2581" s="10"/>
      <c r="K2581" s="11"/>
      <c r="L2581" s="12"/>
    </row>
    <row r="2582" spans="1:12" ht="19.5" x14ac:dyDescent="0.25">
      <c r="A2582" s="2" t="e">
        <f>IF(D2582="","",#REF!+1)</f>
        <v>#REF!</v>
      </c>
      <c r="B2582" s="3">
        <v>45184</v>
      </c>
      <c r="C2582" s="4">
        <v>0.95833333333333337</v>
      </c>
      <c r="D2582" s="5" t="s">
        <v>5074</v>
      </c>
      <c r="E2582" s="5" t="s">
        <v>5075</v>
      </c>
      <c r="F2582" s="6" t="s">
        <v>5076</v>
      </c>
      <c r="G2582" s="7" t="s">
        <v>512</v>
      </c>
      <c r="H2582" s="8">
        <v>23040488</v>
      </c>
      <c r="I2582" s="9"/>
      <c r="J2582" s="10"/>
      <c r="K2582" s="11"/>
      <c r="L2582" s="12"/>
    </row>
    <row r="2583" spans="1:12" ht="19.5" x14ac:dyDescent="0.25">
      <c r="A2583" s="2" t="e">
        <f t="shared" si="40"/>
        <v>#REF!</v>
      </c>
      <c r="B2583" s="3">
        <v>45189</v>
      </c>
      <c r="C2583" s="4">
        <v>0.95833333333333337</v>
      </c>
      <c r="D2583" s="5" t="s">
        <v>5077</v>
      </c>
      <c r="E2583" s="5" t="s">
        <v>5078</v>
      </c>
      <c r="F2583" s="6" t="s">
        <v>5079</v>
      </c>
      <c r="G2583" s="7" t="s">
        <v>730</v>
      </c>
      <c r="H2583" s="8" t="s">
        <v>5080</v>
      </c>
      <c r="I2583" s="9"/>
      <c r="J2583" s="10"/>
      <c r="K2583" s="11"/>
      <c r="L2583" s="12"/>
    </row>
    <row r="2584" spans="1:12" ht="19.5" x14ac:dyDescent="0.25">
      <c r="A2584" s="2" t="e">
        <f t="shared" si="40"/>
        <v>#REF!</v>
      </c>
      <c r="B2584" s="3">
        <v>45190</v>
      </c>
      <c r="C2584" s="4">
        <v>0.95833333333333337</v>
      </c>
      <c r="D2584" s="5" t="s">
        <v>5081</v>
      </c>
      <c r="E2584" s="5">
        <v>60323</v>
      </c>
      <c r="F2584" s="6" t="s">
        <v>5082</v>
      </c>
      <c r="G2584" s="7" t="s">
        <v>16</v>
      </c>
      <c r="H2584" s="8">
        <v>23039703</v>
      </c>
      <c r="I2584" s="9"/>
      <c r="J2584" s="10"/>
      <c r="K2584" s="11"/>
      <c r="L2584" s="12"/>
    </row>
    <row r="2585" spans="1:12" ht="19.5" x14ac:dyDescent="0.25">
      <c r="A2585" s="2" t="e">
        <f t="shared" si="40"/>
        <v>#REF!</v>
      </c>
      <c r="B2585" s="3">
        <v>45190</v>
      </c>
      <c r="C2585" s="4">
        <v>0.95833333333333337</v>
      </c>
      <c r="D2585" s="5" t="s">
        <v>5083</v>
      </c>
      <c r="E2585" s="5" t="s">
        <v>5084</v>
      </c>
      <c r="F2585" s="6" t="s">
        <v>5082</v>
      </c>
      <c r="G2585" s="7" t="s">
        <v>16</v>
      </c>
      <c r="H2585" s="8">
        <v>23039704</v>
      </c>
      <c r="I2585" s="9"/>
      <c r="J2585" s="10"/>
      <c r="K2585" s="11"/>
      <c r="L2585" s="12"/>
    </row>
    <row r="2586" spans="1:12" ht="19.5" x14ac:dyDescent="0.25">
      <c r="A2586" s="2" t="e">
        <f t="shared" si="40"/>
        <v>#REF!</v>
      </c>
      <c r="B2586" s="3">
        <v>45190</v>
      </c>
      <c r="C2586" s="4">
        <v>0.95833333333333337</v>
      </c>
      <c r="D2586" s="5" t="s">
        <v>5085</v>
      </c>
      <c r="E2586" s="5" t="s">
        <v>5086</v>
      </c>
      <c r="F2586" s="6" t="s">
        <v>5082</v>
      </c>
      <c r="G2586" s="7" t="s">
        <v>16</v>
      </c>
      <c r="H2586" s="8">
        <v>23039704</v>
      </c>
      <c r="I2586" s="9"/>
      <c r="J2586" s="10"/>
      <c r="K2586" s="11"/>
      <c r="L2586" s="12"/>
    </row>
    <row r="2587" spans="1:12" ht="19.5" x14ac:dyDescent="0.25">
      <c r="A2587" s="2" t="e">
        <f t="shared" si="40"/>
        <v>#REF!</v>
      </c>
      <c r="B2587" s="3">
        <v>45190</v>
      </c>
      <c r="C2587" s="4">
        <v>0.95833333333333337</v>
      </c>
      <c r="D2587" s="5" t="s">
        <v>5087</v>
      </c>
      <c r="E2587" s="5" t="s">
        <v>5088</v>
      </c>
      <c r="F2587" s="6" t="s">
        <v>5082</v>
      </c>
      <c r="G2587" s="7" t="s">
        <v>16</v>
      </c>
      <c r="H2587" s="8">
        <v>23039704</v>
      </c>
      <c r="I2587" s="9"/>
      <c r="J2587" s="10"/>
      <c r="K2587" s="11"/>
      <c r="L2587" s="12"/>
    </row>
    <row r="2588" spans="1:12" ht="19.5" x14ac:dyDescent="0.25">
      <c r="A2588" s="2" t="e">
        <f t="shared" si="40"/>
        <v>#REF!</v>
      </c>
      <c r="B2588" s="3">
        <v>45190</v>
      </c>
      <c r="C2588" s="4">
        <v>0.95833333333333337</v>
      </c>
      <c r="D2588" s="5" t="s">
        <v>5089</v>
      </c>
      <c r="E2588" s="5" t="s">
        <v>5090</v>
      </c>
      <c r="F2588" s="6" t="s">
        <v>5082</v>
      </c>
      <c r="G2588" s="7" t="s">
        <v>16</v>
      </c>
      <c r="H2588" s="8">
        <v>23039704</v>
      </c>
      <c r="I2588" s="9"/>
      <c r="J2588" s="10"/>
      <c r="K2588" s="11"/>
      <c r="L2588" s="12"/>
    </row>
    <row r="2589" spans="1:12" ht="19.5" x14ac:dyDescent="0.25">
      <c r="A2589" s="2" t="e">
        <f t="shared" si="40"/>
        <v>#REF!</v>
      </c>
      <c r="B2589" s="3">
        <v>45190</v>
      </c>
      <c r="C2589" s="4">
        <v>0.95833333333333337</v>
      </c>
      <c r="D2589" s="5" t="s">
        <v>5091</v>
      </c>
      <c r="E2589" s="5" t="s">
        <v>5092</v>
      </c>
      <c r="F2589" s="6" t="s">
        <v>5082</v>
      </c>
      <c r="G2589" s="7" t="s">
        <v>16</v>
      </c>
      <c r="H2589" s="8">
        <v>23039705</v>
      </c>
      <c r="I2589" s="9"/>
      <c r="J2589" s="10"/>
      <c r="K2589" s="11"/>
      <c r="L2589" s="12"/>
    </row>
    <row r="2590" spans="1:12" ht="19.5" x14ac:dyDescent="0.25">
      <c r="A2590" s="2" t="e">
        <f t="shared" si="40"/>
        <v>#REF!</v>
      </c>
      <c r="B2590" s="3">
        <v>45190</v>
      </c>
      <c r="C2590" s="4">
        <v>0.95833333333333337</v>
      </c>
      <c r="D2590" s="5" t="s">
        <v>5093</v>
      </c>
      <c r="E2590" s="5" t="s">
        <v>5094</v>
      </c>
      <c r="F2590" s="6" t="s">
        <v>5082</v>
      </c>
      <c r="G2590" s="7" t="s">
        <v>16</v>
      </c>
      <c r="H2590" s="8">
        <v>23039705</v>
      </c>
      <c r="I2590" s="9"/>
      <c r="J2590" s="10"/>
      <c r="K2590" s="11"/>
      <c r="L2590" s="12"/>
    </row>
    <row r="2591" spans="1:12" ht="19.5" x14ac:dyDescent="0.25">
      <c r="A2591" s="2" t="e">
        <f t="shared" si="40"/>
        <v>#REF!</v>
      </c>
      <c r="B2591" s="3">
        <v>45190</v>
      </c>
      <c r="C2591" s="4">
        <v>0.95833333333333337</v>
      </c>
      <c r="D2591" s="5" t="s">
        <v>5095</v>
      </c>
      <c r="E2591" s="5" t="s">
        <v>5096</v>
      </c>
      <c r="F2591" s="6" t="s">
        <v>5082</v>
      </c>
      <c r="G2591" s="7" t="s">
        <v>16</v>
      </c>
      <c r="H2591" s="8">
        <v>23039705</v>
      </c>
      <c r="I2591" s="9"/>
      <c r="J2591" s="10"/>
      <c r="K2591" s="11"/>
      <c r="L2591" s="12"/>
    </row>
    <row r="2592" spans="1:12" ht="19.5" x14ac:dyDescent="0.25">
      <c r="A2592" s="2" t="e">
        <f t="shared" si="40"/>
        <v>#REF!</v>
      </c>
      <c r="B2592" s="3">
        <v>45190</v>
      </c>
      <c r="C2592" s="4">
        <v>0.95833333333333337</v>
      </c>
      <c r="D2592" s="5" t="s">
        <v>5097</v>
      </c>
      <c r="E2592" s="5" t="s">
        <v>5098</v>
      </c>
      <c r="F2592" s="6" t="s">
        <v>5082</v>
      </c>
      <c r="G2592" s="7" t="s">
        <v>16</v>
      </c>
      <c r="H2592" s="8">
        <v>23039706</v>
      </c>
      <c r="I2592" s="9"/>
      <c r="J2592" s="10"/>
      <c r="K2592" s="11"/>
      <c r="L2592" s="12"/>
    </row>
    <row r="2593" spans="1:12" ht="19.5" x14ac:dyDescent="0.25">
      <c r="A2593" s="2" t="e">
        <f t="shared" si="40"/>
        <v>#REF!</v>
      </c>
      <c r="B2593" s="3">
        <v>45190</v>
      </c>
      <c r="C2593" s="4">
        <v>0.95833333333333337</v>
      </c>
      <c r="D2593" s="5" t="s">
        <v>5099</v>
      </c>
      <c r="E2593" s="5">
        <v>60325</v>
      </c>
      <c r="F2593" s="6" t="s">
        <v>5100</v>
      </c>
      <c r="G2593" s="7" t="s">
        <v>16</v>
      </c>
      <c r="H2593" s="8">
        <v>23040240</v>
      </c>
      <c r="I2593" s="9"/>
      <c r="J2593" s="10"/>
      <c r="K2593" s="11"/>
      <c r="L2593" s="12"/>
    </row>
    <row r="2594" spans="1:12" ht="19.5" x14ac:dyDescent="0.25">
      <c r="A2594" s="2" t="e">
        <f t="shared" si="40"/>
        <v>#REF!</v>
      </c>
      <c r="B2594" s="3">
        <v>45190</v>
      </c>
      <c r="C2594" s="4">
        <v>0.95833333333333337</v>
      </c>
      <c r="D2594" s="5" t="s">
        <v>5101</v>
      </c>
      <c r="E2594" s="5" t="s">
        <v>5102</v>
      </c>
      <c r="F2594" s="6" t="s">
        <v>5100</v>
      </c>
      <c r="G2594" s="7" t="s">
        <v>16</v>
      </c>
      <c r="H2594" s="8">
        <v>23040241</v>
      </c>
      <c r="I2594" s="9"/>
      <c r="J2594" s="10"/>
      <c r="K2594" s="11"/>
      <c r="L2594" s="12"/>
    </row>
    <row r="2595" spans="1:12" ht="19.5" x14ac:dyDescent="0.25">
      <c r="A2595" s="2" t="e">
        <f t="shared" si="40"/>
        <v>#REF!</v>
      </c>
      <c r="B2595" s="3">
        <v>45190</v>
      </c>
      <c r="C2595" s="4">
        <v>0.95833333333333337</v>
      </c>
      <c r="D2595" s="5" t="s">
        <v>5103</v>
      </c>
      <c r="E2595" s="5" t="s">
        <v>5104</v>
      </c>
      <c r="F2595" s="6" t="s">
        <v>5100</v>
      </c>
      <c r="G2595" s="7" t="s">
        <v>16</v>
      </c>
      <c r="H2595" s="8">
        <v>23040241</v>
      </c>
      <c r="I2595" s="9"/>
      <c r="J2595" s="10"/>
      <c r="K2595" s="11"/>
      <c r="L2595" s="12"/>
    </row>
    <row r="2596" spans="1:12" ht="19.5" x14ac:dyDescent="0.25">
      <c r="A2596" s="2" t="e">
        <f t="shared" si="40"/>
        <v>#REF!</v>
      </c>
      <c r="B2596" s="3">
        <v>45190</v>
      </c>
      <c r="C2596" s="4">
        <v>0.95833333333333337</v>
      </c>
      <c r="D2596" s="5" t="s">
        <v>5105</v>
      </c>
      <c r="E2596" s="5" t="s">
        <v>5106</v>
      </c>
      <c r="F2596" s="6" t="s">
        <v>5100</v>
      </c>
      <c r="G2596" s="7" t="s">
        <v>16</v>
      </c>
      <c r="H2596" s="8">
        <v>23040241</v>
      </c>
      <c r="I2596" s="9"/>
      <c r="J2596" s="10"/>
      <c r="K2596" s="11"/>
      <c r="L2596" s="12"/>
    </row>
    <row r="2597" spans="1:12" ht="19.5" x14ac:dyDescent="0.25">
      <c r="A2597" s="2" t="e">
        <f t="shared" si="40"/>
        <v>#REF!</v>
      </c>
      <c r="B2597" s="3">
        <v>45190</v>
      </c>
      <c r="C2597" s="4">
        <v>0.95833333333333337</v>
      </c>
      <c r="D2597" s="5" t="s">
        <v>5107</v>
      </c>
      <c r="E2597" s="5" t="s">
        <v>5108</v>
      </c>
      <c r="F2597" s="6" t="s">
        <v>5100</v>
      </c>
      <c r="G2597" s="7" t="s">
        <v>16</v>
      </c>
      <c r="H2597" s="8">
        <v>23040241</v>
      </c>
      <c r="I2597" s="9"/>
      <c r="J2597" s="10"/>
      <c r="K2597" s="11"/>
      <c r="L2597" s="12"/>
    </row>
    <row r="2598" spans="1:12" ht="19.5" x14ac:dyDescent="0.25">
      <c r="A2598" s="2" t="e">
        <f t="shared" si="40"/>
        <v>#REF!</v>
      </c>
      <c r="B2598" s="3">
        <v>45190</v>
      </c>
      <c r="C2598" s="4">
        <v>0.95833333333333337</v>
      </c>
      <c r="D2598" s="5" t="s">
        <v>5109</v>
      </c>
      <c r="E2598" s="5" t="s">
        <v>5110</v>
      </c>
      <c r="F2598" s="6" t="s">
        <v>5100</v>
      </c>
      <c r="G2598" s="7" t="s">
        <v>16</v>
      </c>
      <c r="H2598" s="8">
        <v>23040242</v>
      </c>
      <c r="I2598" s="9"/>
      <c r="J2598" s="10"/>
      <c r="K2598" s="11"/>
      <c r="L2598" s="12"/>
    </row>
    <row r="2599" spans="1:12" ht="19.5" x14ac:dyDescent="0.25">
      <c r="A2599" s="2" t="e">
        <f t="shared" si="40"/>
        <v>#REF!</v>
      </c>
      <c r="B2599" s="3">
        <v>45190</v>
      </c>
      <c r="C2599" s="4">
        <v>0.95833333333333337</v>
      </c>
      <c r="D2599" s="5" t="s">
        <v>5111</v>
      </c>
      <c r="E2599" s="5" t="s">
        <v>5112</v>
      </c>
      <c r="F2599" s="6" t="s">
        <v>5100</v>
      </c>
      <c r="G2599" s="7" t="s">
        <v>16</v>
      </c>
      <c r="H2599" s="8">
        <v>23040242</v>
      </c>
      <c r="I2599" s="9"/>
      <c r="J2599" s="10"/>
      <c r="K2599" s="11"/>
      <c r="L2599" s="12"/>
    </row>
    <row r="2600" spans="1:12" ht="19.5" x14ac:dyDescent="0.25">
      <c r="A2600" s="2" t="e">
        <f t="shared" si="40"/>
        <v>#REF!</v>
      </c>
      <c r="B2600" s="3">
        <v>45190</v>
      </c>
      <c r="C2600" s="4">
        <v>0.95833333333333337</v>
      </c>
      <c r="D2600" s="5" t="s">
        <v>5113</v>
      </c>
      <c r="E2600" s="5" t="s">
        <v>5114</v>
      </c>
      <c r="F2600" s="6" t="s">
        <v>5100</v>
      </c>
      <c r="G2600" s="7" t="s">
        <v>16</v>
      </c>
      <c r="H2600" s="8">
        <v>23040242</v>
      </c>
      <c r="I2600" s="9"/>
      <c r="J2600" s="10"/>
      <c r="K2600" s="11"/>
      <c r="L2600" s="12"/>
    </row>
    <row r="2601" spans="1:12" ht="19.5" x14ac:dyDescent="0.25">
      <c r="A2601" s="2" t="e">
        <f t="shared" si="40"/>
        <v>#REF!</v>
      </c>
      <c r="B2601" s="3">
        <v>45190</v>
      </c>
      <c r="C2601" s="4">
        <v>0.95833333333333337</v>
      </c>
      <c r="D2601" s="5" t="s">
        <v>5115</v>
      </c>
      <c r="E2601" s="5" t="s">
        <v>5116</v>
      </c>
      <c r="F2601" s="6" t="s">
        <v>5100</v>
      </c>
      <c r="G2601" s="7" t="s">
        <v>16</v>
      </c>
      <c r="H2601" s="8">
        <v>23040242</v>
      </c>
      <c r="I2601" s="9"/>
      <c r="J2601" s="10"/>
      <c r="K2601" s="11"/>
      <c r="L2601" s="12"/>
    </row>
    <row r="2602" spans="1:12" ht="19.5" x14ac:dyDescent="0.25">
      <c r="A2602" s="2" t="e">
        <f t="shared" si="40"/>
        <v>#REF!</v>
      </c>
      <c r="B2602" s="3">
        <v>45190</v>
      </c>
      <c r="C2602" s="4">
        <v>0.95833333333333337</v>
      </c>
      <c r="D2602" s="5" t="s">
        <v>5117</v>
      </c>
      <c r="E2602" s="5" t="s">
        <v>5118</v>
      </c>
      <c r="F2602" s="6" t="s">
        <v>5100</v>
      </c>
      <c r="G2602" s="7" t="s">
        <v>16</v>
      </c>
      <c r="H2602" s="8">
        <v>23040243</v>
      </c>
      <c r="I2602" s="9"/>
      <c r="J2602" s="10"/>
      <c r="K2602" s="11"/>
      <c r="L2602" s="12"/>
    </row>
    <row r="2603" spans="1:12" ht="19.5" x14ac:dyDescent="0.25">
      <c r="A2603" s="2" t="e">
        <f t="shared" si="40"/>
        <v>#REF!</v>
      </c>
      <c r="B2603" s="3">
        <v>45190</v>
      </c>
      <c r="C2603" s="4">
        <v>0.95833333333333337</v>
      </c>
      <c r="D2603" s="5" t="s">
        <v>5119</v>
      </c>
      <c r="E2603" s="5" t="s">
        <v>5120</v>
      </c>
      <c r="F2603" s="6" t="s">
        <v>5121</v>
      </c>
      <c r="G2603" s="7" t="s">
        <v>512</v>
      </c>
      <c r="H2603" s="8">
        <v>23040701</v>
      </c>
      <c r="I2603" s="9"/>
      <c r="J2603" s="10"/>
      <c r="K2603" s="11"/>
      <c r="L2603" s="12"/>
    </row>
    <row r="2604" spans="1:12" ht="19.5" x14ac:dyDescent="0.25">
      <c r="A2604" s="2" t="e">
        <f t="shared" si="40"/>
        <v>#REF!</v>
      </c>
      <c r="B2604" s="3">
        <v>45190</v>
      </c>
      <c r="C2604" s="4">
        <v>0.95833333333333337</v>
      </c>
      <c r="D2604" s="5" t="s">
        <v>5122</v>
      </c>
      <c r="E2604" s="5" t="s">
        <v>5123</v>
      </c>
      <c r="F2604" s="6" t="s">
        <v>5121</v>
      </c>
      <c r="G2604" s="7" t="s">
        <v>512</v>
      </c>
      <c r="H2604" s="8">
        <v>23040701</v>
      </c>
      <c r="I2604" s="9"/>
      <c r="J2604" s="10"/>
      <c r="K2604" s="11"/>
      <c r="L2604" s="12"/>
    </row>
    <row r="2605" spans="1:12" ht="19.5" x14ac:dyDescent="0.25">
      <c r="A2605" s="2" t="e">
        <f t="shared" si="40"/>
        <v>#REF!</v>
      </c>
      <c r="B2605" s="3">
        <v>45190</v>
      </c>
      <c r="C2605" s="4">
        <v>0.95833333333333337</v>
      </c>
      <c r="D2605" s="5" t="s">
        <v>5124</v>
      </c>
      <c r="E2605" s="5" t="s">
        <v>5125</v>
      </c>
      <c r="F2605" s="6" t="s">
        <v>5121</v>
      </c>
      <c r="G2605" s="7" t="s">
        <v>512</v>
      </c>
      <c r="H2605" s="8">
        <v>23040701</v>
      </c>
      <c r="I2605" s="9"/>
      <c r="J2605" s="10"/>
      <c r="K2605" s="11"/>
      <c r="L2605" s="12"/>
    </row>
    <row r="2606" spans="1:12" ht="19.5" x14ac:dyDescent="0.25">
      <c r="A2606" s="2" t="e">
        <f t="shared" si="40"/>
        <v>#REF!</v>
      </c>
      <c r="B2606" s="3">
        <v>45190</v>
      </c>
      <c r="C2606" s="4">
        <v>0.95833333333333337</v>
      </c>
      <c r="D2606" s="5" t="s">
        <v>5126</v>
      </c>
      <c r="E2606" s="5" t="s">
        <v>5127</v>
      </c>
      <c r="F2606" s="6" t="s">
        <v>5121</v>
      </c>
      <c r="G2606" s="7" t="s">
        <v>512</v>
      </c>
      <c r="H2606" s="8">
        <v>23040701</v>
      </c>
      <c r="I2606" s="9"/>
      <c r="J2606" s="10"/>
      <c r="K2606" s="11"/>
      <c r="L2606" s="12"/>
    </row>
    <row r="2607" spans="1:12" ht="19.5" x14ac:dyDescent="0.25">
      <c r="A2607" s="2" t="e">
        <f t="shared" si="40"/>
        <v>#REF!</v>
      </c>
      <c r="B2607" s="3">
        <v>45190</v>
      </c>
      <c r="C2607" s="4">
        <v>0.95833333333333337</v>
      </c>
      <c r="D2607" s="5" t="s">
        <v>5128</v>
      </c>
      <c r="E2607" s="5" t="s">
        <v>5129</v>
      </c>
      <c r="F2607" s="6" t="s">
        <v>5121</v>
      </c>
      <c r="G2607" s="7" t="s">
        <v>512</v>
      </c>
      <c r="H2607" s="8">
        <v>23040701</v>
      </c>
      <c r="I2607" s="9"/>
      <c r="J2607" s="10"/>
      <c r="K2607" s="11"/>
      <c r="L2607" s="12"/>
    </row>
    <row r="2608" spans="1:12" ht="19.5" x14ac:dyDescent="0.25">
      <c r="A2608" s="2" t="e">
        <f t="shared" si="40"/>
        <v>#REF!</v>
      </c>
      <c r="B2608" s="3">
        <v>45190</v>
      </c>
      <c r="C2608" s="4">
        <v>0.95833333333333337</v>
      </c>
      <c r="D2608" s="5" t="s">
        <v>5130</v>
      </c>
      <c r="E2608" s="5" t="s">
        <v>5131</v>
      </c>
      <c r="F2608" s="6" t="s">
        <v>5121</v>
      </c>
      <c r="G2608" s="7" t="s">
        <v>512</v>
      </c>
      <c r="H2608" s="8">
        <v>23040701</v>
      </c>
      <c r="I2608" s="9"/>
      <c r="J2608" s="10"/>
      <c r="K2608" s="11"/>
      <c r="L2608" s="12"/>
    </row>
    <row r="2609" spans="1:12" ht="19.5" x14ac:dyDescent="0.25">
      <c r="A2609" s="2" t="e">
        <f t="shared" si="40"/>
        <v>#REF!</v>
      </c>
      <c r="B2609" s="3">
        <v>45190</v>
      </c>
      <c r="C2609" s="4">
        <v>0.95833333333333337</v>
      </c>
      <c r="D2609" s="5" t="s">
        <v>5132</v>
      </c>
      <c r="E2609" s="5" t="s">
        <v>5133</v>
      </c>
      <c r="F2609" s="6" t="s">
        <v>5121</v>
      </c>
      <c r="G2609" s="7" t="s">
        <v>512</v>
      </c>
      <c r="H2609" s="8">
        <v>23040701</v>
      </c>
      <c r="I2609" s="9"/>
      <c r="J2609" s="10"/>
      <c r="K2609" s="11"/>
      <c r="L2609" s="12"/>
    </row>
    <row r="2610" spans="1:12" ht="19.5" x14ac:dyDescent="0.25">
      <c r="A2610" s="2" t="e">
        <f t="shared" si="40"/>
        <v>#REF!</v>
      </c>
      <c r="B2610" s="3">
        <v>45190</v>
      </c>
      <c r="C2610" s="4">
        <v>0.95833333333333337</v>
      </c>
      <c r="D2610" s="5" t="s">
        <v>5134</v>
      </c>
      <c r="E2610" s="5" t="s">
        <v>5135</v>
      </c>
      <c r="F2610" s="6" t="s">
        <v>5121</v>
      </c>
      <c r="G2610" s="7" t="s">
        <v>512</v>
      </c>
      <c r="H2610" s="8">
        <v>23040701</v>
      </c>
      <c r="I2610" s="9"/>
      <c r="J2610" s="10"/>
      <c r="K2610" s="11"/>
      <c r="L2610" s="12"/>
    </row>
    <row r="2611" spans="1:12" ht="19.5" x14ac:dyDescent="0.25">
      <c r="A2611" s="2" t="e">
        <f t="shared" si="40"/>
        <v>#REF!</v>
      </c>
      <c r="B2611" s="3">
        <v>45190</v>
      </c>
      <c r="C2611" s="4">
        <v>0.95833333333333337</v>
      </c>
      <c r="D2611" s="5" t="s">
        <v>5136</v>
      </c>
      <c r="E2611" s="5" t="s">
        <v>5137</v>
      </c>
      <c r="F2611" s="6" t="s">
        <v>5121</v>
      </c>
      <c r="G2611" s="7" t="s">
        <v>512</v>
      </c>
      <c r="H2611" s="8">
        <v>23040701</v>
      </c>
      <c r="I2611" s="9"/>
      <c r="J2611" s="10"/>
      <c r="K2611" s="11"/>
      <c r="L2611" s="12"/>
    </row>
    <row r="2612" spans="1:12" ht="19.5" x14ac:dyDescent="0.25">
      <c r="A2612" s="2" t="e">
        <f t="shared" si="40"/>
        <v>#REF!</v>
      </c>
      <c r="B2612" s="3">
        <v>45190</v>
      </c>
      <c r="C2612" s="4">
        <v>0.95833333333333337</v>
      </c>
      <c r="D2612" s="5" t="s">
        <v>5138</v>
      </c>
      <c r="E2612" s="5" t="s">
        <v>5139</v>
      </c>
      <c r="F2612" s="6" t="s">
        <v>5121</v>
      </c>
      <c r="G2612" s="7" t="s">
        <v>512</v>
      </c>
      <c r="H2612" s="8">
        <v>23040701</v>
      </c>
      <c r="I2612" s="9"/>
      <c r="J2612" s="10"/>
      <c r="K2612" s="11"/>
      <c r="L2612" s="12"/>
    </row>
    <row r="2613" spans="1:12" ht="19.5" x14ac:dyDescent="0.25">
      <c r="A2613" s="2" t="e">
        <f t="shared" si="40"/>
        <v>#REF!</v>
      </c>
      <c r="B2613" s="3">
        <v>45190</v>
      </c>
      <c r="C2613" s="4">
        <v>0.95833333333333337</v>
      </c>
      <c r="D2613" s="5" t="s">
        <v>5140</v>
      </c>
      <c r="E2613" s="5" t="s">
        <v>5141</v>
      </c>
      <c r="F2613" s="6" t="s">
        <v>5121</v>
      </c>
      <c r="G2613" s="7" t="s">
        <v>512</v>
      </c>
      <c r="H2613" s="8">
        <v>23040701</v>
      </c>
      <c r="I2613" s="9"/>
      <c r="J2613" s="10"/>
      <c r="K2613" s="11"/>
      <c r="L2613" s="12"/>
    </row>
    <row r="2614" spans="1:12" ht="19.5" x14ac:dyDescent="0.25">
      <c r="A2614" s="2" t="e">
        <f t="shared" si="40"/>
        <v>#REF!</v>
      </c>
      <c r="B2614" s="3">
        <v>45190</v>
      </c>
      <c r="C2614" s="4">
        <v>0.95833333333333337</v>
      </c>
      <c r="D2614" s="5" t="s">
        <v>5142</v>
      </c>
      <c r="E2614" s="5" t="s">
        <v>5143</v>
      </c>
      <c r="F2614" s="6" t="s">
        <v>5121</v>
      </c>
      <c r="G2614" s="7" t="s">
        <v>512</v>
      </c>
      <c r="H2614" s="8">
        <v>23040701</v>
      </c>
      <c r="I2614" s="9"/>
      <c r="J2614" s="10"/>
      <c r="K2614" s="11"/>
      <c r="L2614" s="12"/>
    </row>
    <row r="2615" spans="1:12" ht="19.5" x14ac:dyDescent="0.25">
      <c r="A2615" s="2" t="e">
        <f t="shared" si="40"/>
        <v>#REF!</v>
      </c>
      <c r="B2615" s="3">
        <v>45190</v>
      </c>
      <c r="C2615" s="4">
        <v>0.95833333333333337</v>
      </c>
      <c r="D2615" s="5" t="s">
        <v>5144</v>
      </c>
      <c r="E2615" s="5" t="s">
        <v>5145</v>
      </c>
      <c r="F2615" s="6" t="s">
        <v>5121</v>
      </c>
      <c r="G2615" s="7" t="s">
        <v>512</v>
      </c>
      <c r="H2615" s="8">
        <v>23040701</v>
      </c>
      <c r="I2615" s="9"/>
      <c r="J2615" s="10"/>
      <c r="K2615" s="11"/>
      <c r="L2615" s="12"/>
    </row>
    <row r="2616" spans="1:12" ht="19.5" x14ac:dyDescent="0.25">
      <c r="A2616" s="2" t="e">
        <f t="shared" si="40"/>
        <v>#REF!</v>
      </c>
      <c r="B2616" s="3">
        <v>45190</v>
      </c>
      <c r="C2616" s="4">
        <v>0.95833333333333337</v>
      </c>
      <c r="D2616" s="5" t="s">
        <v>5146</v>
      </c>
      <c r="E2616" s="5" t="s">
        <v>5147</v>
      </c>
      <c r="F2616" s="6" t="s">
        <v>5121</v>
      </c>
      <c r="G2616" s="7" t="s">
        <v>512</v>
      </c>
      <c r="H2616" s="8">
        <v>23040701</v>
      </c>
      <c r="I2616" s="9"/>
      <c r="J2616" s="10"/>
      <c r="K2616" s="11"/>
      <c r="L2616" s="12"/>
    </row>
    <row r="2617" spans="1:12" ht="19.5" x14ac:dyDescent="0.25">
      <c r="A2617" s="2" t="e">
        <f t="shared" si="40"/>
        <v>#REF!</v>
      </c>
      <c r="B2617" s="3">
        <v>45190</v>
      </c>
      <c r="C2617" s="4">
        <v>0.95833333333333337</v>
      </c>
      <c r="D2617" s="5" t="s">
        <v>5148</v>
      </c>
      <c r="E2617" s="5" t="s">
        <v>5149</v>
      </c>
      <c r="F2617" s="6" t="s">
        <v>5121</v>
      </c>
      <c r="G2617" s="7" t="s">
        <v>512</v>
      </c>
      <c r="H2617" s="8">
        <v>23040701</v>
      </c>
      <c r="I2617" s="9"/>
      <c r="J2617" s="10"/>
      <c r="K2617" s="11"/>
      <c r="L2617" s="12"/>
    </row>
    <row r="2618" spans="1:12" ht="19.5" x14ac:dyDescent="0.25">
      <c r="A2618" s="2" t="e">
        <f t="shared" si="40"/>
        <v>#REF!</v>
      </c>
      <c r="B2618" s="3">
        <v>45190</v>
      </c>
      <c r="C2618" s="4">
        <v>0.95833333333333337</v>
      </c>
      <c r="D2618" s="5" t="s">
        <v>5150</v>
      </c>
      <c r="E2618" s="5" t="s">
        <v>5151</v>
      </c>
      <c r="F2618" s="6" t="s">
        <v>5121</v>
      </c>
      <c r="G2618" s="7" t="s">
        <v>512</v>
      </c>
      <c r="H2618" s="8">
        <v>23040701</v>
      </c>
      <c r="I2618" s="9"/>
      <c r="J2618" s="10"/>
      <c r="K2618" s="11"/>
      <c r="L2618" s="12"/>
    </row>
    <row r="2619" spans="1:12" ht="19.5" x14ac:dyDescent="0.25">
      <c r="A2619" s="2" t="e">
        <f t="shared" si="40"/>
        <v>#REF!</v>
      </c>
      <c r="B2619" s="3">
        <v>45190</v>
      </c>
      <c r="C2619" s="4">
        <v>0.95833333333333337</v>
      </c>
      <c r="D2619" s="5" t="s">
        <v>5152</v>
      </c>
      <c r="E2619" s="5" t="s">
        <v>5153</v>
      </c>
      <c r="F2619" s="6" t="s">
        <v>5121</v>
      </c>
      <c r="G2619" s="7" t="s">
        <v>512</v>
      </c>
      <c r="H2619" s="8">
        <v>23040701</v>
      </c>
      <c r="I2619" s="9"/>
      <c r="J2619" s="10"/>
      <c r="K2619" s="11"/>
      <c r="L2619" s="12"/>
    </row>
    <row r="2620" spans="1:12" ht="19.5" x14ac:dyDescent="0.25">
      <c r="A2620" s="2" t="e">
        <f t="shared" ref="A2620:A2683" si="41">IF(D2620="","",A2619+1)</f>
        <v>#REF!</v>
      </c>
      <c r="B2620" s="3">
        <v>45190</v>
      </c>
      <c r="C2620" s="4">
        <v>0.95833333333333337</v>
      </c>
      <c r="D2620" s="5" t="s">
        <v>5154</v>
      </c>
      <c r="E2620" s="5">
        <v>14180</v>
      </c>
      <c r="F2620" s="6" t="s">
        <v>5121</v>
      </c>
      <c r="G2620" s="7" t="s">
        <v>512</v>
      </c>
      <c r="H2620" s="8">
        <v>23040702</v>
      </c>
      <c r="I2620" s="9"/>
      <c r="J2620" s="10"/>
      <c r="K2620" s="11"/>
      <c r="L2620" s="12"/>
    </row>
    <row r="2621" spans="1:12" ht="19.5" x14ac:dyDescent="0.25">
      <c r="A2621" s="2" t="e">
        <f t="shared" si="41"/>
        <v>#REF!</v>
      </c>
      <c r="B2621" s="3">
        <v>45190</v>
      </c>
      <c r="C2621" s="4">
        <v>0.95833333333333337</v>
      </c>
      <c r="D2621" s="5" t="s">
        <v>5155</v>
      </c>
      <c r="E2621" s="5">
        <v>14179</v>
      </c>
      <c r="F2621" s="6" t="s">
        <v>5121</v>
      </c>
      <c r="G2621" s="7" t="s">
        <v>512</v>
      </c>
      <c r="H2621" s="8">
        <v>23040702</v>
      </c>
      <c r="I2621" s="9"/>
      <c r="J2621" s="10"/>
      <c r="K2621" s="11"/>
      <c r="L2621" s="12"/>
    </row>
    <row r="2622" spans="1:12" ht="19.5" x14ac:dyDescent="0.25">
      <c r="A2622" s="2" t="e">
        <f t="shared" si="41"/>
        <v>#REF!</v>
      </c>
      <c r="B2622" s="3">
        <v>45190</v>
      </c>
      <c r="C2622" s="4">
        <v>0.95833333333333337</v>
      </c>
      <c r="D2622" s="5" t="s">
        <v>5156</v>
      </c>
      <c r="E2622" s="5">
        <v>14177</v>
      </c>
      <c r="F2622" s="6" t="s">
        <v>5121</v>
      </c>
      <c r="G2622" s="7" t="s">
        <v>512</v>
      </c>
      <c r="H2622" s="8">
        <v>23040702</v>
      </c>
      <c r="I2622" s="9"/>
      <c r="J2622" s="10"/>
      <c r="K2622" s="11"/>
      <c r="L2622" s="12"/>
    </row>
    <row r="2623" spans="1:12" ht="19.5" x14ac:dyDescent="0.25">
      <c r="A2623" s="2" t="e">
        <f t="shared" si="41"/>
        <v>#REF!</v>
      </c>
      <c r="B2623" s="3">
        <v>45190</v>
      </c>
      <c r="C2623" s="4">
        <v>0.95833333333333337</v>
      </c>
      <c r="D2623" s="5" t="s">
        <v>5157</v>
      </c>
      <c r="E2623" s="5">
        <v>14175</v>
      </c>
      <c r="F2623" s="6" t="s">
        <v>5121</v>
      </c>
      <c r="G2623" s="7" t="s">
        <v>512</v>
      </c>
      <c r="H2623" s="8">
        <v>23040702</v>
      </c>
      <c r="I2623" s="9"/>
      <c r="J2623" s="10"/>
      <c r="K2623" s="11"/>
      <c r="L2623" s="12"/>
    </row>
    <row r="2624" spans="1:12" ht="19.5" x14ac:dyDescent="0.25">
      <c r="A2624" s="2" t="e">
        <f t="shared" si="41"/>
        <v>#REF!</v>
      </c>
      <c r="B2624" s="3">
        <v>45190</v>
      </c>
      <c r="C2624" s="4">
        <v>0.95833333333333337</v>
      </c>
      <c r="D2624" s="5" t="s">
        <v>5158</v>
      </c>
      <c r="E2624" s="5">
        <v>14176</v>
      </c>
      <c r="F2624" s="6" t="s">
        <v>5121</v>
      </c>
      <c r="G2624" s="7" t="s">
        <v>512</v>
      </c>
      <c r="H2624" s="8">
        <v>23040702</v>
      </c>
      <c r="I2624" s="9"/>
      <c r="J2624" s="10"/>
      <c r="K2624" s="11"/>
      <c r="L2624" s="12"/>
    </row>
    <row r="2625" spans="1:12" ht="19.5" x14ac:dyDescent="0.25">
      <c r="A2625" s="2" t="e">
        <f t="shared" si="41"/>
        <v>#REF!</v>
      </c>
      <c r="B2625" s="3">
        <v>45190</v>
      </c>
      <c r="C2625" s="4">
        <v>0.95833333333333337</v>
      </c>
      <c r="D2625" s="5" t="s">
        <v>5159</v>
      </c>
      <c r="E2625" s="5">
        <v>14178</v>
      </c>
      <c r="F2625" s="6" t="s">
        <v>5121</v>
      </c>
      <c r="G2625" s="7" t="s">
        <v>512</v>
      </c>
      <c r="H2625" s="8">
        <v>23040702</v>
      </c>
      <c r="I2625" s="9"/>
      <c r="J2625" s="10"/>
      <c r="K2625" s="11"/>
      <c r="L2625" s="12"/>
    </row>
    <row r="2626" spans="1:12" ht="19.5" x14ac:dyDescent="0.25">
      <c r="A2626" s="2" t="e">
        <f t="shared" si="41"/>
        <v>#REF!</v>
      </c>
      <c r="B2626" s="3">
        <v>45191</v>
      </c>
      <c r="C2626" s="4">
        <v>0.625</v>
      </c>
      <c r="D2626" s="5" t="s">
        <v>5160</v>
      </c>
      <c r="E2626" s="5" t="s">
        <v>5161</v>
      </c>
      <c r="F2626" s="6" t="s">
        <v>5162</v>
      </c>
      <c r="G2626" s="7" t="s">
        <v>16</v>
      </c>
      <c r="H2626" s="8">
        <v>23040783</v>
      </c>
      <c r="I2626" s="9"/>
      <c r="J2626" s="10"/>
      <c r="K2626" s="11"/>
      <c r="L2626" s="12"/>
    </row>
    <row r="2627" spans="1:12" ht="19.5" x14ac:dyDescent="0.25">
      <c r="A2627" s="2" t="e">
        <f t="shared" si="41"/>
        <v>#REF!</v>
      </c>
      <c r="B2627" s="3">
        <v>45191</v>
      </c>
      <c r="C2627" s="4">
        <v>0.625</v>
      </c>
      <c r="D2627" s="5" t="s">
        <v>5163</v>
      </c>
      <c r="E2627" s="5" t="s">
        <v>5164</v>
      </c>
      <c r="F2627" s="6" t="s">
        <v>5162</v>
      </c>
      <c r="G2627" s="7" t="s">
        <v>16</v>
      </c>
      <c r="H2627" s="8">
        <v>23040784</v>
      </c>
      <c r="I2627" s="9"/>
      <c r="J2627" s="10"/>
      <c r="K2627" s="11"/>
      <c r="L2627" s="12"/>
    </row>
    <row r="2628" spans="1:12" ht="19.5" x14ac:dyDescent="0.25">
      <c r="A2628" s="2" t="e">
        <f t="shared" si="41"/>
        <v>#REF!</v>
      </c>
      <c r="B2628" s="3">
        <v>45191</v>
      </c>
      <c r="C2628" s="4">
        <v>0.625</v>
      </c>
      <c r="D2628" s="5" t="s">
        <v>5165</v>
      </c>
      <c r="E2628" s="5" t="s">
        <v>5166</v>
      </c>
      <c r="F2628" s="6" t="s">
        <v>5162</v>
      </c>
      <c r="G2628" s="7" t="s">
        <v>16</v>
      </c>
      <c r="H2628" s="8">
        <v>23040785</v>
      </c>
      <c r="I2628" s="9"/>
      <c r="J2628" s="10"/>
      <c r="K2628" s="11"/>
      <c r="L2628" s="12"/>
    </row>
    <row r="2629" spans="1:12" ht="19.5" x14ac:dyDescent="0.25">
      <c r="A2629" s="2" t="e">
        <f t="shared" si="41"/>
        <v>#REF!</v>
      </c>
      <c r="B2629" s="3">
        <v>45191</v>
      </c>
      <c r="C2629" s="4">
        <v>0.625</v>
      </c>
      <c r="D2629" s="5" t="s">
        <v>5167</v>
      </c>
      <c r="E2629" s="5" t="s">
        <v>5168</v>
      </c>
      <c r="F2629" s="6" t="s">
        <v>5162</v>
      </c>
      <c r="G2629" s="7" t="s">
        <v>16</v>
      </c>
      <c r="H2629" s="8">
        <v>23040789</v>
      </c>
      <c r="I2629" s="9"/>
      <c r="J2629" s="10"/>
      <c r="K2629" s="11"/>
      <c r="L2629" s="12"/>
    </row>
    <row r="2630" spans="1:12" ht="19.5" x14ac:dyDescent="0.25">
      <c r="A2630" s="2" t="e">
        <f t="shared" si="41"/>
        <v>#REF!</v>
      </c>
      <c r="B2630" s="3">
        <v>45191</v>
      </c>
      <c r="C2630" s="4">
        <v>0.625</v>
      </c>
      <c r="D2630" s="5" t="s">
        <v>5169</v>
      </c>
      <c r="E2630" s="5" t="s">
        <v>5170</v>
      </c>
      <c r="F2630" s="6" t="s">
        <v>5162</v>
      </c>
      <c r="G2630" s="7" t="s">
        <v>16</v>
      </c>
      <c r="H2630" s="8">
        <v>23040789</v>
      </c>
      <c r="I2630" s="9"/>
      <c r="J2630" s="10"/>
      <c r="K2630" s="11"/>
      <c r="L2630" s="12"/>
    </row>
    <row r="2631" spans="1:12" ht="19.5" x14ac:dyDescent="0.25">
      <c r="A2631" s="2" t="e">
        <f t="shared" si="41"/>
        <v>#REF!</v>
      </c>
      <c r="B2631" s="3">
        <v>45191</v>
      </c>
      <c r="C2631" s="4">
        <v>0.625</v>
      </c>
      <c r="D2631" s="5" t="s">
        <v>5171</v>
      </c>
      <c r="E2631" s="5" t="s">
        <v>5172</v>
      </c>
      <c r="F2631" s="6" t="s">
        <v>5162</v>
      </c>
      <c r="G2631" s="7" t="s">
        <v>16</v>
      </c>
      <c r="H2631" s="8">
        <v>23040789</v>
      </c>
      <c r="I2631" s="9"/>
      <c r="J2631" s="10"/>
      <c r="K2631" s="11"/>
      <c r="L2631" s="12"/>
    </row>
    <row r="2632" spans="1:12" ht="19.5" x14ac:dyDescent="0.25">
      <c r="A2632" s="2" t="e">
        <f t="shared" si="41"/>
        <v>#REF!</v>
      </c>
      <c r="B2632" s="3">
        <v>45191</v>
      </c>
      <c r="C2632" s="4">
        <v>0.625</v>
      </c>
      <c r="D2632" s="5" t="s">
        <v>2317</v>
      </c>
      <c r="E2632" s="5" t="s">
        <v>5173</v>
      </c>
      <c r="F2632" s="6" t="s">
        <v>5162</v>
      </c>
      <c r="G2632" s="7" t="s">
        <v>16</v>
      </c>
      <c r="H2632" s="8">
        <v>23040789</v>
      </c>
      <c r="I2632" s="9"/>
      <c r="J2632" s="10"/>
      <c r="K2632" s="11"/>
      <c r="L2632" s="12"/>
    </row>
    <row r="2633" spans="1:12" ht="19.5" x14ac:dyDescent="0.25">
      <c r="A2633" s="2" t="e">
        <f t="shared" si="41"/>
        <v>#REF!</v>
      </c>
      <c r="B2633" s="3">
        <v>45191</v>
      </c>
      <c r="C2633" s="4">
        <v>0.625</v>
      </c>
      <c r="D2633" s="5" t="s">
        <v>5174</v>
      </c>
      <c r="E2633" s="5" t="s">
        <v>5175</v>
      </c>
      <c r="F2633" s="6" t="s">
        <v>5162</v>
      </c>
      <c r="G2633" s="7" t="s">
        <v>16</v>
      </c>
      <c r="H2633" s="8">
        <v>23040789</v>
      </c>
      <c r="I2633" s="9"/>
      <c r="J2633" s="10"/>
      <c r="K2633" s="11"/>
      <c r="L2633" s="12"/>
    </row>
    <row r="2634" spans="1:12" ht="19.5" x14ac:dyDescent="0.25">
      <c r="A2634" s="2" t="e">
        <f t="shared" si="41"/>
        <v>#REF!</v>
      </c>
      <c r="B2634" s="3">
        <v>45191</v>
      </c>
      <c r="C2634" s="4">
        <v>0.625</v>
      </c>
      <c r="D2634" s="5" t="s">
        <v>5176</v>
      </c>
      <c r="E2634" s="5" t="s">
        <v>5177</v>
      </c>
      <c r="F2634" s="6" t="s">
        <v>5162</v>
      </c>
      <c r="G2634" s="7" t="s">
        <v>16</v>
      </c>
      <c r="H2634" s="8">
        <v>23040789</v>
      </c>
      <c r="I2634" s="9"/>
      <c r="J2634" s="10"/>
      <c r="K2634" s="11"/>
      <c r="L2634" s="12"/>
    </row>
    <row r="2635" spans="1:12" ht="19.5" x14ac:dyDescent="0.25">
      <c r="A2635" s="2" t="e">
        <f t="shared" si="41"/>
        <v>#REF!</v>
      </c>
      <c r="B2635" s="3">
        <v>45191</v>
      </c>
      <c r="C2635" s="4">
        <v>0.625</v>
      </c>
      <c r="D2635" s="5" t="s">
        <v>5178</v>
      </c>
      <c r="E2635" s="5" t="s">
        <v>5179</v>
      </c>
      <c r="F2635" s="6" t="s">
        <v>5162</v>
      </c>
      <c r="G2635" s="7" t="s">
        <v>16</v>
      </c>
      <c r="H2635" s="8">
        <v>23040790</v>
      </c>
      <c r="I2635" s="9"/>
      <c r="J2635" s="10"/>
      <c r="K2635" s="11"/>
      <c r="L2635" s="12"/>
    </row>
    <row r="2636" spans="1:12" ht="19.5" x14ac:dyDescent="0.25">
      <c r="A2636" s="2" t="e">
        <f t="shared" si="41"/>
        <v>#REF!</v>
      </c>
      <c r="B2636" s="3">
        <v>45191</v>
      </c>
      <c r="C2636" s="4">
        <v>0.625</v>
      </c>
      <c r="D2636" s="5" t="s">
        <v>5180</v>
      </c>
      <c r="E2636" s="5" t="s">
        <v>5181</v>
      </c>
      <c r="F2636" s="6" t="s">
        <v>5162</v>
      </c>
      <c r="G2636" s="7" t="s">
        <v>16</v>
      </c>
      <c r="H2636" s="8">
        <v>23040790</v>
      </c>
      <c r="I2636" s="9"/>
      <c r="J2636" s="10"/>
      <c r="K2636" s="11"/>
      <c r="L2636" s="12"/>
    </row>
    <row r="2637" spans="1:12" ht="19.5" x14ac:dyDescent="0.25">
      <c r="A2637" s="2" t="e">
        <f t="shared" si="41"/>
        <v>#REF!</v>
      </c>
      <c r="B2637" s="3">
        <v>45191</v>
      </c>
      <c r="C2637" s="4">
        <v>0.625</v>
      </c>
      <c r="D2637" s="5" t="s">
        <v>5182</v>
      </c>
      <c r="E2637" s="5" t="s">
        <v>5183</v>
      </c>
      <c r="F2637" s="6" t="s">
        <v>5162</v>
      </c>
      <c r="G2637" s="7" t="s">
        <v>16</v>
      </c>
      <c r="H2637" s="8">
        <v>23040790</v>
      </c>
      <c r="I2637" s="9"/>
      <c r="J2637" s="10"/>
      <c r="K2637" s="11"/>
      <c r="L2637" s="12"/>
    </row>
    <row r="2638" spans="1:12" ht="19.5" x14ac:dyDescent="0.25">
      <c r="A2638" s="2" t="e">
        <f t="shared" si="41"/>
        <v>#REF!</v>
      </c>
      <c r="B2638" s="3">
        <v>45191</v>
      </c>
      <c r="C2638" s="4">
        <v>0.625</v>
      </c>
      <c r="D2638" s="5" t="s">
        <v>5184</v>
      </c>
      <c r="E2638" s="5" t="s">
        <v>5185</v>
      </c>
      <c r="F2638" s="6" t="s">
        <v>5162</v>
      </c>
      <c r="G2638" s="7" t="s">
        <v>16</v>
      </c>
      <c r="H2638" s="8">
        <v>23040790</v>
      </c>
      <c r="I2638" s="9"/>
      <c r="J2638" s="10"/>
      <c r="K2638" s="11"/>
      <c r="L2638" s="12"/>
    </row>
    <row r="2639" spans="1:12" ht="19.5" x14ac:dyDescent="0.25">
      <c r="A2639" s="2" t="e">
        <f t="shared" si="41"/>
        <v>#REF!</v>
      </c>
      <c r="B2639" s="3">
        <v>45191</v>
      </c>
      <c r="C2639" s="4">
        <v>0.625</v>
      </c>
      <c r="D2639" s="5" t="s">
        <v>5186</v>
      </c>
      <c r="E2639" s="5" t="s">
        <v>5187</v>
      </c>
      <c r="F2639" s="6" t="s">
        <v>5162</v>
      </c>
      <c r="G2639" s="7" t="s">
        <v>16</v>
      </c>
      <c r="H2639" s="8">
        <v>23040790</v>
      </c>
      <c r="I2639" s="9"/>
      <c r="J2639" s="10"/>
      <c r="K2639" s="11"/>
      <c r="L2639" s="12"/>
    </row>
    <row r="2640" spans="1:12" ht="19.5" x14ac:dyDescent="0.25">
      <c r="A2640" s="2" t="e">
        <f t="shared" si="41"/>
        <v>#REF!</v>
      </c>
      <c r="B2640" s="3">
        <v>45191</v>
      </c>
      <c r="C2640" s="4">
        <v>0.625</v>
      </c>
      <c r="D2640" s="5" t="s">
        <v>5188</v>
      </c>
      <c r="E2640" s="5" t="s">
        <v>5189</v>
      </c>
      <c r="F2640" s="6" t="s">
        <v>5162</v>
      </c>
      <c r="G2640" s="7" t="s">
        <v>16</v>
      </c>
      <c r="H2640" s="8">
        <v>23040790</v>
      </c>
      <c r="I2640" s="9"/>
      <c r="J2640" s="10"/>
      <c r="K2640" s="11"/>
      <c r="L2640" s="12"/>
    </row>
    <row r="2641" spans="1:12" ht="19.5" x14ac:dyDescent="0.25">
      <c r="A2641" s="2" t="e">
        <f t="shared" si="41"/>
        <v>#REF!</v>
      </c>
      <c r="B2641" s="3">
        <v>45191</v>
      </c>
      <c r="C2641" s="4">
        <v>0.625</v>
      </c>
      <c r="D2641" s="5" t="s">
        <v>5190</v>
      </c>
      <c r="E2641" s="5" t="s">
        <v>5191</v>
      </c>
      <c r="F2641" s="6" t="s">
        <v>5162</v>
      </c>
      <c r="G2641" s="7" t="s">
        <v>16</v>
      </c>
      <c r="H2641" s="8">
        <v>23040790</v>
      </c>
      <c r="I2641" s="9"/>
      <c r="J2641" s="10"/>
      <c r="K2641" s="11"/>
      <c r="L2641" s="12"/>
    </row>
    <row r="2642" spans="1:12" ht="19.5" x14ac:dyDescent="0.25">
      <c r="A2642" s="2" t="e">
        <f t="shared" si="41"/>
        <v>#REF!</v>
      </c>
      <c r="B2642" s="3">
        <v>45191</v>
      </c>
      <c r="C2642" s="4">
        <v>0.625</v>
      </c>
      <c r="D2642" s="5" t="s">
        <v>5192</v>
      </c>
      <c r="E2642" s="5" t="s">
        <v>5193</v>
      </c>
      <c r="F2642" s="6" t="s">
        <v>5162</v>
      </c>
      <c r="G2642" s="7" t="s">
        <v>16</v>
      </c>
      <c r="H2642" s="8">
        <v>23040790</v>
      </c>
      <c r="I2642" s="9"/>
      <c r="J2642" s="10"/>
      <c r="K2642" s="11"/>
      <c r="L2642" s="12"/>
    </row>
    <row r="2643" spans="1:12" ht="19.5" x14ac:dyDescent="0.25">
      <c r="A2643" s="2" t="e">
        <f t="shared" si="41"/>
        <v>#REF!</v>
      </c>
      <c r="B2643" s="3">
        <v>45191</v>
      </c>
      <c r="C2643" s="4">
        <v>0.625</v>
      </c>
      <c r="D2643" s="5" t="s">
        <v>5194</v>
      </c>
      <c r="E2643" s="5" t="s">
        <v>5195</v>
      </c>
      <c r="F2643" s="6" t="s">
        <v>5162</v>
      </c>
      <c r="G2643" s="7" t="s">
        <v>16</v>
      </c>
      <c r="H2643" s="8">
        <v>23040790</v>
      </c>
      <c r="I2643" s="9"/>
      <c r="J2643" s="10"/>
      <c r="K2643" s="11"/>
      <c r="L2643" s="12"/>
    </row>
    <row r="2644" spans="1:12" ht="19.5" x14ac:dyDescent="0.25">
      <c r="A2644" s="2" t="e">
        <f t="shared" si="41"/>
        <v>#REF!</v>
      </c>
      <c r="B2644" s="3">
        <v>45191</v>
      </c>
      <c r="C2644" s="4">
        <v>0.625</v>
      </c>
      <c r="D2644" s="5" t="s">
        <v>5196</v>
      </c>
      <c r="E2644" s="5" t="s">
        <v>5197</v>
      </c>
      <c r="F2644" s="6" t="s">
        <v>5162</v>
      </c>
      <c r="G2644" s="7" t="s">
        <v>16</v>
      </c>
      <c r="H2644" s="8">
        <v>23040790</v>
      </c>
      <c r="I2644" s="9"/>
      <c r="J2644" s="10"/>
      <c r="K2644" s="11"/>
      <c r="L2644" s="12"/>
    </row>
    <row r="2645" spans="1:12" ht="19.5" x14ac:dyDescent="0.25">
      <c r="A2645" s="2" t="e">
        <f t="shared" si="41"/>
        <v>#REF!</v>
      </c>
      <c r="B2645" s="3">
        <v>45191</v>
      </c>
      <c r="C2645" s="4">
        <v>0.625</v>
      </c>
      <c r="D2645" s="5" t="s">
        <v>5198</v>
      </c>
      <c r="E2645" s="5" t="s">
        <v>5199</v>
      </c>
      <c r="F2645" s="6" t="s">
        <v>5162</v>
      </c>
      <c r="G2645" s="7" t="s">
        <v>16</v>
      </c>
      <c r="H2645" s="8">
        <v>23040790</v>
      </c>
      <c r="I2645" s="9"/>
      <c r="J2645" s="10"/>
      <c r="K2645" s="11"/>
      <c r="L2645" s="12"/>
    </row>
    <row r="2646" spans="1:12" ht="19.5" x14ac:dyDescent="0.25">
      <c r="A2646" s="2" t="e">
        <f t="shared" si="41"/>
        <v>#REF!</v>
      </c>
      <c r="B2646" s="3">
        <v>45191</v>
      </c>
      <c r="C2646" s="4">
        <v>0.625</v>
      </c>
      <c r="D2646" s="5" t="s">
        <v>5200</v>
      </c>
      <c r="E2646" s="5" t="s">
        <v>5201</v>
      </c>
      <c r="F2646" s="6" t="s">
        <v>5162</v>
      </c>
      <c r="G2646" s="7" t="s">
        <v>16</v>
      </c>
      <c r="H2646" s="8">
        <v>23040791</v>
      </c>
      <c r="I2646" s="9"/>
      <c r="J2646" s="10"/>
      <c r="K2646" s="11"/>
      <c r="L2646" s="12"/>
    </row>
    <row r="2647" spans="1:12" ht="19.5" x14ac:dyDescent="0.25">
      <c r="A2647" s="2" t="e">
        <f t="shared" si="41"/>
        <v>#REF!</v>
      </c>
      <c r="B2647" s="3">
        <v>45191</v>
      </c>
      <c r="C2647" s="4">
        <v>0.625</v>
      </c>
      <c r="D2647" s="5" t="s">
        <v>5202</v>
      </c>
      <c r="E2647" s="5" t="s">
        <v>5203</v>
      </c>
      <c r="F2647" s="6" t="s">
        <v>5162</v>
      </c>
      <c r="G2647" s="7" t="s">
        <v>16</v>
      </c>
      <c r="H2647" s="8">
        <v>23040791</v>
      </c>
      <c r="I2647" s="9"/>
      <c r="J2647" s="10"/>
      <c r="K2647" s="11"/>
      <c r="L2647" s="12"/>
    </row>
    <row r="2648" spans="1:12" ht="19.5" x14ac:dyDescent="0.25">
      <c r="A2648" s="2" t="e">
        <f t="shared" si="41"/>
        <v>#REF!</v>
      </c>
      <c r="B2648" s="3">
        <v>45191</v>
      </c>
      <c r="C2648" s="4">
        <v>0.625</v>
      </c>
      <c r="D2648" s="5" t="s">
        <v>5204</v>
      </c>
      <c r="E2648" s="5" t="s">
        <v>5205</v>
      </c>
      <c r="F2648" s="6" t="s">
        <v>5162</v>
      </c>
      <c r="G2648" s="7" t="s">
        <v>16</v>
      </c>
      <c r="H2648" s="8">
        <v>23040791</v>
      </c>
      <c r="I2648" s="9"/>
      <c r="J2648" s="10"/>
      <c r="K2648" s="11"/>
      <c r="L2648" s="12"/>
    </row>
    <row r="2649" spans="1:12" ht="19.5" x14ac:dyDescent="0.25">
      <c r="A2649" s="2" t="e">
        <f t="shared" si="41"/>
        <v>#REF!</v>
      </c>
      <c r="B2649" s="3">
        <v>45191</v>
      </c>
      <c r="C2649" s="4">
        <v>0.625</v>
      </c>
      <c r="D2649" s="5" t="s">
        <v>5206</v>
      </c>
      <c r="E2649" s="5" t="s">
        <v>5207</v>
      </c>
      <c r="F2649" s="6" t="s">
        <v>5162</v>
      </c>
      <c r="G2649" s="7" t="s">
        <v>16</v>
      </c>
      <c r="H2649" s="8">
        <v>23040791</v>
      </c>
      <c r="I2649" s="9"/>
      <c r="J2649" s="10"/>
      <c r="K2649" s="11"/>
      <c r="L2649" s="12"/>
    </row>
    <row r="2650" spans="1:12" ht="19.5" x14ac:dyDescent="0.25">
      <c r="A2650" s="2" t="e">
        <f t="shared" si="41"/>
        <v>#REF!</v>
      </c>
      <c r="B2650" s="3">
        <v>45191</v>
      </c>
      <c r="C2650" s="4">
        <v>0.625</v>
      </c>
      <c r="D2650" s="5" t="s">
        <v>5208</v>
      </c>
      <c r="E2650" s="5" t="s">
        <v>5209</v>
      </c>
      <c r="F2650" s="6" t="s">
        <v>5162</v>
      </c>
      <c r="G2650" s="7" t="s">
        <v>16</v>
      </c>
      <c r="H2650" s="8">
        <v>23040791</v>
      </c>
      <c r="I2650" s="9"/>
      <c r="J2650" s="10"/>
      <c r="K2650" s="11"/>
      <c r="L2650" s="12"/>
    </row>
    <row r="2651" spans="1:12" ht="19.5" x14ac:dyDescent="0.25">
      <c r="A2651" s="2" t="e">
        <f t="shared" si="41"/>
        <v>#REF!</v>
      </c>
      <c r="B2651" s="3">
        <v>45191</v>
      </c>
      <c r="C2651" s="4">
        <v>0.625</v>
      </c>
      <c r="D2651" s="5" t="s">
        <v>5210</v>
      </c>
      <c r="E2651" s="5" t="s">
        <v>5211</v>
      </c>
      <c r="F2651" s="6" t="s">
        <v>5162</v>
      </c>
      <c r="G2651" s="7" t="s">
        <v>16</v>
      </c>
      <c r="H2651" s="8">
        <v>23040791</v>
      </c>
      <c r="I2651" s="9"/>
      <c r="J2651" s="10"/>
      <c r="K2651" s="11"/>
      <c r="L2651" s="12"/>
    </row>
    <row r="2652" spans="1:12" ht="19.5" x14ac:dyDescent="0.25">
      <c r="A2652" s="2" t="e">
        <f t="shared" si="41"/>
        <v>#REF!</v>
      </c>
      <c r="B2652" s="3">
        <v>45191</v>
      </c>
      <c r="C2652" s="4">
        <v>0.625</v>
      </c>
      <c r="D2652" s="5" t="s">
        <v>5212</v>
      </c>
      <c r="E2652" s="5" t="s">
        <v>5213</v>
      </c>
      <c r="F2652" s="6" t="s">
        <v>5162</v>
      </c>
      <c r="G2652" s="7" t="s">
        <v>16</v>
      </c>
      <c r="H2652" s="8">
        <v>23040791</v>
      </c>
      <c r="I2652" s="9"/>
      <c r="J2652" s="10"/>
      <c r="K2652" s="11"/>
      <c r="L2652" s="12"/>
    </row>
    <row r="2653" spans="1:12" ht="19.5" x14ac:dyDescent="0.25">
      <c r="A2653" s="2" t="e">
        <f t="shared" si="41"/>
        <v>#REF!</v>
      </c>
      <c r="B2653" s="3">
        <v>45191</v>
      </c>
      <c r="C2653" s="4">
        <v>0.625</v>
      </c>
      <c r="D2653" s="5" t="s">
        <v>3808</v>
      </c>
      <c r="E2653" s="5" t="s">
        <v>5214</v>
      </c>
      <c r="F2653" s="6" t="s">
        <v>5162</v>
      </c>
      <c r="G2653" s="7" t="s">
        <v>16</v>
      </c>
      <c r="H2653" s="8">
        <v>23040792</v>
      </c>
      <c r="I2653" s="9"/>
      <c r="J2653" s="10"/>
      <c r="K2653" s="11"/>
      <c r="L2653" s="12"/>
    </row>
    <row r="2654" spans="1:12" ht="19.5" x14ac:dyDescent="0.25">
      <c r="A2654" s="2" t="e">
        <f t="shared" si="41"/>
        <v>#REF!</v>
      </c>
      <c r="B2654" s="3">
        <v>45191</v>
      </c>
      <c r="C2654" s="4">
        <v>0.625</v>
      </c>
      <c r="D2654" s="5" t="s">
        <v>5215</v>
      </c>
      <c r="E2654" s="5" t="s">
        <v>5216</v>
      </c>
      <c r="F2654" s="6" t="s">
        <v>5162</v>
      </c>
      <c r="G2654" s="7" t="s">
        <v>16</v>
      </c>
      <c r="H2654" s="8">
        <v>23040792</v>
      </c>
      <c r="I2654" s="9"/>
      <c r="J2654" s="10"/>
      <c r="K2654" s="11"/>
      <c r="L2654" s="12"/>
    </row>
    <row r="2655" spans="1:12" ht="19.5" x14ac:dyDescent="0.25">
      <c r="A2655" s="2" t="e">
        <f t="shared" si="41"/>
        <v>#REF!</v>
      </c>
      <c r="B2655" s="3">
        <v>45191</v>
      </c>
      <c r="C2655" s="4">
        <v>0.625</v>
      </c>
      <c r="D2655" s="5" t="s">
        <v>2014</v>
      </c>
      <c r="E2655" s="5" t="s">
        <v>5217</v>
      </c>
      <c r="F2655" s="6" t="s">
        <v>5162</v>
      </c>
      <c r="G2655" s="7" t="s">
        <v>16</v>
      </c>
      <c r="H2655" s="8">
        <v>23040792</v>
      </c>
      <c r="I2655" s="9"/>
      <c r="J2655" s="10"/>
      <c r="K2655" s="11"/>
      <c r="L2655" s="12"/>
    </row>
    <row r="2656" spans="1:12" ht="19.5" x14ac:dyDescent="0.25">
      <c r="A2656" s="2" t="e">
        <f t="shared" si="41"/>
        <v>#REF!</v>
      </c>
      <c r="B2656" s="3">
        <v>45191</v>
      </c>
      <c r="C2656" s="4">
        <v>0.625</v>
      </c>
      <c r="D2656" s="5" t="s">
        <v>5218</v>
      </c>
      <c r="E2656" s="5" t="s">
        <v>5219</v>
      </c>
      <c r="F2656" s="6" t="s">
        <v>5162</v>
      </c>
      <c r="G2656" s="7" t="s">
        <v>16</v>
      </c>
      <c r="H2656" s="8">
        <v>23040792</v>
      </c>
      <c r="I2656" s="9"/>
      <c r="J2656" s="10"/>
      <c r="K2656" s="11"/>
      <c r="L2656" s="12"/>
    </row>
    <row r="2657" spans="1:12" ht="19.5" x14ac:dyDescent="0.25">
      <c r="A2657" s="2" t="e">
        <f t="shared" si="41"/>
        <v>#REF!</v>
      </c>
      <c r="B2657" s="3">
        <v>45191</v>
      </c>
      <c r="C2657" s="4">
        <v>0.625</v>
      </c>
      <c r="D2657" s="5" t="s">
        <v>5220</v>
      </c>
      <c r="E2657" s="5" t="s">
        <v>5221</v>
      </c>
      <c r="F2657" s="6" t="s">
        <v>5162</v>
      </c>
      <c r="G2657" s="7" t="s">
        <v>16</v>
      </c>
      <c r="H2657" s="8">
        <v>23040792</v>
      </c>
      <c r="I2657" s="9"/>
      <c r="J2657" s="10"/>
      <c r="K2657" s="11"/>
      <c r="L2657" s="12"/>
    </row>
    <row r="2658" spans="1:12" ht="19.5" x14ac:dyDescent="0.25">
      <c r="A2658" s="2" t="e">
        <f t="shared" si="41"/>
        <v>#REF!</v>
      </c>
      <c r="B2658" s="3">
        <v>45191</v>
      </c>
      <c r="C2658" s="4">
        <v>0.625</v>
      </c>
      <c r="D2658" s="5" t="s">
        <v>5222</v>
      </c>
      <c r="E2658" s="5" t="s">
        <v>5223</v>
      </c>
      <c r="F2658" s="6" t="s">
        <v>5162</v>
      </c>
      <c r="G2658" s="7" t="s">
        <v>16</v>
      </c>
      <c r="H2658" s="8">
        <v>23040792</v>
      </c>
      <c r="I2658" s="9"/>
      <c r="J2658" s="10"/>
      <c r="K2658" s="11"/>
      <c r="L2658" s="12"/>
    </row>
    <row r="2659" spans="1:12" ht="19.5" x14ac:dyDescent="0.25">
      <c r="A2659" s="2" t="e">
        <f t="shared" si="41"/>
        <v>#REF!</v>
      </c>
      <c r="B2659" s="3">
        <v>45191</v>
      </c>
      <c r="C2659" s="4">
        <v>0.625</v>
      </c>
      <c r="D2659" s="5" t="s">
        <v>5224</v>
      </c>
      <c r="E2659" s="5" t="s">
        <v>5225</v>
      </c>
      <c r="F2659" s="6" t="s">
        <v>5226</v>
      </c>
      <c r="G2659" s="7" t="s">
        <v>512</v>
      </c>
      <c r="H2659" s="8">
        <v>23041212</v>
      </c>
      <c r="I2659" s="9"/>
      <c r="J2659" s="10"/>
      <c r="K2659" s="11"/>
      <c r="L2659" s="12"/>
    </row>
    <row r="2660" spans="1:12" ht="19.5" x14ac:dyDescent="0.25">
      <c r="A2660" s="2" t="e">
        <f t="shared" si="41"/>
        <v>#REF!</v>
      </c>
      <c r="B2660" s="3">
        <v>45193</v>
      </c>
      <c r="C2660" s="4">
        <v>0.75</v>
      </c>
      <c r="D2660" s="5" t="s">
        <v>5227</v>
      </c>
      <c r="E2660" s="5" t="s">
        <v>5228</v>
      </c>
      <c r="F2660" s="6" t="s">
        <v>5229</v>
      </c>
      <c r="G2660" s="7" t="s">
        <v>512</v>
      </c>
      <c r="H2660" s="8">
        <v>23041213</v>
      </c>
      <c r="I2660" s="9"/>
      <c r="J2660" s="10"/>
      <c r="K2660" s="11"/>
      <c r="L2660" s="12"/>
    </row>
    <row r="2661" spans="1:12" ht="19.5" x14ac:dyDescent="0.25">
      <c r="A2661" s="2" t="e">
        <f t="shared" si="41"/>
        <v>#REF!</v>
      </c>
      <c r="B2661" s="3">
        <v>45193</v>
      </c>
      <c r="C2661" s="4">
        <v>0.75</v>
      </c>
      <c r="D2661" s="5" t="s">
        <v>4233</v>
      </c>
      <c r="E2661" s="5" t="s">
        <v>5230</v>
      </c>
      <c r="F2661" s="6" t="s">
        <v>5229</v>
      </c>
      <c r="G2661" s="7" t="s">
        <v>512</v>
      </c>
      <c r="H2661" s="8">
        <v>23041213</v>
      </c>
      <c r="I2661" s="9"/>
      <c r="J2661" s="10"/>
      <c r="K2661" s="11"/>
      <c r="L2661" s="12"/>
    </row>
    <row r="2662" spans="1:12" ht="19.5" x14ac:dyDescent="0.25">
      <c r="A2662" s="2" t="e">
        <f t="shared" si="41"/>
        <v>#REF!</v>
      </c>
      <c r="B2662" s="3">
        <v>45193</v>
      </c>
      <c r="C2662" s="4">
        <v>0.75</v>
      </c>
      <c r="D2662" s="5" t="s">
        <v>5231</v>
      </c>
      <c r="E2662" s="5" t="s">
        <v>5232</v>
      </c>
      <c r="F2662" s="6" t="s">
        <v>5229</v>
      </c>
      <c r="G2662" s="7" t="s">
        <v>512</v>
      </c>
      <c r="H2662" s="8">
        <v>23041213</v>
      </c>
      <c r="I2662" s="9"/>
      <c r="J2662" s="10"/>
      <c r="K2662" s="11"/>
      <c r="L2662" s="12"/>
    </row>
    <row r="2663" spans="1:12" ht="19.5" x14ac:dyDescent="0.25">
      <c r="A2663" s="2" t="e">
        <f t="shared" si="41"/>
        <v>#REF!</v>
      </c>
      <c r="B2663" s="3">
        <v>45193</v>
      </c>
      <c r="C2663" s="4">
        <v>0.75</v>
      </c>
      <c r="D2663" s="5" t="s">
        <v>5233</v>
      </c>
      <c r="E2663" s="5" t="s">
        <v>5234</v>
      </c>
      <c r="F2663" s="6" t="s">
        <v>5229</v>
      </c>
      <c r="G2663" s="7" t="s">
        <v>512</v>
      </c>
      <c r="H2663" s="8">
        <v>23041213</v>
      </c>
      <c r="I2663" s="9"/>
      <c r="J2663" s="10"/>
      <c r="K2663" s="11"/>
      <c r="L2663" s="12"/>
    </row>
    <row r="2664" spans="1:12" ht="19.5" x14ac:dyDescent="0.25">
      <c r="A2664" s="2" t="e">
        <f t="shared" si="41"/>
        <v>#REF!</v>
      </c>
      <c r="B2664" s="3">
        <v>45193</v>
      </c>
      <c r="C2664" s="4">
        <v>0.75</v>
      </c>
      <c r="D2664" s="5" t="s">
        <v>5235</v>
      </c>
      <c r="E2664" s="5" t="s">
        <v>5236</v>
      </c>
      <c r="F2664" s="6" t="s">
        <v>5229</v>
      </c>
      <c r="G2664" s="7" t="s">
        <v>512</v>
      </c>
      <c r="H2664" s="8">
        <v>23041213</v>
      </c>
      <c r="I2664" s="9"/>
      <c r="J2664" s="10"/>
      <c r="K2664" s="11"/>
      <c r="L2664" s="12"/>
    </row>
    <row r="2665" spans="1:12" ht="19.5" x14ac:dyDescent="0.25">
      <c r="A2665" s="2" t="e">
        <f t="shared" si="41"/>
        <v>#REF!</v>
      </c>
      <c r="B2665" s="3">
        <v>45193</v>
      </c>
      <c r="C2665" s="4">
        <v>0.75</v>
      </c>
      <c r="D2665" s="5" t="s">
        <v>5237</v>
      </c>
      <c r="E2665" s="5" t="s">
        <v>5238</v>
      </c>
      <c r="F2665" s="6" t="s">
        <v>5229</v>
      </c>
      <c r="G2665" s="7" t="s">
        <v>512</v>
      </c>
      <c r="H2665" s="8">
        <v>23041213</v>
      </c>
      <c r="I2665" s="9"/>
      <c r="J2665" s="10"/>
      <c r="K2665" s="11"/>
      <c r="L2665" s="12"/>
    </row>
    <row r="2666" spans="1:12" ht="19.5" x14ac:dyDescent="0.25">
      <c r="A2666" s="2" t="e">
        <f t="shared" si="41"/>
        <v>#REF!</v>
      </c>
      <c r="B2666" s="3">
        <v>45193</v>
      </c>
      <c r="C2666" s="4">
        <v>0.75</v>
      </c>
      <c r="D2666" s="5" t="s">
        <v>5239</v>
      </c>
      <c r="E2666" s="5" t="s">
        <v>5240</v>
      </c>
      <c r="F2666" s="6" t="s">
        <v>5229</v>
      </c>
      <c r="G2666" s="7" t="s">
        <v>512</v>
      </c>
      <c r="H2666" s="8">
        <v>23041213</v>
      </c>
      <c r="I2666" s="9"/>
      <c r="J2666" s="10"/>
      <c r="K2666" s="11"/>
      <c r="L2666" s="12"/>
    </row>
    <row r="2667" spans="1:12" ht="19.5" x14ac:dyDescent="0.25">
      <c r="A2667" s="2" t="e">
        <f t="shared" si="41"/>
        <v>#REF!</v>
      </c>
      <c r="B2667" s="3">
        <v>45193</v>
      </c>
      <c r="C2667" s="4">
        <v>0.75</v>
      </c>
      <c r="D2667" s="5" t="s">
        <v>5241</v>
      </c>
      <c r="E2667" s="5" t="s">
        <v>5242</v>
      </c>
      <c r="F2667" s="6" t="s">
        <v>5229</v>
      </c>
      <c r="G2667" s="7" t="s">
        <v>512</v>
      </c>
      <c r="H2667" s="8">
        <v>23041213</v>
      </c>
      <c r="I2667" s="9"/>
      <c r="J2667" s="10"/>
      <c r="K2667" s="11"/>
      <c r="L2667" s="12"/>
    </row>
    <row r="2668" spans="1:12" ht="19.5" x14ac:dyDescent="0.25">
      <c r="A2668" s="2" t="e">
        <f t="shared" si="41"/>
        <v>#REF!</v>
      </c>
      <c r="B2668" s="3">
        <v>45193</v>
      </c>
      <c r="C2668" s="4">
        <v>0.75</v>
      </c>
      <c r="D2668" s="5" t="s">
        <v>5243</v>
      </c>
      <c r="E2668" s="5" t="s">
        <v>5244</v>
      </c>
      <c r="F2668" s="6" t="s">
        <v>5229</v>
      </c>
      <c r="G2668" s="7" t="s">
        <v>512</v>
      </c>
      <c r="H2668" s="8">
        <v>23041213</v>
      </c>
      <c r="I2668" s="9"/>
      <c r="J2668" s="10"/>
      <c r="K2668" s="11"/>
      <c r="L2668" s="12"/>
    </row>
    <row r="2669" spans="1:12" ht="19.5" x14ac:dyDescent="0.25">
      <c r="A2669" s="2" t="e">
        <f t="shared" si="41"/>
        <v>#REF!</v>
      </c>
      <c r="B2669" s="3">
        <v>45193</v>
      </c>
      <c r="C2669" s="4">
        <v>0.75</v>
      </c>
      <c r="D2669" s="5" t="s">
        <v>5245</v>
      </c>
      <c r="E2669" s="5" t="s">
        <v>5246</v>
      </c>
      <c r="F2669" s="6" t="s">
        <v>5229</v>
      </c>
      <c r="G2669" s="7" t="s">
        <v>512</v>
      </c>
      <c r="H2669" s="8">
        <v>23041213</v>
      </c>
      <c r="I2669" s="9"/>
      <c r="J2669" s="10"/>
      <c r="K2669" s="11"/>
      <c r="L2669" s="12"/>
    </row>
    <row r="2670" spans="1:12" ht="19.5" x14ac:dyDescent="0.25">
      <c r="A2670" s="2" t="e">
        <f t="shared" si="41"/>
        <v>#REF!</v>
      </c>
      <c r="B2670" s="3">
        <v>45193</v>
      </c>
      <c r="C2670" s="4">
        <v>0.75</v>
      </c>
      <c r="D2670" s="5" t="s">
        <v>5247</v>
      </c>
      <c r="E2670" s="5" t="s">
        <v>5248</v>
      </c>
      <c r="F2670" s="6" t="s">
        <v>5229</v>
      </c>
      <c r="G2670" s="7" t="s">
        <v>512</v>
      </c>
      <c r="H2670" s="8">
        <v>23041213</v>
      </c>
      <c r="I2670" s="9"/>
      <c r="J2670" s="10"/>
      <c r="K2670" s="11"/>
      <c r="L2670" s="12"/>
    </row>
    <row r="2671" spans="1:12" ht="19.5" x14ac:dyDescent="0.25">
      <c r="A2671" s="2" t="e">
        <f t="shared" si="41"/>
        <v>#REF!</v>
      </c>
      <c r="B2671" s="3">
        <v>45193</v>
      </c>
      <c r="C2671" s="4">
        <v>0.75</v>
      </c>
      <c r="D2671" s="5" t="s">
        <v>5249</v>
      </c>
      <c r="E2671" s="5" t="s">
        <v>5250</v>
      </c>
      <c r="F2671" s="6" t="s">
        <v>5229</v>
      </c>
      <c r="G2671" s="7" t="s">
        <v>512</v>
      </c>
      <c r="H2671" s="8">
        <v>23041213</v>
      </c>
      <c r="I2671" s="9"/>
      <c r="J2671" s="10"/>
      <c r="K2671" s="11"/>
      <c r="L2671" s="12"/>
    </row>
    <row r="2672" spans="1:12" ht="19.5" x14ac:dyDescent="0.25">
      <c r="A2672" s="2" t="e">
        <f t="shared" si="41"/>
        <v>#REF!</v>
      </c>
      <c r="B2672" s="3">
        <v>45193</v>
      </c>
      <c r="C2672" s="4">
        <v>0.75</v>
      </c>
      <c r="D2672" s="5" t="s">
        <v>5251</v>
      </c>
      <c r="E2672" s="5" t="s">
        <v>5252</v>
      </c>
      <c r="F2672" s="6" t="s">
        <v>5229</v>
      </c>
      <c r="G2672" s="7" t="s">
        <v>512</v>
      </c>
      <c r="H2672" s="8">
        <v>23041213</v>
      </c>
      <c r="I2672" s="9"/>
      <c r="J2672" s="10"/>
      <c r="K2672" s="11"/>
      <c r="L2672" s="12"/>
    </row>
    <row r="2673" spans="1:12" ht="19.5" x14ac:dyDescent="0.25">
      <c r="A2673" s="2" t="e">
        <f t="shared" si="41"/>
        <v>#REF!</v>
      </c>
      <c r="B2673" s="3">
        <v>45193</v>
      </c>
      <c r="C2673" s="4">
        <v>0.75</v>
      </c>
      <c r="D2673" s="5" t="s">
        <v>5253</v>
      </c>
      <c r="E2673" s="5" t="s">
        <v>5254</v>
      </c>
      <c r="F2673" s="6" t="s">
        <v>5229</v>
      </c>
      <c r="G2673" s="7" t="s">
        <v>512</v>
      </c>
      <c r="H2673" s="8">
        <v>23041213</v>
      </c>
      <c r="I2673" s="9"/>
      <c r="J2673" s="10"/>
      <c r="K2673" s="11"/>
      <c r="L2673" s="12"/>
    </row>
    <row r="2674" spans="1:12" ht="19.5" x14ac:dyDescent="0.25">
      <c r="A2674" s="2" t="e">
        <f t="shared" si="41"/>
        <v>#REF!</v>
      </c>
      <c r="B2674" s="3">
        <v>45193</v>
      </c>
      <c r="C2674" s="4">
        <v>0.75</v>
      </c>
      <c r="D2674" s="5" t="s">
        <v>5255</v>
      </c>
      <c r="E2674" s="5" t="s">
        <v>5256</v>
      </c>
      <c r="F2674" s="6" t="s">
        <v>5229</v>
      </c>
      <c r="G2674" s="7" t="s">
        <v>512</v>
      </c>
      <c r="H2674" s="8">
        <v>23041213</v>
      </c>
      <c r="I2674" s="9"/>
      <c r="J2674" s="10"/>
      <c r="K2674" s="11"/>
      <c r="L2674" s="12"/>
    </row>
    <row r="2675" spans="1:12" ht="19.5" x14ac:dyDescent="0.25">
      <c r="A2675" s="2" t="e">
        <f t="shared" si="41"/>
        <v>#REF!</v>
      </c>
      <c r="B2675" s="3">
        <v>45193</v>
      </c>
      <c r="C2675" s="4">
        <v>0.75</v>
      </c>
      <c r="D2675" s="5" t="s">
        <v>5257</v>
      </c>
      <c r="E2675" s="5" t="s">
        <v>5258</v>
      </c>
      <c r="F2675" s="6" t="s">
        <v>5229</v>
      </c>
      <c r="G2675" s="7" t="s">
        <v>512</v>
      </c>
      <c r="H2675" s="8">
        <v>23041213</v>
      </c>
      <c r="I2675" s="9"/>
      <c r="J2675" s="10"/>
      <c r="K2675" s="11"/>
      <c r="L2675" s="12"/>
    </row>
    <row r="2676" spans="1:12" ht="19.5" x14ac:dyDescent="0.25">
      <c r="A2676" s="2" t="e">
        <f t="shared" si="41"/>
        <v>#REF!</v>
      </c>
      <c r="B2676" s="3">
        <v>45193</v>
      </c>
      <c r="C2676" s="4">
        <v>0.75</v>
      </c>
      <c r="D2676" s="5" t="s">
        <v>5259</v>
      </c>
      <c r="E2676" s="5" t="s">
        <v>5260</v>
      </c>
      <c r="F2676" s="6" t="s">
        <v>5229</v>
      </c>
      <c r="G2676" s="7" t="s">
        <v>512</v>
      </c>
      <c r="H2676" s="8">
        <v>23041213</v>
      </c>
      <c r="I2676" s="9"/>
      <c r="J2676" s="10"/>
      <c r="K2676" s="11"/>
      <c r="L2676" s="12"/>
    </row>
    <row r="2677" spans="1:12" ht="19.5" x14ac:dyDescent="0.25">
      <c r="A2677" s="2" t="e">
        <f t="shared" si="41"/>
        <v>#REF!</v>
      </c>
      <c r="B2677" s="3">
        <v>45193</v>
      </c>
      <c r="C2677" s="4">
        <v>0.75</v>
      </c>
      <c r="D2677" s="5" t="s">
        <v>5261</v>
      </c>
      <c r="E2677" s="5" t="s">
        <v>5262</v>
      </c>
      <c r="F2677" s="6" t="s">
        <v>5229</v>
      </c>
      <c r="G2677" s="7" t="s">
        <v>512</v>
      </c>
      <c r="H2677" s="8">
        <v>23041213</v>
      </c>
      <c r="I2677" s="9"/>
      <c r="J2677" s="10"/>
      <c r="K2677" s="11"/>
      <c r="L2677" s="12"/>
    </row>
    <row r="2678" spans="1:12" ht="19.5" x14ac:dyDescent="0.25">
      <c r="A2678" s="2" t="e">
        <f t="shared" si="41"/>
        <v>#REF!</v>
      </c>
      <c r="B2678" s="3">
        <v>45193</v>
      </c>
      <c r="C2678" s="4">
        <v>0.75</v>
      </c>
      <c r="D2678" s="5" t="s">
        <v>5263</v>
      </c>
      <c r="E2678" s="5" t="s">
        <v>5264</v>
      </c>
      <c r="F2678" s="6" t="s">
        <v>5229</v>
      </c>
      <c r="G2678" s="7" t="s">
        <v>512</v>
      </c>
      <c r="H2678" s="8">
        <v>23041213</v>
      </c>
      <c r="I2678" s="9"/>
      <c r="J2678" s="10"/>
      <c r="K2678" s="11"/>
      <c r="L2678" s="12"/>
    </row>
    <row r="2679" spans="1:12" ht="19.5" x14ac:dyDescent="0.25">
      <c r="A2679" s="2" t="e">
        <f t="shared" si="41"/>
        <v>#REF!</v>
      </c>
      <c r="B2679" s="3">
        <v>45193</v>
      </c>
      <c r="C2679" s="4">
        <v>0.75</v>
      </c>
      <c r="D2679" s="5" t="s">
        <v>2915</v>
      </c>
      <c r="E2679" s="5" t="s">
        <v>5265</v>
      </c>
      <c r="F2679" s="6" t="s">
        <v>5229</v>
      </c>
      <c r="G2679" s="7" t="s">
        <v>512</v>
      </c>
      <c r="H2679" s="8">
        <v>23041213</v>
      </c>
      <c r="I2679" s="9"/>
      <c r="J2679" s="10"/>
      <c r="K2679" s="11"/>
      <c r="L2679" s="12"/>
    </row>
    <row r="2680" spans="1:12" ht="19.5" x14ac:dyDescent="0.25">
      <c r="A2680" s="2" t="e">
        <f t="shared" si="41"/>
        <v>#REF!</v>
      </c>
      <c r="B2680" s="3">
        <v>45193</v>
      </c>
      <c r="C2680" s="4">
        <v>0.75</v>
      </c>
      <c r="D2680" s="5" t="s">
        <v>5266</v>
      </c>
      <c r="E2680" s="5" t="s">
        <v>5267</v>
      </c>
      <c r="F2680" s="6" t="s">
        <v>5229</v>
      </c>
      <c r="G2680" s="7" t="s">
        <v>512</v>
      </c>
      <c r="H2680" s="8">
        <v>23041213</v>
      </c>
      <c r="I2680" s="9"/>
      <c r="J2680" s="10"/>
      <c r="K2680" s="11"/>
      <c r="L2680" s="12"/>
    </row>
    <row r="2681" spans="1:12" ht="19.5" x14ac:dyDescent="0.25">
      <c r="A2681" s="2" t="e">
        <f t="shared" si="41"/>
        <v>#REF!</v>
      </c>
      <c r="B2681" s="3">
        <v>45193</v>
      </c>
      <c r="C2681" s="4">
        <v>0.75</v>
      </c>
      <c r="D2681" s="5" t="s">
        <v>5268</v>
      </c>
      <c r="E2681" s="5" t="s">
        <v>5269</v>
      </c>
      <c r="F2681" s="6" t="s">
        <v>5229</v>
      </c>
      <c r="G2681" s="7" t="s">
        <v>512</v>
      </c>
      <c r="H2681" s="8">
        <v>23041213</v>
      </c>
      <c r="I2681" s="9"/>
      <c r="J2681" s="10"/>
      <c r="K2681" s="11"/>
      <c r="L2681" s="12"/>
    </row>
    <row r="2682" spans="1:12" ht="19.5" x14ac:dyDescent="0.25">
      <c r="A2682" s="2" t="e">
        <f t="shared" si="41"/>
        <v>#REF!</v>
      </c>
      <c r="B2682" s="3">
        <v>45193</v>
      </c>
      <c r="C2682" s="4">
        <v>0.75</v>
      </c>
      <c r="D2682" s="5" t="s">
        <v>5270</v>
      </c>
      <c r="E2682" s="5" t="s">
        <v>5271</v>
      </c>
      <c r="F2682" s="6" t="s">
        <v>5229</v>
      </c>
      <c r="G2682" s="7" t="s">
        <v>512</v>
      </c>
      <c r="H2682" s="8">
        <v>23041213</v>
      </c>
      <c r="I2682" s="9"/>
      <c r="J2682" s="10"/>
      <c r="K2682" s="11"/>
      <c r="L2682" s="12"/>
    </row>
    <row r="2683" spans="1:12" ht="19.5" x14ac:dyDescent="0.25">
      <c r="A2683" s="2" t="e">
        <f t="shared" si="41"/>
        <v>#REF!</v>
      </c>
      <c r="B2683" s="3">
        <v>45193</v>
      </c>
      <c r="C2683" s="4">
        <v>0.75</v>
      </c>
      <c r="D2683" s="5" t="s">
        <v>5272</v>
      </c>
      <c r="E2683" s="5" t="s">
        <v>5273</v>
      </c>
      <c r="F2683" s="6" t="s">
        <v>5229</v>
      </c>
      <c r="G2683" s="7" t="s">
        <v>512</v>
      </c>
      <c r="H2683" s="8">
        <v>23041213</v>
      </c>
      <c r="I2683" s="9"/>
      <c r="J2683" s="10"/>
      <c r="K2683" s="11"/>
      <c r="L2683" s="12"/>
    </row>
    <row r="2684" spans="1:12" ht="19.5" x14ac:dyDescent="0.25">
      <c r="A2684" s="2" t="e">
        <f t="shared" ref="A2684:A2746" si="42">IF(D2684="","",A2683+1)</f>
        <v>#REF!</v>
      </c>
      <c r="B2684" s="3">
        <v>45193</v>
      </c>
      <c r="C2684" s="4">
        <v>0.75</v>
      </c>
      <c r="D2684" s="5" t="s">
        <v>5274</v>
      </c>
      <c r="E2684" s="5">
        <v>14186</v>
      </c>
      <c r="F2684" s="6" t="s">
        <v>5229</v>
      </c>
      <c r="G2684" s="7" t="s">
        <v>512</v>
      </c>
      <c r="H2684" s="8">
        <v>23041215</v>
      </c>
      <c r="I2684" s="9"/>
      <c r="J2684" s="10"/>
      <c r="K2684" s="11"/>
      <c r="L2684" s="12"/>
    </row>
    <row r="2685" spans="1:12" ht="19.5" x14ac:dyDescent="0.25">
      <c r="A2685" s="2" t="e">
        <f t="shared" si="42"/>
        <v>#REF!</v>
      </c>
      <c r="B2685" s="3">
        <v>45193</v>
      </c>
      <c r="C2685" s="4">
        <v>0.75</v>
      </c>
      <c r="D2685" s="5" t="s">
        <v>5275</v>
      </c>
      <c r="E2685" s="5">
        <v>14189</v>
      </c>
      <c r="F2685" s="6" t="s">
        <v>5229</v>
      </c>
      <c r="G2685" s="7" t="s">
        <v>512</v>
      </c>
      <c r="H2685" s="8">
        <v>23041215</v>
      </c>
      <c r="I2685" s="9"/>
      <c r="J2685" s="10"/>
      <c r="K2685" s="11"/>
      <c r="L2685" s="12"/>
    </row>
    <row r="2686" spans="1:12" ht="19.5" x14ac:dyDescent="0.25">
      <c r="A2686" s="2" t="e">
        <f t="shared" si="42"/>
        <v>#REF!</v>
      </c>
      <c r="B2686" s="3">
        <v>45193</v>
      </c>
      <c r="C2686" s="4">
        <v>0.75</v>
      </c>
      <c r="D2686" s="5" t="s">
        <v>5276</v>
      </c>
      <c r="E2686" s="5">
        <v>14182</v>
      </c>
      <c r="F2686" s="6" t="s">
        <v>5229</v>
      </c>
      <c r="G2686" s="7" t="s">
        <v>512</v>
      </c>
      <c r="H2686" s="8">
        <v>23041215</v>
      </c>
      <c r="I2686" s="9"/>
      <c r="J2686" s="10"/>
      <c r="K2686" s="11"/>
      <c r="L2686" s="12"/>
    </row>
    <row r="2687" spans="1:12" ht="19.5" x14ac:dyDescent="0.25">
      <c r="A2687" s="2" t="e">
        <f t="shared" si="42"/>
        <v>#REF!</v>
      </c>
      <c r="B2687" s="3">
        <v>45193</v>
      </c>
      <c r="C2687" s="4">
        <v>0.75</v>
      </c>
      <c r="D2687" s="5" t="s">
        <v>5277</v>
      </c>
      <c r="E2687" s="5">
        <v>14181</v>
      </c>
      <c r="F2687" s="6" t="s">
        <v>5229</v>
      </c>
      <c r="G2687" s="7" t="s">
        <v>512</v>
      </c>
      <c r="H2687" s="8">
        <v>23041215</v>
      </c>
      <c r="I2687" s="9"/>
      <c r="J2687" s="10"/>
      <c r="K2687" s="11"/>
      <c r="L2687" s="12"/>
    </row>
    <row r="2688" spans="1:12" ht="19.5" x14ac:dyDescent="0.25">
      <c r="A2688" s="2" t="e">
        <f t="shared" si="42"/>
        <v>#REF!</v>
      </c>
      <c r="B2688" s="3">
        <v>45193</v>
      </c>
      <c r="C2688" s="4">
        <v>0.75</v>
      </c>
      <c r="D2688" s="5" t="s">
        <v>5278</v>
      </c>
      <c r="E2688" s="5">
        <v>14183</v>
      </c>
      <c r="F2688" s="6" t="s">
        <v>5229</v>
      </c>
      <c r="G2688" s="7" t="s">
        <v>512</v>
      </c>
      <c r="H2688" s="8">
        <v>23041215</v>
      </c>
      <c r="I2688" s="9"/>
      <c r="J2688" s="10"/>
      <c r="K2688" s="11"/>
      <c r="L2688" s="12"/>
    </row>
    <row r="2689" spans="1:12" ht="19.5" x14ac:dyDescent="0.25">
      <c r="A2689" s="2" t="e">
        <f t="shared" si="42"/>
        <v>#REF!</v>
      </c>
      <c r="B2689" s="3">
        <v>45193</v>
      </c>
      <c r="C2689" s="4">
        <v>0.75</v>
      </c>
      <c r="D2689" s="5" t="s">
        <v>1968</v>
      </c>
      <c r="E2689" s="5">
        <v>14190</v>
      </c>
      <c r="F2689" s="6" t="s">
        <v>5229</v>
      </c>
      <c r="G2689" s="7" t="s">
        <v>512</v>
      </c>
      <c r="H2689" s="8">
        <v>23041215</v>
      </c>
      <c r="I2689" s="9"/>
      <c r="J2689" s="10"/>
      <c r="K2689" s="11"/>
      <c r="L2689" s="12"/>
    </row>
    <row r="2690" spans="1:12" ht="19.5" x14ac:dyDescent="0.25">
      <c r="A2690" s="2" t="e">
        <f t="shared" si="42"/>
        <v>#REF!</v>
      </c>
      <c r="B2690" s="3">
        <v>45193</v>
      </c>
      <c r="C2690" s="4">
        <v>0.75</v>
      </c>
      <c r="D2690" s="5" t="s">
        <v>5279</v>
      </c>
      <c r="E2690" s="5">
        <v>14185</v>
      </c>
      <c r="F2690" s="6" t="s">
        <v>5229</v>
      </c>
      <c r="G2690" s="7" t="s">
        <v>512</v>
      </c>
      <c r="H2690" s="8">
        <v>23041215</v>
      </c>
      <c r="I2690" s="9"/>
      <c r="J2690" s="10"/>
      <c r="K2690" s="11"/>
      <c r="L2690" s="12"/>
    </row>
    <row r="2691" spans="1:12" ht="19.5" x14ac:dyDescent="0.25">
      <c r="A2691" s="2" t="e">
        <f t="shared" si="42"/>
        <v>#REF!</v>
      </c>
      <c r="B2691" s="3">
        <v>45193</v>
      </c>
      <c r="C2691" s="4">
        <v>0.75</v>
      </c>
      <c r="D2691" s="5" t="s">
        <v>5280</v>
      </c>
      <c r="E2691" s="5">
        <v>14184</v>
      </c>
      <c r="F2691" s="6" t="s">
        <v>5229</v>
      </c>
      <c r="G2691" s="7" t="s">
        <v>512</v>
      </c>
      <c r="H2691" s="8">
        <v>23041215</v>
      </c>
      <c r="I2691" s="9"/>
      <c r="J2691" s="10"/>
      <c r="K2691" s="11"/>
      <c r="L2691" s="12"/>
    </row>
    <row r="2692" spans="1:12" ht="19.5" x14ac:dyDescent="0.25">
      <c r="A2692" s="2" t="e">
        <f t="shared" si="42"/>
        <v>#REF!</v>
      </c>
      <c r="B2692" s="3">
        <v>45193</v>
      </c>
      <c r="C2692" s="4">
        <v>0.75</v>
      </c>
      <c r="D2692" s="5" t="s">
        <v>5281</v>
      </c>
      <c r="E2692" s="5">
        <v>14188</v>
      </c>
      <c r="F2692" s="6" t="s">
        <v>5229</v>
      </c>
      <c r="G2692" s="7" t="s">
        <v>512</v>
      </c>
      <c r="H2692" s="8">
        <v>23041215</v>
      </c>
      <c r="I2692" s="9"/>
      <c r="J2692" s="10"/>
      <c r="K2692" s="11"/>
      <c r="L2692" s="12"/>
    </row>
    <row r="2693" spans="1:12" ht="19.5" x14ac:dyDescent="0.25">
      <c r="A2693" s="2" t="e">
        <f t="shared" si="42"/>
        <v>#REF!</v>
      </c>
      <c r="B2693" s="3">
        <v>45193</v>
      </c>
      <c r="C2693" s="4">
        <v>0.75</v>
      </c>
      <c r="D2693" s="5" t="s">
        <v>5282</v>
      </c>
      <c r="E2693" s="5">
        <v>14187</v>
      </c>
      <c r="F2693" s="6" t="s">
        <v>5229</v>
      </c>
      <c r="G2693" s="7" t="s">
        <v>512</v>
      </c>
      <c r="H2693" s="8">
        <v>23041215</v>
      </c>
      <c r="I2693" s="9"/>
      <c r="J2693" s="10"/>
      <c r="K2693" s="11"/>
      <c r="L2693" s="12"/>
    </row>
    <row r="2694" spans="1:12" ht="19.5" x14ac:dyDescent="0.25">
      <c r="A2694" s="2" t="e">
        <f t="shared" si="42"/>
        <v>#REF!</v>
      </c>
      <c r="B2694" s="3">
        <v>45195</v>
      </c>
      <c r="C2694" s="4">
        <v>0.83333333333333337</v>
      </c>
      <c r="D2694" s="5" t="s">
        <v>5283</v>
      </c>
      <c r="E2694" s="5" t="s">
        <v>5284</v>
      </c>
      <c r="F2694" s="6" t="s">
        <v>5285</v>
      </c>
      <c r="G2694" s="7" t="s">
        <v>512</v>
      </c>
      <c r="H2694" s="8">
        <v>23041366</v>
      </c>
      <c r="I2694" s="9"/>
      <c r="J2694" s="10"/>
      <c r="K2694" s="11"/>
      <c r="L2694" s="12"/>
    </row>
    <row r="2695" spans="1:12" ht="19.5" x14ac:dyDescent="0.25">
      <c r="A2695" s="2" t="e">
        <f t="shared" si="42"/>
        <v>#REF!</v>
      </c>
      <c r="B2695" s="3">
        <v>45195</v>
      </c>
      <c r="C2695" s="4">
        <v>0.83333333333333337</v>
      </c>
      <c r="D2695" s="5" t="s">
        <v>5286</v>
      </c>
      <c r="E2695" s="5" t="s">
        <v>5287</v>
      </c>
      <c r="F2695" s="6" t="s">
        <v>5285</v>
      </c>
      <c r="G2695" s="7" t="s">
        <v>512</v>
      </c>
      <c r="H2695" s="8">
        <v>23041366</v>
      </c>
      <c r="I2695" s="9"/>
      <c r="J2695" s="10"/>
      <c r="K2695" s="11"/>
      <c r="L2695" s="12"/>
    </row>
    <row r="2696" spans="1:12" ht="19.5" x14ac:dyDescent="0.25">
      <c r="A2696" s="2" t="e">
        <f t="shared" si="42"/>
        <v>#REF!</v>
      </c>
      <c r="B2696" s="3">
        <v>45195</v>
      </c>
      <c r="C2696" s="4">
        <v>0.83333333333333337</v>
      </c>
      <c r="D2696" s="5" t="s">
        <v>5288</v>
      </c>
      <c r="E2696" s="5" t="s">
        <v>5289</v>
      </c>
      <c r="F2696" s="6" t="s">
        <v>5285</v>
      </c>
      <c r="G2696" s="7" t="s">
        <v>512</v>
      </c>
      <c r="H2696" s="8">
        <v>23041366</v>
      </c>
      <c r="I2696" s="9"/>
      <c r="J2696" s="10"/>
      <c r="K2696" s="11"/>
      <c r="L2696" s="12"/>
    </row>
    <row r="2697" spans="1:12" ht="19.5" x14ac:dyDescent="0.25">
      <c r="A2697" s="2" t="e">
        <f t="shared" si="42"/>
        <v>#REF!</v>
      </c>
      <c r="B2697" s="3">
        <v>45195</v>
      </c>
      <c r="C2697" s="4">
        <v>0.83333333333333337</v>
      </c>
      <c r="D2697" s="5" t="s">
        <v>5290</v>
      </c>
      <c r="E2697" s="5" t="s">
        <v>5291</v>
      </c>
      <c r="F2697" s="6" t="s">
        <v>5285</v>
      </c>
      <c r="G2697" s="7" t="s">
        <v>512</v>
      </c>
      <c r="H2697" s="8">
        <v>23041366</v>
      </c>
      <c r="I2697" s="9"/>
      <c r="J2697" s="10"/>
      <c r="K2697" s="11"/>
      <c r="L2697" s="12"/>
    </row>
    <row r="2698" spans="1:12" ht="19.5" x14ac:dyDescent="0.25">
      <c r="A2698" s="2" t="e">
        <f t="shared" si="42"/>
        <v>#REF!</v>
      </c>
      <c r="B2698" s="3">
        <v>45195</v>
      </c>
      <c r="C2698" s="4">
        <v>0.83333333333333337</v>
      </c>
      <c r="D2698" s="5" t="s">
        <v>5292</v>
      </c>
      <c r="E2698" s="5" t="s">
        <v>5293</v>
      </c>
      <c r="F2698" s="6" t="s">
        <v>5285</v>
      </c>
      <c r="G2698" s="7" t="s">
        <v>512</v>
      </c>
      <c r="H2698" s="8">
        <v>23041366</v>
      </c>
      <c r="I2698" s="9"/>
      <c r="J2698" s="10"/>
      <c r="K2698" s="11"/>
      <c r="L2698" s="12"/>
    </row>
    <row r="2699" spans="1:12" ht="19.5" x14ac:dyDescent="0.25">
      <c r="A2699" s="2" t="e">
        <f t="shared" si="42"/>
        <v>#REF!</v>
      </c>
      <c r="B2699" s="3">
        <v>45195</v>
      </c>
      <c r="C2699" s="4">
        <v>0.83333333333333337</v>
      </c>
      <c r="D2699" s="5" t="s">
        <v>5294</v>
      </c>
      <c r="E2699" s="5" t="s">
        <v>5295</v>
      </c>
      <c r="F2699" s="6" t="s">
        <v>5285</v>
      </c>
      <c r="G2699" s="7" t="s">
        <v>512</v>
      </c>
      <c r="H2699" s="8">
        <v>23041366</v>
      </c>
      <c r="I2699" s="9"/>
      <c r="J2699" s="10"/>
      <c r="K2699" s="11"/>
      <c r="L2699" s="12"/>
    </row>
    <row r="2700" spans="1:12" ht="19.5" x14ac:dyDescent="0.25">
      <c r="A2700" s="2" t="e">
        <f t="shared" si="42"/>
        <v>#REF!</v>
      </c>
      <c r="B2700" s="3">
        <v>45195</v>
      </c>
      <c r="C2700" s="4">
        <v>0.83333333333333337</v>
      </c>
      <c r="D2700" s="5" t="s">
        <v>5296</v>
      </c>
      <c r="E2700" s="5" t="s">
        <v>5297</v>
      </c>
      <c r="F2700" s="6" t="s">
        <v>5285</v>
      </c>
      <c r="G2700" s="7" t="s">
        <v>512</v>
      </c>
      <c r="H2700" s="8">
        <v>23041366</v>
      </c>
      <c r="I2700" s="9"/>
      <c r="J2700" s="10"/>
      <c r="K2700" s="11"/>
      <c r="L2700" s="12"/>
    </row>
    <row r="2701" spans="1:12" ht="19.5" x14ac:dyDescent="0.25">
      <c r="A2701" s="2" t="e">
        <f t="shared" si="42"/>
        <v>#REF!</v>
      </c>
      <c r="B2701" s="3">
        <v>45195</v>
      </c>
      <c r="C2701" s="4">
        <v>0.83333333333333337</v>
      </c>
      <c r="D2701" s="5" t="s">
        <v>5298</v>
      </c>
      <c r="E2701" s="5" t="s">
        <v>5299</v>
      </c>
      <c r="F2701" s="6" t="s">
        <v>5285</v>
      </c>
      <c r="G2701" s="7" t="s">
        <v>512</v>
      </c>
      <c r="H2701" s="8">
        <v>23041366</v>
      </c>
      <c r="I2701" s="9"/>
      <c r="J2701" s="10"/>
      <c r="K2701" s="11"/>
      <c r="L2701" s="12"/>
    </row>
    <row r="2702" spans="1:12" ht="19.5" x14ac:dyDescent="0.25">
      <c r="A2702" s="2" t="e">
        <f t="shared" si="42"/>
        <v>#REF!</v>
      </c>
      <c r="B2702" s="3">
        <v>45195</v>
      </c>
      <c r="C2702" s="4">
        <v>0.83333333333333337</v>
      </c>
      <c r="D2702" s="5" t="s">
        <v>5300</v>
      </c>
      <c r="E2702" s="5" t="s">
        <v>5301</v>
      </c>
      <c r="F2702" s="6" t="s">
        <v>5285</v>
      </c>
      <c r="G2702" s="7" t="s">
        <v>512</v>
      </c>
      <c r="H2702" s="8">
        <v>23041366</v>
      </c>
      <c r="I2702" s="9"/>
      <c r="J2702" s="10"/>
      <c r="K2702" s="11"/>
      <c r="L2702" s="12"/>
    </row>
    <row r="2703" spans="1:12" ht="19.5" x14ac:dyDescent="0.25">
      <c r="A2703" s="2" t="e">
        <f t="shared" si="42"/>
        <v>#REF!</v>
      </c>
      <c r="B2703" s="3">
        <v>45195</v>
      </c>
      <c r="C2703" s="4">
        <v>0.83333333333333337</v>
      </c>
      <c r="D2703" s="5" t="s">
        <v>5302</v>
      </c>
      <c r="E2703" s="5" t="s">
        <v>5303</v>
      </c>
      <c r="F2703" s="6" t="s">
        <v>5285</v>
      </c>
      <c r="G2703" s="7" t="s">
        <v>512</v>
      </c>
      <c r="H2703" s="8">
        <v>23041366</v>
      </c>
      <c r="I2703" s="9"/>
      <c r="J2703" s="10"/>
      <c r="K2703" s="11"/>
      <c r="L2703" s="12"/>
    </row>
    <row r="2704" spans="1:12" ht="19.5" x14ac:dyDescent="0.25">
      <c r="A2704" s="2" t="e">
        <f t="shared" si="42"/>
        <v>#REF!</v>
      </c>
      <c r="B2704" s="3">
        <v>45195</v>
      </c>
      <c r="C2704" s="4">
        <v>0.83333333333333337</v>
      </c>
      <c r="D2704" s="5" t="s">
        <v>5304</v>
      </c>
      <c r="E2704" s="5" t="s">
        <v>5305</v>
      </c>
      <c r="F2704" s="6" t="s">
        <v>5285</v>
      </c>
      <c r="G2704" s="7" t="s">
        <v>512</v>
      </c>
      <c r="H2704" s="8">
        <v>23041366</v>
      </c>
      <c r="I2704" s="9"/>
      <c r="J2704" s="10"/>
      <c r="K2704" s="11"/>
      <c r="L2704" s="12"/>
    </row>
    <row r="2705" spans="1:12" ht="19.5" x14ac:dyDescent="0.25">
      <c r="A2705" s="2" t="e">
        <f t="shared" si="42"/>
        <v>#REF!</v>
      </c>
      <c r="B2705" s="3">
        <v>45195</v>
      </c>
      <c r="C2705" s="4">
        <v>0.83333333333333337</v>
      </c>
      <c r="D2705" s="5" t="s">
        <v>5306</v>
      </c>
      <c r="E2705" s="5" t="s">
        <v>5307</v>
      </c>
      <c r="F2705" s="6" t="s">
        <v>5285</v>
      </c>
      <c r="G2705" s="7" t="s">
        <v>512</v>
      </c>
      <c r="H2705" s="8">
        <v>23041366</v>
      </c>
      <c r="I2705" s="9"/>
      <c r="J2705" s="10"/>
      <c r="K2705" s="11"/>
      <c r="L2705" s="12"/>
    </row>
    <row r="2706" spans="1:12" ht="19.5" x14ac:dyDescent="0.25">
      <c r="A2706" s="2" t="e">
        <f t="shared" si="42"/>
        <v>#REF!</v>
      </c>
      <c r="B2706" s="3">
        <v>45195</v>
      </c>
      <c r="C2706" s="4">
        <v>0.83333333333333337</v>
      </c>
      <c r="D2706" s="5" t="s">
        <v>5308</v>
      </c>
      <c r="E2706" s="5" t="s">
        <v>5309</v>
      </c>
      <c r="F2706" s="6" t="s">
        <v>5285</v>
      </c>
      <c r="G2706" s="7" t="s">
        <v>512</v>
      </c>
      <c r="H2706" s="8">
        <v>23041366</v>
      </c>
      <c r="I2706" s="9"/>
      <c r="J2706" s="10"/>
      <c r="K2706" s="11"/>
      <c r="L2706" s="12"/>
    </row>
    <row r="2707" spans="1:12" ht="19.5" x14ac:dyDescent="0.25">
      <c r="A2707" s="2" t="e">
        <f t="shared" si="42"/>
        <v>#REF!</v>
      </c>
      <c r="B2707" s="3">
        <v>45195</v>
      </c>
      <c r="C2707" s="4">
        <v>0.83333333333333337</v>
      </c>
      <c r="D2707" s="5" t="s">
        <v>5310</v>
      </c>
      <c r="E2707" s="5" t="s">
        <v>5311</v>
      </c>
      <c r="F2707" s="6" t="s">
        <v>5285</v>
      </c>
      <c r="G2707" s="7" t="s">
        <v>512</v>
      </c>
      <c r="H2707" s="8">
        <v>23041366</v>
      </c>
      <c r="I2707" s="9"/>
      <c r="J2707" s="10"/>
      <c r="K2707" s="11"/>
      <c r="L2707" s="12"/>
    </row>
    <row r="2708" spans="1:12" ht="19.5" x14ac:dyDescent="0.25">
      <c r="A2708" s="2" t="e">
        <f t="shared" si="42"/>
        <v>#REF!</v>
      </c>
      <c r="B2708" s="3">
        <v>45195</v>
      </c>
      <c r="C2708" s="4">
        <v>0.83333333333333337</v>
      </c>
      <c r="D2708" s="5" t="s">
        <v>5312</v>
      </c>
      <c r="E2708" s="5" t="s">
        <v>5313</v>
      </c>
      <c r="F2708" s="6" t="s">
        <v>5285</v>
      </c>
      <c r="G2708" s="7" t="s">
        <v>512</v>
      </c>
      <c r="H2708" s="8">
        <v>23041366</v>
      </c>
      <c r="I2708" s="9"/>
      <c r="J2708" s="10"/>
      <c r="K2708" s="11"/>
      <c r="L2708" s="12"/>
    </row>
    <row r="2709" spans="1:12" ht="19.5" x14ac:dyDescent="0.25">
      <c r="A2709" s="2" t="e">
        <f t="shared" si="42"/>
        <v>#REF!</v>
      </c>
      <c r="B2709" s="3">
        <v>45195</v>
      </c>
      <c r="C2709" s="4">
        <v>0.83333333333333337</v>
      </c>
      <c r="D2709" s="5" t="s">
        <v>5314</v>
      </c>
      <c r="E2709" s="5" t="s">
        <v>5315</v>
      </c>
      <c r="F2709" s="6" t="s">
        <v>5285</v>
      </c>
      <c r="G2709" s="7" t="s">
        <v>512</v>
      </c>
      <c r="H2709" s="8">
        <v>23041366</v>
      </c>
      <c r="I2709" s="9"/>
      <c r="J2709" s="10"/>
      <c r="K2709" s="11"/>
      <c r="L2709" s="12"/>
    </row>
    <row r="2710" spans="1:12" ht="19.5" x14ac:dyDescent="0.25">
      <c r="A2710" s="2" t="e">
        <f t="shared" si="42"/>
        <v>#REF!</v>
      </c>
      <c r="B2710" s="3">
        <v>45195</v>
      </c>
      <c r="C2710" s="4">
        <v>0.83333333333333337</v>
      </c>
      <c r="D2710" s="5" t="s">
        <v>5316</v>
      </c>
      <c r="E2710" s="5" t="s">
        <v>5317</v>
      </c>
      <c r="F2710" s="6" t="s">
        <v>5285</v>
      </c>
      <c r="G2710" s="7" t="s">
        <v>512</v>
      </c>
      <c r="H2710" s="8">
        <v>23041366</v>
      </c>
      <c r="I2710" s="9"/>
      <c r="J2710" s="10"/>
      <c r="K2710" s="11"/>
      <c r="L2710" s="12"/>
    </row>
    <row r="2711" spans="1:12" ht="19.5" x14ac:dyDescent="0.25">
      <c r="A2711" s="2" t="e">
        <f t="shared" si="42"/>
        <v>#REF!</v>
      </c>
      <c r="B2711" s="3">
        <v>45195</v>
      </c>
      <c r="C2711" s="4">
        <v>0.83333333333333337</v>
      </c>
      <c r="D2711" s="5" t="s">
        <v>5318</v>
      </c>
      <c r="E2711" s="5">
        <v>14196</v>
      </c>
      <c r="F2711" s="6" t="s">
        <v>5285</v>
      </c>
      <c r="G2711" s="7" t="s">
        <v>512</v>
      </c>
      <c r="H2711" s="8">
        <v>23041367</v>
      </c>
      <c r="I2711" s="9"/>
      <c r="J2711" s="10"/>
      <c r="K2711" s="11"/>
      <c r="L2711" s="12"/>
    </row>
    <row r="2712" spans="1:12" ht="19.5" x14ac:dyDescent="0.25">
      <c r="A2712" s="2" t="e">
        <f t="shared" si="42"/>
        <v>#REF!</v>
      </c>
      <c r="B2712" s="3">
        <v>45195</v>
      </c>
      <c r="C2712" s="4">
        <v>0.83333333333333337</v>
      </c>
      <c r="D2712" s="5" t="s">
        <v>5319</v>
      </c>
      <c r="E2712" s="5">
        <v>14193</v>
      </c>
      <c r="F2712" s="6" t="s">
        <v>5285</v>
      </c>
      <c r="G2712" s="7" t="s">
        <v>512</v>
      </c>
      <c r="H2712" s="8">
        <v>23041367</v>
      </c>
      <c r="I2712" s="9"/>
      <c r="J2712" s="10"/>
      <c r="K2712" s="11"/>
      <c r="L2712" s="12"/>
    </row>
    <row r="2713" spans="1:12" ht="19.5" x14ac:dyDescent="0.25">
      <c r="A2713" s="2" t="e">
        <f t="shared" si="42"/>
        <v>#REF!</v>
      </c>
      <c r="B2713" s="3">
        <v>45195</v>
      </c>
      <c r="C2713" s="4">
        <v>0.83333333333333337</v>
      </c>
      <c r="D2713" s="5" t="s">
        <v>5320</v>
      </c>
      <c r="E2713" s="5">
        <v>14192</v>
      </c>
      <c r="F2713" s="6" t="s">
        <v>5285</v>
      </c>
      <c r="G2713" s="7" t="s">
        <v>512</v>
      </c>
      <c r="H2713" s="8">
        <v>23041367</v>
      </c>
      <c r="I2713" s="9"/>
      <c r="J2713" s="10"/>
      <c r="K2713" s="11"/>
      <c r="L2713" s="12"/>
    </row>
    <row r="2714" spans="1:12" ht="19.5" x14ac:dyDescent="0.25">
      <c r="A2714" s="2" t="e">
        <f t="shared" si="42"/>
        <v>#REF!</v>
      </c>
      <c r="B2714" s="3">
        <v>45195</v>
      </c>
      <c r="C2714" s="4">
        <v>0.83333333333333337</v>
      </c>
      <c r="D2714" s="5" t="s">
        <v>5321</v>
      </c>
      <c r="E2714" s="5">
        <v>14194</v>
      </c>
      <c r="F2714" s="6" t="s">
        <v>5285</v>
      </c>
      <c r="G2714" s="7" t="s">
        <v>512</v>
      </c>
      <c r="H2714" s="8">
        <v>23041367</v>
      </c>
      <c r="I2714" s="9"/>
      <c r="J2714" s="10"/>
      <c r="K2714" s="11"/>
      <c r="L2714" s="12"/>
    </row>
    <row r="2715" spans="1:12" ht="19.5" x14ac:dyDescent="0.25">
      <c r="A2715" s="2" t="e">
        <f t="shared" si="42"/>
        <v>#REF!</v>
      </c>
      <c r="B2715" s="3">
        <v>45195</v>
      </c>
      <c r="C2715" s="4">
        <v>0.83333333333333337</v>
      </c>
      <c r="D2715" s="5" t="s">
        <v>5322</v>
      </c>
      <c r="E2715" s="5">
        <v>14195</v>
      </c>
      <c r="F2715" s="6" t="s">
        <v>5285</v>
      </c>
      <c r="G2715" s="7" t="s">
        <v>512</v>
      </c>
      <c r="H2715" s="8">
        <v>23041367</v>
      </c>
      <c r="I2715" s="9"/>
      <c r="J2715" s="10"/>
      <c r="K2715" s="11"/>
      <c r="L2715" s="12"/>
    </row>
    <row r="2716" spans="1:12" ht="19.5" x14ac:dyDescent="0.25">
      <c r="A2716" s="2" t="e">
        <f t="shared" si="42"/>
        <v>#REF!</v>
      </c>
      <c r="B2716" s="3">
        <v>45195</v>
      </c>
      <c r="C2716" s="4">
        <v>0.83333333333333337</v>
      </c>
      <c r="D2716" s="5" t="s">
        <v>5323</v>
      </c>
      <c r="E2716" s="5">
        <v>14191</v>
      </c>
      <c r="F2716" s="6" t="s">
        <v>5285</v>
      </c>
      <c r="G2716" s="7" t="s">
        <v>512</v>
      </c>
      <c r="H2716" s="8">
        <v>23041367</v>
      </c>
      <c r="I2716" s="9"/>
      <c r="J2716" s="10"/>
      <c r="K2716" s="11"/>
      <c r="L2716" s="12"/>
    </row>
    <row r="2717" spans="1:12" ht="19.5" x14ac:dyDescent="0.25">
      <c r="A2717" s="2" t="e">
        <f t="shared" si="42"/>
        <v>#REF!</v>
      </c>
      <c r="B2717" s="3">
        <v>45196</v>
      </c>
      <c r="C2717" s="4">
        <v>0.83333333333333337</v>
      </c>
      <c r="D2717" s="5" t="s">
        <v>1855</v>
      </c>
      <c r="E2717" s="5">
        <v>60324</v>
      </c>
      <c r="F2717" s="6" t="s">
        <v>5031</v>
      </c>
      <c r="G2717" s="7" t="s">
        <v>16</v>
      </c>
      <c r="H2717" s="8">
        <v>23040215</v>
      </c>
      <c r="I2717" s="9"/>
      <c r="J2717" s="10"/>
      <c r="K2717" s="11"/>
      <c r="L2717" s="12"/>
    </row>
    <row r="2718" spans="1:12" ht="19.5" x14ac:dyDescent="0.25">
      <c r="A2718" s="2" t="e">
        <f t="shared" si="42"/>
        <v>#REF!</v>
      </c>
      <c r="B2718" s="3">
        <v>45196</v>
      </c>
      <c r="C2718" s="4">
        <v>0.83333333333333337</v>
      </c>
      <c r="D2718" s="5" t="s">
        <v>5032</v>
      </c>
      <c r="E2718" s="5" t="s">
        <v>5033</v>
      </c>
      <c r="F2718" s="6" t="s">
        <v>5031</v>
      </c>
      <c r="G2718" s="7" t="s">
        <v>16</v>
      </c>
      <c r="H2718" s="8">
        <v>23040217</v>
      </c>
      <c r="I2718" s="9"/>
      <c r="J2718" s="10"/>
      <c r="K2718" s="11"/>
      <c r="L2718" s="12"/>
    </row>
    <row r="2719" spans="1:12" ht="19.5" x14ac:dyDescent="0.25">
      <c r="A2719" s="2" t="e">
        <f t="shared" si="42"/>
        <v>#REF!</v>
      </c>
      <c r="B2719" s="3">
        <v>45196</v>
      </c>
      <c r="C2719" s="4">
        <v>0.83333333333333337</v>
      </c>
      <c r="D2719" s="5" t="s">
        <v>5034</v>
      </c>
      <c r="E2719" s="5" t="s">
        <v>5035</v>
      </c>
      <c r="F2719" s="6" t="s">
        <v>5031</v>
      </c>
      <c r="G2719" s="7" t="s">
        <v>16</v>
      </c>
      <c r="H2719" s="8">
        <v>23040217</v>
      </c>
      <c r="I2719" s="9"/>
      <c r="J2719" s="10"/>
      <c r="K2719" s="11"/>
      <c r="L2719" s="12"/>
    </row>
    <row r="2720" spans="1:12" ht="19.5" x14ac:dyDescent="0.25">
      <c r="A2720" s="2" t="e">
        <f t="shared" si="42"/>
        <v>#REF!</v>
      </c>
      <c r="B2720" s="3">
        <v>45196</v>
      </c>
      <c r="C2720" s="4">
        <v>0.83333333333333337</v>
      </c>
      <c r="D2720" s="5" t="s">
        <v>5036</v>
      </c>
      <c r="E2720" s="5" t="s">
        <v>5037</v>
      </c>
      <c r="F2720" s="6" t="s">
        <v>5031</v>
      </c>
      <c r="G2720" s="7" t="s">
        <v>16</v>
      </c>
      <c r="H2720" s="8">
        <v>23040217</v>
      </c>
      <c r="I2720" s="9"/>
      <c r="J2720" s="10"/>
      <c r="K2720" s="11"/>
      <c r="L2720" s="12"/>
    </row>
    <row r="2721" spans="1:12" ht="19.5" x14ac:dyDescent="0.25">
      <c r="A2721" s="2" t="e">
        <f t="shared" si="42"/>
        <v>#REF!</v>
      </c>
      <c r="B2721" s="3">
        <v>45196</v>
      </c>
      <c r="C2721" s="4">
        <v>0.83333333333333337</v>
      </c>
      <c r="D2721" s="5" t="s">
        <v>5038</v>
      </c>
      <c r="E2721" s="5" t="s">
        <v>5039</v>
      </c>
      <c r="F2721" s="6" t="s">
        <v>5031</v>
      </c>
      <c r="G2721" s="7" t="s">
        <v>16</v>
      </c>
      <c r="H2721" s="8">
        <v>23040217</v>
      </c>
      <c r="I2721" s="9"/>
      <c r="J2721" s="10"/>
      <c r="K2721" s="11"/>
      <c r="L2721" s="12"/>
    </row>
    <row r="2722" spans="1:12" ht="19.5" x14ac:dyDescent="0.25">
      <c r="A2722" s="2" t="e">
        <f t="shared" si="42"/>
        <v>#REF!</v>
      </c>
      <c r="B2722" s="3">
        <v>45196</v>
      </c>
      <c r="C2722" s="4">
        <v>0.83333333333333337</v>
      </c>
      <c r="D2722" s="5" t="s">
        <v>5040</v>
      </c>
      <c r="E2722" s="5" t="s">
        <v>5041</v>
      </c>
      <c r="F2722" s="6" t="s">
        <v>5031</v>
      </c>
      <c r="G2722" s="7" t="s">
        <v>16</v>
      </c>
      <c r="H2722" s="8">
        <v>23040217</v>
      </c>
      <c r="I2722" s="9"/>
      <c r="J2722" s="10"/>
      <c r="K2722" s="11"/>
      <c r="L2722" s="12"/>
    </row>
    <row r="2723" spans="1:12" ht="19.5" x14ac:dyDescent="0.25">
      <c r="A2723" s="2" t="e">
        <f t="shared" si="42"/>
        <v>#REF!</v>
      </c>
      <c r="B2723" s="3">
        <v>45196</v>
      </c>
      <c r="C2723" s="4">
        <v>0.83333333333333337</v>
      </c>
      <c r="D2723" s="5" t="s">
        <v>5042</v>
      </c>
      <c r="E2723" s="5" t="s">
        <v>5043</v>
      </c>
      <c r="F2723" s="6" t="s">
        <v>5031</v>
      </c>
      <c r="G2723" s="7" t="s">
        <v>16</v>
      </c>
      <c r="H2723" s="8">
        <v>23040217</v>
      </c>
      <c r="I2723" s="9"/>
      <c r="J2723" s="10"/>
      <c r="K2723" s="11"/>
      <c r="L2723" s="12"/>
    </row>
    <row r="2724" spans="1:12" ht="19.5" x14ac:dyDescent="0.25">
      <c r="A2724" s="2" t="e">
        <f t="shared" si="42"/>
        <v>#REF!</v>
      </c>
      <c r="B2724" s="3">
        <v>45196</v>
      </c>
      <c r="C2724" s="4">
        <v>0.83333333333333337</v>
      </c>
      <c r="D2724" s="5" t="s">
        <v>5044</v>
      </c>
      <c r="E2724" s="5" t="s">
        <v>5045</v>
      </c>
      <c r="F2724" s="6" t="s">
        <v>5031</v>
      </c>
      <c r="G2724" s="7" t="s">
        <v>16</v>
      </c>
      <c r="H2724" s="8">
        <v>23040217</v>
      </c>
      <c r="I2724" s="9"/>
      <c r="J2724" s="10"/>
      <c r="K2724" s="11"/>
      <c r="L2724" s="12"/>
    </row>
    <row r="2725" spans="1:12" ht="19.5" x14ac:dyDescent="0.25">
      <c r="A2725" s="2" t="e">
        <f t="shared" si="42"/>
        <v>#REF!</v>
      </c>
      <c r="B2725" s="3">
        <v>45196</v>
      </c>
      <c r="C2725" s="4">
        <v>0.83333333333333337</v>
      </c>
      <c r="D2725" s="5" t="s">
        <v>5046</v>
      </c>
      <c r="E2725" s="5" t="s">
        <v>5047</v>
      </c>
      <c r="F2725" s="6" t="s">
        <v>5031</v>
      </c>
      <c r="G2725" s="7" t="s">
        <v>16</v>
      </c>
      <c r="H2725" s="8">
        <v>23040217</v>
      </c>
      <c r="I2725" s="9"/>
      <c r="J2725" s="10"/>
      <c r="K2725" s="11"/>
      <c r="L2725" s="12"/>
    </row>
    <row r="2726" spans="1:12" ht="19.5" x14ac:dyDescent="0.25">
      <c r="A2726" s="2" t="e">
        <f t="shared" si="42"/>
        <v>#REF!</v>
      </c>
      <c r="B2726" s="3">
        <v>45196</v>
      </c>
      <c r="C2726" s="4">
        <v>0.83333333333333337</v>
      </c>
      <c r="D2726" s="5" t="s">
        <v>5048</v>
      </c>
      <c r="E2726" s="5" t="s">
        <v>5049</v>
      </c>
      <c r="F2726" s="6" t="s">
        <v>5031</v>
      </c>
      <c r="G2726" s="7" t="s">
        <v>16</v>
      </c>
      <c r="H2726" s="8">
        <v>23040217</v>
      </c>
      <c r="I2726" s="9"/>
      <c r="J2726" s="10"/>
      <c r="K2726" s="11"/>
      <c r="L2726" s="12"/>
    </row>
    <row r="2727" spans="1:12" ht="19.5" x14ac:dyDescent="0.25">
      <c r="A2727" s="2" t="e">
        <f t="shared" si="42"/>
        <v>#REF!</v>
      </c>
      <c r="B2727" s="3">
        <v>45196</v>
      </c>
      <c r="C2727" s="4">
        <v>0.83333333333333337</v>
      </c>
      <c r="D2727" s="5" t="s">
        <v>5050</v>
      </c>
      <c r="E2727" s="5" t="s">
        <v>5051</v>
      </c>
      <c r="F2727" s="6" t="s">
        <v>5031</v>
      </c>
      <c r="G2727" s="7" t="s">
        <v>16</v>
      </c>
      <c r="H2727" s="8">
        <v>23040217</v>
      </c>
      <c r="I2727" s="9"/>
      <c r="J2727" s="10"/>
      <c r="K2727" s="11"/>
      <c r="L2727" s="12"/>
    </row>
    <row r="2728" spans="1:12" ht="19.5" x14ac:dyDescent="0.25">
      <c r="A2728" s="2" t="e">
        <f t="shared" si="42"/>
        <v>#REF!</v>
      </c>
      <c r="B2728" s="3">
        <v>45196</v>
      </c>
      <c r="C2728" s="4">
        <v>0.83333333333333337</v>
      </c>
      <c r="D2728" s="5" t="s">
        <v>5052</v>
      </c>
      <c r="E2728" s="5" t="s">
        <v>5053</v>
      </c>
      <c r="F2728" s="6" t="s">
        <v>5031</v>
      </c>
      <c r="G2728" s="7" t="s">
        <v>16</v>
      </c>
      <c r="H2728" s="8">
        <v>23040217</v>
      </c>
      <c r="I2728" s="9"/>
      <c r="J2728" s="10"/>
      <c r="K2728" s="11"/>
      <c r="L2728" s="12"/>
    </row>
    <row r="2729" spans="1:12" ht="19.5" x14ac:dyDescent="0.25">
      <c r="A2729" s="2" t="e">
        <f t="shared" si="42"/>
        <v>#REF!</v>
      </c>
      <c r="B2729" s="3">
        <v>45196</v>
      </c>
      <c r="C2729" s="4">
        <v>0.83333333333333337</v>
      </c>
      <c r="D2729" s="5" t="s">
        <v>5054</v>
      </c>
      <c r="E2729" s="5" t="s">
        <v>5055</v>
      </c>
      <c r="F2729" s="6" t="s">
        <v>5031</v>
      </c>
      <c r="G2729" s="7" t="s">
        <v>16</v>
      </c>
      <c r="H2729" s="8">
        <v>23040217</v>
      </c>
      <c r="I2729" s="9"/>
      <c r="J2729" s="10"/>
      <c r="K2729" s="11"/>
      <c r="L2729" s="12"/>
    </row>
    <row r="2730" spans="1:12" ht="19.5" x14ac:dyDescent="0.25">
      <c r="A2730" s="2" t="e">
        <f t="shared" si="42"/>
        <v>#REF!</v>
      </c>
      <c r="B2730" s="3">
        <v>45196</v>
      </c>
      <c r="C2730" s="4">
        <v>0.83333333333333337</v>
      </c>
      <c r="D2730" s="5" t="s">
        <v>5056</v>
      </c>
      <c r="E2730" s="5" t="s">
        <v>5057</v>
      </c>
      <c r="F2730" s="6" t="s">
        <v>5031</v>
      </c>
      <c r="G2730" s="7" t="s">
        <v>16</v>
      </c>
      <c r="H2730" s="8">
        <v>23040218</v>
      </c>
      <c r="I2730" s="9"/>
      <c r="J2730" s="10"/>
      <c r="K2730" s="11"/>
      <c r="L2730" s="12"/>
    </row>
    <row r="2731" spans="1:12" ht="19.5" x14ac:dyDescent="0.25">
      <c r="A2731" s="2" t="e">
        <f t="shared" si="42"/>
        <v>#REF!</v>
      </c>
      <c r="B2731" s="3">
        <v>45196</v>
      </c>
      <c r="C2731" s="4">
        <v>0.83333333333333337</v>
      </c>
      <c r="D2731" s="5" t="s">
        <v>5058</v>
      </c>
      <c r="E2731" s="5" t="s">
        <v>5059</v>
      </c>
      <c r="F2731" s="6" t="s">
        <v>5031</v>
      </c>
      <c r="G2731" s="7" t="s">
        <v>16</v>
      </c>
      <c r="H2731" s="8">
        <v>23040218</v>
      </c>
      <c r="I2731" s="9"/>
      <c r="J2731" s="10"/>
      <c r="K2731" s="11"/>
      <c r="L2731" s="12"/>
    </row>
    <row r="2732" spans="1:12" ht="19.5" x14ac:dyDescent="0.25">
      <c r="A2732" s="2" t="e">
        <f t="shared" si="42"/>
        <v>#REF!</v>
      </c>
      <c r="B2732" s="3">
        <v>45196</v>
      </c>
      <c r="C2732" s="4">
        <v>0.83333333333333337</v>
      </c>
      <c r="D2732" s="5" t="s">
        <v>5060</v>
      </c>
      <c r="E2732" s="5" t="s">
        <v>5061</v>
      </c>
      <c r="F2732" s="6" t="s">
        <v>5031</v>
      </c>
      <c r="G2732" s="7" t="s">
        <v>16</v>
      </c>
      <c r="H2732" s="8">
        <v>23040218</v>
      </c>
      <c r="I2732" s="9"/>
      <c r="J2732" s="10"/>
      <c r="K2732" s="11"/>
      <c r="L2732" s="12"/>
    </row>
    <row r="2733" spans="1:12" ht="19.5" x14ac:dyDescent="0.25">
      <c r="A2733" s="2" t="e">
        <f t="shared" si="42"/>
        <v>#REF!</v>
      </c>
      <c r="B2733" s="3">
        <v>45196</v>
      </c>
      <c r="C2733" s="4">
        <v>0.83333333333333337</v>
      </c>
      <c r="D2733" s="5" t="s">
        <v>5062</v>
      </c>
      <c r="E2733" s="5" t="s">
        <v>5063</v>
      </c>
      <c r="F2733" s="6" t="s">
        <v>5031</v>
      </c>
      <c r="G2733" s="7" t="s">
        <v>16</v>
      </c>
      <c r="H2733" s="8">
        <v>23040218</v>
      </c>
      <c r="I2733" s="9"/>
      <c r="J2733" s="10"/>
      <c r="K2733" s="11"/>
      <c r="L2733" s="12"/>
    </row>
    <row r="2734" spans="1:12" ht="19.5" x14ac:dyDescent="0.25">
      <c r="A2734" s="2" t="e">
        <f t="shared" si="42"/>
        <v>#REF!</v>
      </c>
      <c r="B2734" s="3">
        <v>45196</v>
      </c>
      <c r="C2734" s="4">
        <v>0.83333333333333337</v>
      </c>
      <c r="D2734" s="5" t="s">
        <v>5064</v>
      </c>
      <c r="E2734" s="5" t="s">
        <v>5065</v>
      </c>
      <c r="F2734" s="6" t="s">
        <v>5031</v>
      </c>
      <c r="G2734" s="7" t="s">
        <v>16</v>
      </c>
      <c r="H2734" s="8">
        <v>23040218</v>
      </c>
      <c r="I2734" s="9"/>
      <c r="J2734" s="10"/>
      <c r="K2734" s="11"/>
      <c r="L2734" s="12"/>
    </row>
    <row r="2735" spans="1:12" ht="19.5" x14ac:dyDescent="0.25">
      <c r="A2735" s="2" t="e">
        <f t="shared" si="42"/>
        <v>#REF!</v>
      </c>
      <c r="B2735" s="3">
        <v>45196</v>
      </c>
      <c r="C2735" s="4">
        <v>0.83333333333333337</v>
      </c>
      <c r="D2735" s="5" t="s">
        <v>5066</v>
      </c>
      <c r="E2735" s="5" t="s">
        <v>5067</v>
      </c>
      <c r="F2735" s="6" t="s">
        <v>5031</v>
      </c>
      <c r="G2735" s="7" t="s">
        <v>16</v>
      </c>
      <c r="H2735" s="8">
        <v>23040218</v>
      </c>
      <c r="I2735" s="9"/>
      <c r="J2735" s="10"/>
      <c r="K2735" s="11"/>
      <c r="L2735" s="12"/>
    </row>
    <row r="2736" spans="1:12" ht="19.5" x14ac:dyDescent="0.25">
      <c r="A2736" s="2" t="e">
        <f t="shared" si="42"/>
        <v>#REF!</v>
      </c>
      <c r="B2736" s="3">
        <v>45196</v>
      </c>
      <c r="C2736" s="4">
        <v>0.83333333333333337</v>
      </c>
      <c r="D2736" s="5" t="s">
        <v>5068</v>
      </c>
      <c r="E2736" s="5" t="s">
        <v>5069</v>
      </c>
      <c r="F2736" s="6" t="s">
        <v>5031</v>
      </c>
      <c r="G2736" s="7" t="s">
        <v>16</v>
      </c>
      <c r="H2736" s="8">
        <v>23040218</v>
      </c>
      <c r="I2736" s="9"/>
      <c r="J2736" s="10"/>
      <c r="K2736" s="11"/>
      <c r="L2736" s="12"/>
    </row>
    <row r="2737" spans="1:12" ht="19.5" x14ac:dyDescent="0.25">
      <c r="A2737" s="2" t="e">
        <f t="shared" si="42"/>
        <v>#REF!</v>
      </c>
      <c r="B2737" s="3">
        <v>45196</v>
      </c>
      <c r="C2737" s="4">
        <v>0.83333333333333337</v>
      </c>
      <c r="D2737" s="5" t="s">
        <v>5070</v>
      </c>
      <c r="E2737" s="5" t="s">
        <v>5071</v>
      </c>
      <c r="F2737" s="6" t="s">
        <v>5031</v>
      </c>
      <c r="G2737" s="7" t="s">
        <v>16</v>
      </c>
      <c r="H2737" s="8">
        <v>23040218</v>
      </c>
      <c r="I2737" s="9"/>
      <c r="J2737" s="10"/>
      <c r="K2737" s="11"/>
      <c r="L2737" s="12"/>
    </row>
    <row r="2738" spans="1:12" ht="19.5" x14ac:dyDescent="0.25">
      <c r="A2738" s="2" t="e">
        <f t="shared" si="42"/>
        <v>#REF!</v>
      </c>
      <c r="B2738" s="3">
        <v>45196</v>
      </c>
      <c r="C2738" s="4">
        <v>0.83333333333333337</v>
      </c>
      <c r="D2738" s="5" t="s">
        <v>5072</v>
      </c>
      <c r="E2738" s="5" t="s">
        <v>5073</v>
      </c>
      <c r="F2738" s="6" t="s">
        <v>5031</v>
      </c>
      <c r="G2738" s="7" t="s">
        <v>16</v>
      </c>
      <c r="H2738" s="8">
        <v>23040218</v>
      </c>
      <c r="I2738" s="9"/>
      <c r="J2738" s="10"/>
      <c r="K2738" s="11"/>
      <c r="L2738" s="12"/>
    </row>
    <row r="2739" spans="1:12" ht="19.5" x14ac:dyDescent="0.25">
      <c r="A2739" s="2" t="e">
        <f t="shared" si="42"/>
        <v>#REF!</v>
      </c>
      <c r="B2739" s="3">
        <v>45196</v>
      </c>
      <c r="C2739" s="4">
        <v>0.83333333333333337</v>
      </c>
      <c r="D2739" s="5" t="s">
        <v>5324</v>
      </c>
      <c r="E2739" s="5">
        <v>60327</v>
      </c>
      <c r="F2739" s="6" t="s">
        <v>5325</v>
      </c>
      <c r="G2739" s="7" t="s">
        <v>16</v>
      </c>
      <c r="H2739" s="8">
        <v>23040777</v>
      </c>
      <c r="I2739" s="9"/>
      <c r="J2739" s="10"/>
      <c r="K2739" s="11"/>
      <c r="L2739" s="12"/>
    </row>
    <row r="2740" spans="1:12" ht="19.5" x14ac:dyDescent="0.25">
      <c r="A2740" s="2" t="e">
        <f t="shared" si="42"/>
        <v>#REF!</v>
      </c>
      <c r="B2740" s="3">
        <v>45196</v>
      </c>
      <c r="C2740" s="4">
        <v>0.83333333333333337</v>
      </c>
      <c r="D2740" s="5" t="s">
        <v>5326</v>
      </c>
      <c r="E2740" s="5" t="s">
        <v>5327</v>
      </c>
      <c r="F2740" s="6" t="s">
        <v>5325</v>
      </c>
      <c r="G2740" s="7" t="s">
        <v>16</v>
      </c>
      <c r="H2740" s="8">
        <v>23040779</v>
      </c>
      <c r="I2740" s="9"/>
      <c r="J2740" s="10"/>
      <c r="K2740" s="11"/>
      <c r="L2740" s="12"/>
    </row>
    <row r="2741" spans="1:12" ht="19.5" x14ac:dyDescent="0.25">
      <c r="A2741" s="2" t="e">
        <f t="shared" si="42"/>
        <v>#REF!</v>
      </c>
      <c r="B2741" s="3">
        <v>45196</v>
      </c>
      <c r="C2741" s="4">
        <v>0.83333333333333337</v>
      </c>
      <c r="D2741" s="5" t="s">
        <v>5328</v>
      </c>
      <c r="E2741" s="5" t="s">
        <v>5329</v>
      </c>
      <c r="F2741" s="6" t="s">
        <v>5325</v>
      </c>
      <c r="G2741" s="7" t="s">
        <v>16</v>
      </c>
      <c r="H2741" s="8">
        <v>23040779</v>
      </c>
      <c r="I2741" s="9"/>
      <c r="J2741" s="10"/>
      <c r="K2741" s="11"/>
      <c r="L2741" s="12"/>
    </row>
    <row r="2742" spans="1:12" ht="19.5" x14ac:dyDescent="0.25">
      <c r="A2742" s="2" t="e">
        <f t="shared" si="42"/>
        <v>#REF!</v>
      </c>
      <c r="B2742" s="3">
        <v>45196</v>
      </c>
      <c r="C2742" s="4">
        <v>0.83333333333333337</v>
      </c>
      <c r="D2742" s="5" t="s">
        <v>5330</v>
      </c>
      <c r="E2742" s="5" t="s">
        <v>5331</v>
      </c>
      <c r="F2742" s="6" t="s">
        <v>5325</v>
      </c>
      <c r="G2742" s="7" t="s">
        <v>16</v>
      </c>
      <c r="H2742" s="8">
        <v>23040779</v>
      </c>
      <c r="I2742" s="9"/>
      <c r="J2742" s="10"/>
      <c r="K2742" s="11"/>
      <c r="L2742" s="12"/>
    </row>
    <row r="2743" spans="1:12" ht="19.5" x14ac:dyDescent="0.25">
      <c r="A2743" s="2" t="e">
        <f t="shared" si="42"/>
        <v>#REF!</v>
      </c>
      <c r="B2743" s="3">
        <v>45196</v>
      </c>
      <c r="C2743" s="4">
        <v>0.83333333333333337</v>
      </c>
      <c r="D2743" s="5" t="s">
        <v>5332</v>
      </c>
      <c r="E2743" s="5" t="s">
        <v>5333</v>
      </c>
      <c r="F2743" s="6" t="s">
        <v>5325</v>
      </c>
      <c r="G2743" s="7" t="s">
        <v>16</v>
      </c>
      <c r="H2743" s="8">
        <v>23040779</v>
      </c>
      <c r="I2743" s="9"/>
      <c r="J2743" s="10"/>
      <c r="K2743" s="11"/>
      <c r="L2743" s="12"/>
    </row>
    <row r="2744" spans="1:12" ht="19.5" x14ac:dyDescent="0.25">
      <c r="A2744" s="2" t="e">
        <f t="shared" si="42"/>
        <v>#REF!</v>
      </c>
      <c r="B2744" s="3">
        <v>45196</v>
      </c>
      <c r="C2744" s="4">
        <v>0.83333333333333337</v>
      </c>
      <c r="D2744" s="5" t="s">
        <v>5334</v>
      </c>
      <c r="E2744" s="5" t="s">
        <v>5335</v>
      </c>
      <c r="F2744" s="6" t="s">
        <v>5325</v>
      </c>
      <c r="G2744" s="7" t="s">
        <v>16</v>
      </c>
      <c r="H2744" s="8">
        <v>23040779</v>
      </c>
      <c r="I2744" s="9"/>
      <c r="J2744" s="10"/>
      <c r="K2744" s="11"/>
      <c r="L2744" s="12"/>
    </row>
    <row r="2745" spans="1:12" ht="19.5" x14ac:dyDescent="0.25">
      <c r="A2745" s="2" t="e">
        <f t="shared" si="42"/>
        <v>#REF!</v>
      </c>
      <c r="B2745" s="3">
        <v>45196</v>
      </c>
      <c r="C2745" s="4">
        <v>0.83333333333333337</v>
      </c>
      <c r="D2745" s="5" t="s">
        <v>5336</v>
      </c>
      <c r="E2745" s="5" t="s">
        <v>5337</v>
      </c>
      <c r="F2745" s="6" t="s">
        <v>5325</v>
      </c>
      <c r="G2745" s="7" t="s">
        <v>16</v>
      </c>
      <c r="H2745" s="8">
        <v>23040779</v>
      </c>
      <c r="I2745" s="9"/>
      <c r="J2745" s="10"/>
      <c r="K2745" s="11"/>
      <c r="L2745" s="12"/>
    </row>
    <row r="2746" spans="1:12" ht="19.5" x14ac:dyDescent="0.25">
      <c r="A2746" s="2" t="e">
        <f t="shared" si="42"/>
        <v>#REF!</v>
      </c>
      <c r="B2746" s="3">
        <v>45196</v>
      </c>
      <c r="C2746" s="4">
        <v>0.83333333333333337</v>
      </c>
      <c r="D2746" s="5" t="s">
        <v>5338</v>
      </c>
      <c r="E2746" s="5" t="s">
        <v>5339</v>
      </c>
      <c r="F2746" s="6" t="s">
        <v>5325</v>
      </c>
      <c r="G2746" s="7" t="s">
        <v>16</v>
      </c>
      <c r="H2746" s="8">
        <v>23040781</v>
      </c>
      <c r="I2746" s="9"/>
      <c r="J2746" s="10"/>
      <c r="K2746" s="11"/>
      <c r="L2746" s="12"/>
    </row>
    <row r="2747" spans="1:12" s="23" customFormat="1" ht="19.5" x14ac:dyDescent="0.25">
      <c r="A2747" s="14" t="e">
        <f t="shared" ref="A2747:A2800" si="43">IF(D2747="","",A2746+1)</f>
        <v>#REF!</v>
      </c>
      <c r="B2747" s="15">
        <v>45196</v>
      </c>
      <c r="C2747" s="16">
        <v>0.83333333333333337</v>
      </c>
      <c r="D2747" s="17" t="s">
        <v>5340</v>
      </c>
      <c r="E2747" s="17" t="s">
        <v>5341</v>
      </c>
      <c r="F2747" s="18" t="s">
        <v>5325</v>
      </c>
      <c r="G2747" s="19" t="s">
        <v>16</v>
      </c>
      <c r="H2747" s="20">
        <v>23040781</v>
      </c>
      <c r="I2747" s="21"/>
      <c r="J2747" s="22"/>
      <c r="K2747" s="11"/>
      <c r="L2747" s="12"/>
    </row>
    <row r="2748" spans="1:12" ht="19.5" x14ac:dyDescent="0.25">
      <c r="A2748" s="2" t="e">
        <f t="shared" si="43"/>
        <v>#REF!</v>
      </c>
      <c r="B2748" s="3">
        <v>45196</v>
      </c>
      <c r="C2748" s="4">
        <v>0.83333333333333337</v>
      </c>
      <c r="D2748" s="5" t="s">
        <v>5342</v>
      </c>
      <c r="E2748" s="5" t="s">
        <v>5343</v>
      </c>
      <c r="F2748" s="6" t="s">
        <v>5325</v>
      </c>
      <c r="G2748" s="7" t="s">
        <v>16</v>
      </c>
      <c r="H2748" s="8">
        <v>23040781</v>
      </c>
      <c r="I2748" s="9"/>
      <c r="J2748" s="10"/>
      <c r="K2748" s="11"/>
      <c r="L2748" s="12"/>
    </row>
    <row r="2749" spans="1:12" ht="19.5" x14ac:dyDescent="0.25">
      <c r="A2749" s="2" t="e">
        <f t="shared" si="43"/>
        <v>#REF!</v>
      </c>
      <c r="B2749" s="3">
        <v>45196</v>
      </c>
      <c r="C2749" s="4">
        <v>0.83333333333333337</v>
      </c>
      <c r="D2749" s="5" t="s">
        <v>5344</v>
      </c>
      <c r="E2749" s="5" t="s">
        <v>5345</v>
      </c>
      <c r="F2749" s="6" t="s">
        <v>5325</v>
      </c>
      <c r="G2749" s="7" t="s">
        <v>16</v>
      </c>
      <c r="H2749" s="8">
        <v>23040781</v>
      </c>
      <c r="I2749" s="9"/>
      <c r="J2749" s="10"/>
      <c r="K2749" s="11"/>
      <c r="L2749" s="12"/>
    </row>
    <row r="2750" spans="1:12" ht="19.5" x14ac:dyDescent="0.25">
      <c r="A2750" s="2" t="e">
        <f t="shared" si="43"/>
        <v>#REF!</v>
      </c>
      <c r="B2750" s="3">
        <v>45196</v>
      </c>
      <c r="C2750" s="4">
        <v>0.83333333333333337</v>
      </c>
      <c r="D2750" s="5" t="s">
        <v>5346</v>
      </c>
      <c r="E2750" s="5" t="s">
        <v>5347</v>
      </c>
      <c r="F2750" s="6" t="s">
        <v>5325</v>
      </c>
      <c r="G2750" s="7" t="s">
        <v>16</v>
      </c>
      <c r="H2750" s="8">
        <v>23040781</v>
      </c>
      <c r="I2750" s="9"/>
      <c r="J2750" s="10"/>
      <c r="K2750" s="11"/>
      <c r="L2750" s="12"/>
    </row>
    <row r="2751" spans="1:12" ht="19.5" x14ac:dyDescent="0.25">
      <c r="A2751" s="2" t="e">
        <f t="shared" si="43"/>
        <v>#REF!</v>
      </c>
      <c r="B2751" s="3">
        <v>45198</v>
      </c>
      <c r="C2751" s="4">
        <v>0.83333333333333337</v>
      </c>
      <c r="D2751" s="5" t="s">
        <v>5348</v>
      </c>
      <c r="E2751" s="5" t="s">
        <v>5349</v>
      </c>
      <c r="F2751" s="6" t="s">
        <v>5350</v>
      </c>
      <c r="G2751" s="7" t="s">
        <v>16</v>
      </c>
      <c r="H2751" s="8">
        <v>23041410</v>
      </c>
      <c r="I2751" s="9"/>
      <c r="J2751" s="10"/>
      <c r="K2751" s="11"/>
      <c r="L2751" s="12"/>
    </row>
    <row r="2752" spans="1:12" ht="19.5" x14ac:dyDescent="0.25">
      <c r="A2752" s="2" t="e">
        <f t="shared" si="43"/>
        <v>#REF!</v>
      </c>
      <c r="B2752" s="3">
        <v>45198</v>
      </c>
      <c r="C2752" s="4">
        <v>0.83333333333333337</v>
      </c>
      <c r="D2752" s="5" t="s">
        <v>5351</v>
      </c>
      <c r="E2752" s="5" t="s">
        <v>5352</v>
      </c>
      <c r="F2752" s="6" t="s">
        <v>5350</v>
      </c>
      <c r="G2752" s="7" t="s">
        <v>16</v>
      </c>
      <c r="H2752" s="8">
        <v>23041410</v>
      </c>
      <c r="I2752" s="9"/>
      <c r="J2752" s="10"/>
      <c r="K2752" s="11"/>
      <c r="L2752" s="12"/>
    </row>
    <row r="2753" spans="1:12" ht="19.5" x14ac:dyDescent="0.25">
      <c r="A2753" s="2" t="e">
        <f t="shared" si="43"/>
        <v>#REF!</v>
      </c>
      <c r="B2753" s="3">
        <v>45198</v>
      </c>
      <c r="C2753" s="4">
        <v>0.83333333333333337</v>
      </c>
      <c r="D2753" s="5" t="s">
        <v>5353</v>
      </c>
      <c r="E2753" s="5" t="s">
        <v>5354</v>
      </c>
      <c r="F2753" s="6" t="s">
        <v>5350</v>
      </c>
      <c r="G2753" s="7" t="s">
        <v>16</v>
      </c>
      <c r="H2753" s="8">
        <v>23041410</v>
      </c>
      <c r="I2753" s="9"/>
      <c r="J2753" s="10"/>
      <c r="K2753" s="11"/>
      <c r="L2753" s="12"/>
    </row>
    <row r="2754" spans="1:12" ht="19.5" x14ac:dyDescent="0.25">
      <c r="A2754" s="2" t="e">
        <f t="shared" si="43"/>
        <v>#REF!</v>
      </c>
      <c r="B2754" s="3">
        <v>45198</v>
      </c>
      <c r="C2754" s="4">
        <v>0.83333333333333337</v>
      </c>
      <c r="D2754" s="5" t="s">
        <v>5355</v>
      </c>
      <c r="E2754" s="5" t="s">
        <v>5356</v>
      </c>
      <c r="F2754" s="6" t="s">
        <v>5350</v>
      </c>
      <c r="G2754" s="7" t="s">
        <v>16</v>
      </c>
      <c r="H2754" s="8">
        <v>23041410</v>
      </c>
      <c r="I2754" s="9"/>
      <c r="J2754" s="10"/>
      <c r="K2754" s="11"/>
      <c r="L2754" s="12"/>
    </row>
    <row r="2755" spans="1:12" ht="19.5" x14ac:dyDescent="0.25">
      <c r="A2755" s="2" t="e">
        <f t="shared" si="43"/>
        <v>#REF!</v>
      </c>
      <c r="B2755" s="3">
        <v>45198</v>
      </c>
      <c r="C2755" s="4">
        <v>0.83333333333333337</v>
      </c>
      <c r="D2755" s="5" t="s">
        <v>5357</v>
      </c>
      <c r="E2755" s="5" t="s">
        <v>5358</v>
      </c>
      <c r="F2755" s="6" t="s">
        <v>5350</v>
      </c>
      <c r="G2755" s="7" t="s">
        <v>16</v>
      </c>
      <c r="H2755" s="8">
        <v>23041410</v>
      </c>
      <c r="I2755" s="9"/>
      <c r="J2755" s="10"/>
      <c r="K2755" s="11"/>
      <c r="L2755" s="12"/>
    </row>
    <row r="2756" spans="1:12" ht="19.5" x14ac:dyDescent="0.25">
      <c r="A2756" s="2" t="e">
        <f t="shared" si="43"/>
        <v>#REF!</v>
      </c>
      <c r="B2756" s="3">
        <v>45198</v>
      </c>
      <c r="C2756" s="4">
        <v>0.83333333333333337</v>
      </c>
      <c r="D2756" s="5" t="s">
        <v>5359</v>
      </c>
      <c r="E2756" s="5" t="s">
        <v>5360</v>
      </c>
      <c r="F2756" s="6" t="s">
        <v>5350</v>
      </c>
      <c r="G2756" s="7" t="s">
        <v>16</v>
      </c>
      <c r="H2756" s="8">
        <v>23041410</v>
      </c>
      <c r="I2756" s="9"/>
      <c r="J2756" s="10"/>
      <c r="K2756" s="11"/>
      <c r="L2756" s="12"/>
    </row>
    <row r="2757" spans="1:12" ht="19.5" x14ac:dyDescent="0.25">
      <c r="A2757" s="2" t="e">
        <f t="shared" si="43"/>
        <v>#REF!</v>
      </c>
      <c r="B2757" s="3">
        <v>45198</v>
      </c>
      <c r="C2757" s="4">
        <v>0.83333333333333337</v>
      </c>
      <c r="D2757" s="5" t="s">
        <v>5361</v>
      </c>
      <c r="E2757" s="5" t="s">
        <v>5362</v>
      </c>
      <c r="F2757" s="6" t="s">
        <v>5350</v>
      </c>
      <c r="G2757" s="7" t="s">
        <v>16</v>
      </c>
      <c r="H2757" s="8">
        <v>23041411</v>
      </c>
      <c r="I2757" s="9"/>
      <c r="J2757" s="10"/>
      <c r="K2757" s="11"/>
      <c r="L2757" s="12"/>
    </row>
    <row r="2758" spans="1:12" ht="19.5" x14ac:dyDescent="0.25">
      <c r="A2758" s="2" t="e">
        <f t="shared" si="43"/>
        <v>#REF!</v>
      </c>
      <c r="B2758" s="3">
        <v>45198</v>
      </c>
      <c r="C2758" s="4">
        <v>0.83333333333333337</v>
      </c>
      <c r="D2758" s="5" t="s">
        <v>5363</v>
      </c>
      <c r="E2758" s="5">
        <v>60328</v>
      </c>
      <c r="F2758" s="6" t="s">
        <v>5350</v>
      </c>
      <c r="G2758" s="7" t="s">
        <v>16</v>
      </c>
      <c r="H2758" s="8">
        <v>23041412</v>
      </c>
      <c r="I2758" s="9"/>
      <c r="J2758" s="10"/>
      <c r="K2758" s="11"/>
      <c r="L2758" s="12"/>
    </row>
    <row r="2759" spans="1:12" ht="19.5" x14ac:dyDescent="0.25">
      <c r="A2759" s="2" t="e">
        <f t="shared" si="43"/>
        <v>#REF!</v>
      </c>
      <c r="B2759" s="3">
        <v>45198</v>
      </c>
      <c r="C2759" s="4">
        <v>0.83333333333333337</v>
      </c>
      <c r="D2759" s="5" t="s">
        <v>5364</v>
      </c>
      <c r="E2759" s="5" t="s">
        <v>5365</v>
      </c>
      <c r="F2759" s="6" t="s">
        <v>5350</v>
      </c>
      <c r="G2759" s="7" t="s">
        <v>16</v>
      </c>
      <c r="H2759" s="8">
        <v>23041413</v>
      </c>
      <c r="I2759" s="9"/>
      <c r="J2759" s="10"/>
      <c r="K2759" s="11"/>
      <c r="L2759" s="12"/>
    </row>
    <row r="2760" spans="1:12" ht="19.5" x14ac:dyDescent="0.25">
      <c r="A2760" s="2" t="e">
        <f t="shared" si="43"/>
        <v>#REF!</v>
      </c>
      <c r="B2760" s="3">
        <v>45198</v>
      </c>
      <c r="C2760" s="4">
        <v>0.83333333333333337</v>
      </c>
      <c r="D2760" s="5" t="s">
        <v>5366</v>
      </c>
      <c r="E2760" s="5" t="s">
        <v>5367</v>
      </c>
      <c r="F2760" s="6" t="s">
        <v>5350</v>
      </c>
      <c r="G2760" s="7" t="s">
        <v>16</v>
      </c>
      <c r="H2760" s="8">
        <v>23041413</v>
      </c>
      <c r="I2760" s="9"/>
      <c r="J2760" s="10"/>
      <c r="K2760" s="11"/>
      <c r="L2760" s="12"/>
    </row>
    <row r="2761" spans="1:12" ht="19.5" x14ac:dyDescent="0.25">
      <c r="A2761" s="2" t="e">
        <f t="shared" si="43"/>
        <v>#REF!</v>
      </c>
      <c r="B2761" s="3">
        <v>45198</v>
      </c>
      <c r="C2761" s="4">
        <v>0.83333333333333337</v>
      </c>
      <c r="D2761" s="5" t="s">
        <v>5368</v>
      </c>
      <c r="E2761" s="5" t="s">
        <v>5369</v>
      </c>
      <c r="F2761" s="6" t="s">
        <v>5350</v>
      </c>
      <c r="G2761" s="7" t="s">
        <v>16</v>
      </c>
      <c r="H2761" s="8">
        <v>23041413</v>
      </c>
      <c r="I2761" s="9"/>
      <c r="J2761" s="10"/>
      <c r="K2761" s="11"/>
      <c r="L2761" s="12"/>
    </row>
    <row r="2762" spans="1:12" ht="19.5" x14ac:dyDescent="0.25">
      <c r="A2762" s="2" t="e">
        <f t="shared" si="43"/>
        <v>#REF!</v>
      </c>
      <c r="B2762" s="3">
        <v>45198</v>
      </c>
      <c r="C2762" s="4">
        <v>0.83333333333333337</v>
      </c>
      <c r="D2762" s="5" t="s">
        <v>5370</v>
      </c>
      <c r="E2762" s="5" t="s">
        <v>5371</v>
      </c>
      <c r="F2762" s="6" t="s">
        <v>5350</v>
      </c>
      <c r="G2762" s="7" t="s">
        <v>16</v>
      </c>
      <c r="H2762" s="8">
        <v>23041413</v>
      </c>
      <c r="I2762" s="9"/>
      <c r="J2762" s="10"/>
      <c r="K2762" s="11"/>
      <c r="L2762" s="12"/>
    </row>
    <row r="2763" spans="1:12" ht="19.5" x14ac:dyDescent="0.25">
      <c r="A2763" s="2" t="e">
        <f t="shared" si="43"/>
        <v>#REF!</v>
      </c>
      <c r="B2763" s="3">
        <v>45198</v>
      </c>
      <c r="C2763" s="4">
        <v>0.83333333333333337</v>
      </c>
      <c r="D2763" s="5" t="s">
        <v>5372</v>
      </c>
      <c r="E2763" s="5" t="s">
        <v>5373</v>
      </c>
      <c r="F2763" s="6" t="s">
        <v>5350</v>
      </c>
      <c r="G2763" s="7" t="s">
        <v>16</v>
      </c>
      <c r="H2763" s="8">
        <v>23041413</v>
      </c>
      <c r="I2763" s="9"/>
      <c r="J2763" s="10"/>
      <c r="K2763" s="11"/>
      <c r="L2763" s="12"/>
    </row>
    <row r="2764" spans="1:12" ht="19.5" x14ac:dyDescent="0.25">
      <c r="A2764" s="2" t="e">
        <f t="shared" si="43"/>
        <v>#REF!</v>
      </c>
      <c r="B2764" s="3">
        <v>45198</v>
      </c>
      <c r="C2764" s="4">
        <v>0.83333333333333337</v>
      </c>
      <c r="D2764" s="5" t="s">
        <v>5374</v>
      </c>
      <c r="E2764" s="5" t="s">
        <v>5375</v>
      </c>
      <c r="F2764" s="6" t="s">
        <v>5350</v>
      </c>
      <c r="G2764" s="7" t="s">
        <v>16</v>
      </c>
      <c r="H2764" s="8">
        <v>23041413</v>
      </c>
      <c r="I2764" s="9"/>
      <c r="J2764" s="10"/>
      <c r="K2764" s="11"/>
      <c r="L2764" s="12"/>
    </row>
    <row r="2765" spans="1:12" ht="19.5" x14ac:dyDescent="0.25">
      <c r="A2765" s="2" t="e">
        <f t="shared" si="43"/>
        <v>#REF!</v>
      </c>
      <c r="B2765" s="3">
        <v>45198</v>
      </c>
      <c r="C2765" s="4">
        <v>0.83333333333333337</v>
      </c>
      <c r="D2765" s="5" t="s">
        <v>5376</v>
      </c>
      <c r="E2765" s="5" t="s">
        <v>5377</v>
      </c>
      <c r="F2765" s="6" t="s">
        <v>5350</v>
      </c>
      <c r="G2765" s="7" t="s">
        <v>16</v>
      </c>
      <c r="H2765" s="8">
        <v>23041413</v>
      </c>
      <c r="I2765" s="9"/>
      <c r="J2765" s="10"/>
      <c r="K2765" s="11"/>
      <c r="L2765" s="12"/>
    </row>
    <row r="2766" spans="1:12" ht="19.5" x14ac:dyDescent="0.25">
      <c r="A2766" s="2" t="e">
        <f t="shared" si="43"/>
        <v>#REF!</v>
      </c>
      <c r="B2766" s="3">
        <v>45198</v>
      </c>
      <c r="C2766" s="4">
        <v>0.83333333333333337</v>
      </c>
      <c r="D2766" s="5" t="s">
        <v>5378</v>
      </c>
      <c r="E2766" s="5" t="s">
        <v>5379</v>
      </c>
      <c r="F2766" s="6" t="s">
        <v>5350</v>
      </c>
      <c r="G2766" s="7" t="s">
        <v>16</v>
      </c>
      <c r="H2766" s="8">
        <v>23041413</v>
      </c>
      <c r="I2766" s="9"/>
      <c r="J2766" s="10"/>
      <c r="K2766" s="11"/>
      <c r="L2766" s="12"/>
    </row>
    <row r="2767" spans="1:12" ht="19.5" x14ac:dyDescent="0.25">
      <c r="A2767" s="2" t="e">
        <f t="shared" si="43"/>
        <v>#REF!</v>
      </c>
      <c r="B2767" s="3">
        <v>45198</v>
      </c>
      <c r="C2767" s="4">
        <v>0.83333333333333337</v>
      </c>
      <c r="D2767" s="5" t="s">
        <v>5380</v>
      </c>
      <c r="E2767" s="5" t="s">
        <v>5381</v>
      </c>
      <c r="F2767" s="6" t="s">
        <v>5350</v>
      </c>
      <c r="G2767" s="7" t="s">
        <v>16</v>
      </c>
      <c r="H2767" s="8">
        <v>23041413</v>
      </c>
      <c r="I2767" s="9"/>
      <c r="J2767" s="10"/>
      <c r="K2767" s="11"/>
      <c r="L2767" s="12"/>
    </row>
    <row r="2768" spans="1:12" ht="19.5" x14ac:dyDescent="0.25">
      <c r="A2768" s="2" t="e">
        <f t="shared" si="43"/>
        <v>#REF!</v>
      </c>
      <c r="B2768" s="3">
        <v>45198</v>
      </c>
      <c r="C2768" s="4">
        <v>0.83333333333333337</v>
      </c>
      <c r="D2768" s="5" t="s">
        <v>5382</v>
      </c>
      <c r="E2768" s="5" t="s">
        <v>5383</v>
      </c>
      <c r="F2768" s="6" t="s">
        <v>5350</v>
      </c>
      <c r="G2768" s="7" t="s">
        <v>16</v>
      </c>
      <c r="H2768" s="8">
        <v>23041413</v>
      </c>
      <c r="I2768" s="9"/>
      <c r="J2768" s="10"/>
      <c r="K2768" s="11"/>
      <c r="L2768" s="12"/>
    </row>
    <row r="2769" spans="1:12" ht="19.5" x14ac:dyDescent="0.25">
      <c r="A2769" s="2" t="e">
        <f t="shared" si="43"/>
        <v>#REF!</v>
      </c>
      <c r="B2769" s="3">
        <v>45198</v>
      </c>
      <c r="C2769" s="4">
        <v>0.83333333333333337</v>
      </c>
      <c r="D2769" s="5" t="s">
        <v>3658</v>
      </c>
      <c r="E2769" s="5" t="s">
        <v>5384</v>
      </c>
      <c r="F2769" s="6" t="s">
        <v>5350</v>
      </c>
      <c r="G2769" s="7" t="s">
        <v>16</v>
      </c>
      <c r="H2769" s="8">
        <v>23041413</v>
      </c>
      <c r="I2769" s="9"/>
      <c r="J2769" s="10"/>
      <c r="K2769" s="11"/>
      <c r="L2769" s="12"/>
    </row>
    <row r="2770" spans="1:12" ht="19.5" x14ac:dyDescent="0.25">
      <c r="A2770" s="2" t="e">
        <f t="shared" si="43"/>
        <v>#REF!</v>
      </c>
      <c r="B2770" s="3">
        <v>45198</v>
      </c>
      <c r="C2770" s="4">
        <v>0.83333333333333337</v>
      </c>
      <c r="D2770" s="5" t="s">
        <v>5385</v>
      </c>
      <c r="E2770" s="5" t="s">
        <v>5386</v>
      </c>
      <c r="F2770" s="6" t="s">
        <v>5350</v>
      </c>
      <c r="G2770" s="7" t="s">
        <v>16</v>
      </c>
      <c r="H2770" s="8">
        <v>23041413</v>
      </c>
      <c r="I2770" s="9"/>
      <c r="J2770" s="10"/>
      <c r="K2770" s="11"/>
      <c r="L2770" s="12"/>
    </row>
    <row r="2771" spans="1:12" ht="19.5" x14ac:dyDescent="0.25">
      <c r="A2771" s="2" t="e">
        <f t="shared" si="43"/>
        <v>#REF!</v>
      </c>
      <c r="B2771" s="3">
        <v>45198</v>
      </c>
      <c r="C2771" s="4">
        <v>0.83333333333333337</v>
      </c>
      <c r="D2771" s="5" t="s">
        <v>5387</v>
      </c>
      <c r="E2771" s="5" t="s">
        <v>5388</v>
      </c>
      <c r="F2771" s="6" t="s">
        <v>5350</v>
      </c>
      <c r="G2771" s="7" t="s">
        <v>16</v>
      </c>
      <c r="H2771" s="8">
        <v>23041413</v>
      </c>
      <c r="I2771" s="9"/>
      <c r="J2771" s="10"/>
      <c r="K2771" s="11"/>
      <c r="L2771" s="12"/>
    </row>
    <row r="2772" spans="1:12" ht="19.5" x14ac:dyDescent="0.25">
      <c r="A2772" s="2" t="e">
        <f t="shared" si="43"/>
        <v>#REF!</v>
      </c>
      <c r="B2772" s="3">
        <v>45198</v>
      </c>
      <c r="C2772" s="4">
        <v>0.83333333333333337</v>
      </c>
      <c r="D2772" s="5" t="s">
        <v>5389</v>
      </c>
      <c r="E2772" s="5" t="s">
        <v>5390</v>
      </c>
      <c r="F2772" s="6" t="s">
        <v>5350</v>
      </c>
      <c r="G2772" s="7" t="s">
        <v>16</v>
      </c>
      <c r="H2772" s="8">
        <v>23041413</v>
      </c>
      <c r="I2772" s="9"/>
      <c r="J2772" s="10"/>
      <c r="K2772" s="11"/>
      <c r="L2772" s="12"/>
    </row>
    <row r="2773" spans="1:12" ht="19.5" x14ac:dyDescent="0.25">
      <c r="A2773" s="2" t="e">
        <f t="shared" si="43"/>
        <v>#REF!</v>
      </c>
      <c r="B2773" s="3">
        <v>45198</v>
      </c>
      <c r="C2773" s="4">
        <v>0.83333333333333337</v>
      </c>
      <c r="D2773" s="5" t="s">
        <v>5391</v>
      </c>
      <c r="E2773" s="5" t="s">
        <v>5392</v>
      </c>
      <c r="F2773" s="6" t="s">
        <v>5350</v>
      </c>
      <c r="G2773" s="7" t="s">
        <v>16</v>
      </c>
      <c r="H2773" s="8">
        <v>23041413</v>
      </c>
      <c r="I2773" s="9"/>
      <c r="J2773" s="10"/>
      <c r="K2773" s="11"/>
      <c r="L2773" s="12"/>
    </row>
    <row r="2774" spans="1:12" ht="19.5" x14ac:dyDescent="0.25">
      <c r="A2774" s="2" t="e">
        <f t="shared" si="43"/>
        <v>#REF!</v>
      </c>
      <c r="B2774" s="3">
        <v>45198</v>
      </c>
      <c r="C2774" s="4">
        <v>0.83333333333333337</v>
      </c>
      <c r="D2774" s="5" t="s">
        <v>5393</v>
      </c>
      <c r="E2774" s="5" t="s">
        <v>5394</v>
      </c>
      <c r="F2774" s="6" t="s">
        <v>5350</v>
      </c>
      <c r="G2774" s="7" t="s">
        <v>16</v>
      </c>
      <c r="H2774" s="8">
        <v>23041413</v>
      </c>
      <c r="I2774" s="9"/>
      <c r="J2774" s="10"/>
      <c r="K2774" s="11"/>
      <c r="L2774" s="12"/>
    </row>
    <row r="2775" spans="1:12" ht="19.5" x14ac:dyDescent="0.25">
      <c r="A2775" s="2" t="e">
        <f t="shared" si="43"/>
        <v>#REF!</v>
      </c>
      <c r="B2775" s="3">
        <v>45198</v>
      </c>
      <c r="C2775" s="4">
        <v>0.83333333333333337</v>
      </c>
      <c r="D2775" s="5" t="s">
        <v>5395</v>
      </c>
      <c r="E2775" s="5" t="s">
        <v>5396</v>
      </c>
      <c r="F2775" s="6" t="s">
        <v>5350</v>
      </c>
      <c r="G2775" s="7" t="s">
        <v>16</v>
      </c>
      <c r="H2775" s="8">
        <v>23041413</v>
      </c>
      <c r="I2775" s="9"/>
      <c r="J2775" s="10"/>
      <c r="K2775" s="11"/>
      <c r="L2775" s="12"/>
    </row>
    <row r="2776" spans="1:12" ht="19.5" x14ac:dyDescent="0.25">
      <c r="A2776" s="2" t="e">
        <f t="shared" si="43"/>
        <v>#REF!</v>
      </c>
      <c r="B2776" s="3">
        <v>45198</v>
      </c>
      <c r="C2776" s="4">
        <v>0.83333333333333337</v>
      </c>
      <c r="D2776" s="5" t="s">
        <v>5397</v>
      </c>
      <c r="E2776" s="5" t="s">
        <v>5398</v>
      </c>
      <c r="F2776" s="6" t="s">
        <v>5350</v>
      </c>
      <c r="G2776" s="7" t="s">
        <v>16</v>
      </c>
      <c r="H2776" s="8">
        <v>23041413</v>
      </c>
      <c r="I2776" s="9"/>
      <c r="J2776" s="10"/>
      <c r="K2776" s="11"/>
      <c r="L2776" s="12"/>
    </row>
    <row r="2777" spans="1:12" ht="19.5" x14ac:dyDescent="0.25">
      <c r="A2777" s="2" t="e">
        <f t="shared" si="43"/>
        <v>#REF!</v>
      </c>
      <c r="B2777" s="3">
        <v>45198</v>
      </c>
      <c r="C2777" s="4">
        <v>0.83333333333333337</v>
      </c>
      <c r="D2777" s="5" t="s">
        <v>5399</v>
      </c>
      <c r="E2777" s="5" t="s">
        <v>5400</v>
      </c>
      <c r="F2777" s="6" t="s">
        <v>5350</v>
      </c>
      <c r="G2777" s="7" t="s">
        <v>16</v>
      </c>
      <c r="H2777" s="8">
        <v>23041413</v>
      </c>
      <c r="I2777" s="9"/>
      <c r="J2777" s="10"/>
      <c r="K2777" s="11"/>
      <c r="L2777" s="12"/>
    </row>
    <row r="2778" spans="1:12" ht="19.5" x14ac:dyDescent="0.25">
      <c r="A2778" s="2" t="e">
        <f t="shared" si="43"/>
        <v>#REF!</v>
      </c>
      <c r="B2778" s="3">
        <v>45198</v>
      </c>
      <c r="C2778" s="4">
        <v>0.83333333333333337</v>
      </c>
      <c r="D2778" s="5" t="s">
        <v>5401</v>
      </c>
      <c r="E2778" s="5" t="s">
        <v>5402</v>
      </c>
      <c r="F2778" s="6" t="s">
        <v>5350</v>
      </c>
      <c r="G2778" s="7" t="s">
        <v>16</v>
      </c>
      <c r="H2778" s="8">
        <v>23041413</v>
      </c>
      <c r="I2778" s="9"/>
      <c r="J2778" s="10"/>
      <c r="K2778" s="11"/>
      <c r="L2778" s="12"/>
    </row>
    <row r="2779" spans="1:12" ht="19.5" x14ac:dyDescent="0.25">
      <c r="A2779" s="2" t="e">
        <f t="shared" si="43"/>
        <v>#REF!</v>
      </c>
      <c r="B2779" s="3">
        <v>45198</v>
      </c>
      <c r="C2779" s="4">
        <v>0.83333333333333337</v>
      </c>
      <c r="D2779" s="5" t="s">
        <v>5403</v>
      </c>
      <c r="E2779" s="5" t="s">
        <v>5404</v>
      </c>
      <c r="F2779" s="6" t="s">
        <v>5350</v>
      </c>
      <c r="G2779" s="7" t="s">
        <v>16</v>
      </c>
      <c r="H2779" s="8">
        <v>23041413</v>
      </c>
      <c r="I2779" s="9"/>
      <c r="J2779" s="10"/>
      <c r="K2779" s="11"/>
      <c r="L2779" s="12"/>
    </row>
    <row r="2780" spans="1:12" ht="19.5" x14ac:dyDescent="0.25">
      <c r="A2780" s="2" t="e">
        <f t="shared" si="43"/>
        <v>#REF!</v>
      </c>
      <c r="B2780" s="3">
        <v>45198</v>
      </c>
      <c r="C2780" s="4">
        <v>0.83333333333333337</v>
      </c>
      <c r="D2780" s="5" t="s">
        <v>5405</v>
      </c>
      <c r="E2780" s="5" t="s">
        <v>5406</v>
      </c>
      <c r="F2780" s="6" t="s">
        <v>5350</v>
      </c>
      <c r="G2780" s="7" t="s">
        <v>16</v>
      </c>
      <c r="H2780" s="8">
        <v>23041413</v>
      </c>
      <c r="I2780" s="9"/>
      <c r="J2780" s="10"/>
      <c r="K2780" s="11"/>
      <c r="L2780" s="12"/>
    </row>
    <row r="2781" spans="1:12" ht="19.5" x14ac:dyDescent="0.25">
      <c r="A2781" s="2" t="e">
        <f t="shared" si="43"/>
        <v>#REF!</v>
      </c>
      <c r="B2781" s="3">
        <v>45198</v>
      </c>
      <c r="C2781" s="4">
        <v>0.83333333333333337</v>
      </c>
      <c r="D2781" s="5" t="s">
        <v>5407</v>
      </c>
      <c r="E2781" s="5" t="s">
        <v>5408</v>
      </c>
      <c r="F2781" s="6" t="s">
        <v>5350</v>
      </c>
      <c r="G2781" s="7" t="s">
        <v>16</v>
      </c>
      <c r="H2781" s="8">
        <v>23041413</v>
      </c>
      <c r="I2781" s="9"/>
      <c r="J2781" s="10"/>
      <c r="K2781" s="11"/>
      <c r="L2781" s="12"/>
    </row>
    <row r="2782" spans="1:12" ht="19.5" x14ac:dyDescent="0.25">
      <c r="A2782" s="2" t="e">
        <f t="shared" si="43"/>
        <v>#REF!</v>
      </c>
      <c r="B2782" s="3">
        <v>45198</v>
      </c>
      <c r="C2782" s="4">
        <v>0.83333333333333337</v>
      </c>
      <c r="D2782" s="5" t="s">
        <v>5409</v>
      </c>
      <c r="E2782" s="5" t="s">
        <v>5410</v>
      </c>
      <c r="F2782" s="6" t="s">
        <v>5350</v>
      </c>
      <c r="G2782" s="7" t="s">
        <v>16</v>
      </c>
      <c r="H2782" s="8">
        <v>23041413</v>
      </c>
      <c r="I2782" s="9"/>
      <c r="J2782" s="10"/>
      <c r="K2782" s="11"/>
      <c r="L2782" s="12"/>
    </row>
    <row r="2783" spans="1:12" ht="19.5" x14ac:dyDescent="0.25">
      <c r="A2783" s="2" t="e">
        <f t="shared" si="43"/>
        <v>#REF!</v>
      </c>
      <c r="B2783" s="3">
        <v>45198</v>
      </c>
      <c r="C2783" s="4">
        <v>0.83333333333333337</v>
      </c>
      <c r="D2783" s="5" t="s">
        <v>5411</v>
      </c>
      <c r="E2783" s="5" t="s">
        <v>5412</v>
      </c>
      <c r="F2783" s="6" t="s">
        <v>5350</v>
      </c>
      <c r="G2783" s="7" t="s">
        <v>16</v>
      </c>
      <c r="H2783" s="8">
        <v>23041414</v>
      </c>
      <c r="I2783" s="9"/>
      <c r="J2783" s="10"/>
      <c r="K2783" s="11"/>
      <c r="L2783" s="12"/>
    </row>
    <row r="2784" spans="1:12" ht="19.5" x14ac:dyDescent="0.25">
      <c r="A2784" s="2" t="e">
        <f t="shared" si="43"/>
        <v>#REF!</v>
      </c>
      <c r="B2784" s="3">
        <v>45198</v>
      </c>
      <c r="C2784" s="4">
        <v>0.83333333333333337</v>
      </c>
      <c r="D2784" s="5" t="s">
        <v>5413</v>
      </c>
      <c r="E2784" s="5" t="s">
        <v>5414</v>
      </c>
      <c r="F2784" s="6" t="s">
        <v>5350</v>
      </c>
      <c r="G2784" s="7" t="s">
        <v>16</v>
      </c>
      <c r="H2784" s="8">
        <v>23041414</v>
      </c>
      <c r="I2784" s="9"/>
      <c r="J2784" s="10"/>
      <c r="K2784" s="11"/>
      <c r="L2784" s="12"/>
    </row>
    <row r="2785" spans="1:12" ht="19.5" x14ac:dyDescent="0.25">
      <c r="A2785" s="2" t="e">
        <f t="shared" si="43"/>
        <v>#REF!</v>
      </c>
      <c r="B2785" s="3">
        <v>45198</v>
      </c>
      <c r="C2785" s="4">
        <v>0.83333333333333337</v>
      </c>
      <c r="D2785" s="5" t="s">
        <v>5415</v>
      </c>
      <c r="E2785" s="5" t="s">
        <v>5416</v>
      </c>
      <c r="F2785" s="6" t="s">
        <v>5350</v>
      </c>
      <c r="G2785" s="7" t="s">
        <v>16</v>
      </c>
      <c r="H2785" s="8">
        <v>23041414</v>
      </c>
      <c r="I2785" s="9"/>
      <c r="J2785" s="10"/>
      <c r="K2785" s="11"/>
      <c r="L2785" s="12"/>
    </row>
    <row r="2786" spans="1:12" ht="19.5" x14ac:dyDescent="0.25">
      <c r="A2786" s="2" t="e">
        <f t="shared" si="43"/>
        <v>#REF!</v>
      </c>
      <c r="B2786" s="3">
        <v>45198</v>
      </c>
      <c r="C2786" s="4">
        <v>0.83333333333333337</v>
      </c>
      <c r="D2786" s="5" t="s">
        <v>5417</v>
      </c>
      <c r="E2786" s="5" t="s">
        <v>5418</v>
      </c>
      <c r="F2786" s="6" t="s">
        <v>5350</v>
      </c>
      <c r="G2786" s="7" t="s">
        <v>16</v>
      </c>
      <c r="H2786" s="8">
        <v>23041414</v>
      </c>
      <c r="I2786" s="9"/>
      <c r="J2786" s="10"/>
      <c r="K2786" s="11"/>
      <c r="L2786" s="12"/>
    </row>
    <row r="2787" spans="1:12" ht="19.5" x14ac:dyDescent="0.25">
      <c r="A2787" s="2" t="e">
        <f t="shared" si="43"/>
        <v>#REF!</v>
      </c>
      <c r="B2787" s="3">
        <v>45198</v>
      </c>
      <c r="C2787" s="4">
        <v>0.83333333333333337</v>
      </c>
      <c r="D2787" s="5" t="s">
        <v>5419</v>
      </c>
      <c r="E2787" s="5" t="s">
        <v>5420</v>
      </c>
      <c r="F2787" s="6" t="s">
        <v>5350</v>
      </c>
      <c r="G2787" s="7" t="s">
        <v>16</v>
      </c>
      <c r="H2787" s="8">
        <v>23041414</v>
      </c>
      <c r="I2787" s="9"/>
      <c r="J2787" s="10"/>
      <c r="K2787" s="11"/>
      <c r="L2787" s="12"/>
    </row>
    <row r="2788" spans="1:12" ht="19.5" x14ac:dyDescent="0.25">
      <c r="A2788" s="2" t="e">
        <f t="shared" si="43"/>
        <v>#REF!</v>
      </c>
      <c r="B2788" s="3">
        <v>45198</v>
      </c>
      <c r="C2788" s="4">
        <v>0.83333333333333337</v>
      </c>
      <c r="D2788" s="5" t="s">
        <v>5421</v>
      </c>
      <c r="E2788" s="5" t="s">
        <v>5422</v>
      </c>
      <c r="F2788" s="6" t="s">
        <v>5350</v>
      </c>
      <c r="G2788" s="7" t="s">
        <v>16</v>
      </c>
      <c r="H2788" s="8">
        <v>23041414</v>
      </c>
      <c r="I2788" s="9"/>
      <c r="J2788" s="10"/>
      <c r="K2788" s="11"/>
      <c r="L2788" s="12"/>
    </row>
    <row r="2789" spans="1:12" ht="19.5" x14ac:dyDescent="0.25">
      <c r="A2789" s="2" t="e">
        <f t="shared" si="43"/>
        <v>#REF!</v>
      </c>
      <c r="B2789" s="3">
        <v>45198</v>
      </c>
      <c r="C2789" s="4">
        <v>0.83333333333333337</v>
      </c>
      <c r="D2789" s="5" t="s">
        <v>5423</v>
      </c>
      <c r="E2789" s="5" t="s">
        <v>5424</v>
      </c>
      <c r="F2789" s="6" t="s">
        <v>5350</v>
      </c>
      <c r="G2789" s="7" t="s">
        <v>16</v>
      </c>
      <c r="H2789" s="8">
        <v>23041414</v>
      </c>
      <c r="I2789" s="9"/>
      <c r="J2789" s="10"/>
      <c r="K2789" s="11"/>
      <c r="L2789" s="12"/>
    </row>
    <row r="2790" spans="1:12" ht="19.5" x14ac:dyDescent="0.25">
      <c r="A2790" s="2" t="e">
        <f t="shared" si="43"/>
        <v>#REF!</v>
      </c>
      <c r="B2790" s="3">
        <v>45198</v>
      </c>
      <c r="C2790" s="4">
        <v>0.83333333333333337</v>
      </c>
      <c r="D2790" s="5" t="s">
        <v>5425</v>
      </c>
      <c r="E2790" s="5" t="s">
        <v>5426</v>
      </c>
      <c r="F2790" s="6" t="s">
        <v>5350</v>
      </c>
      <c r="G2790" s="7" t="s">
        <v>16</v>
      </c>
      <c r="H2790" s="8">
        <v>23041414</v>
      </c>
      <c r="I2790" s="9"/>
      <c r="J2790" s="10"/>
      <c r="K2790" s="11"/>
      <c r="L2790" s="12"/>
    </row>
    <row r="2791" spans="1:12" ht="19.5" x14ac:dyDescent="0.25">
      <c r="A2791" s="2" t="e">
        <f t="shared" si="43"/>
        <v>#REF!</v>
      </c>
      <c r="B2791" s="3">
        <v>45198</v>
      </c>
      <c r="C2791" s="4">
        <v>0.83333333333333337</v>
      </c>
      <c r="D2791" s="5" t="s">
        <v>5427</v>
      </c>
      <c r="E2791" s="5" t="s">
        <v>5428</v>
      </c>
      <c r="F2791" s="6" t="s">
        <v>5350</v>
      </c>
      <c r="G2791" s="7" t="s">
        <v>16</v>
      </c>
      <c r="H2791" s="8">
        <v>23041414</v>
      </c>
      <c r="I2791" s="9"/>
      <c r="J2791" s="10"/>
      <c r="K2791" s="11"/>
      <c r="L2791" s="12"/>
    </row>
    <row r="2792" spans="1:12" ht="19.5" x14ac:dyDescent="0.25">
      <c r="A2792" s="2" t="e">
        <f t="shared" si="43"/>
        <v>#REF!</v>
      </c>
      <c r="B2792" s="3">
        <v>45198</v>
      </c>
      <c r="C2792" s="4">
        <v>0.83333333333333337</v>
      </c>
      <c r="D2792" s="5" t="s">
        <v>5429</v>
      </c>
      <c r="E2792" s="5" t="s">
        <v>5430</v>
      </c>
      <c r="F2792" s="6" t="s">
        <v>5350</v>
      </c>
      <c r="G2792" s="7" t="s">
        <v>16</v>
      </c>
      <c r="H2792" s="8">
        <v>23041414</v>
      </c>
      <c r="I2792" s="9"/>
      <c r="J2792" s="10"/>
      <c r="K2792" s="11"/>
      <c r="L2792" s="12"/>
    </row>
    <row r="2793" spans="1:12" ht="19.5" x14ac:dyDescent="0.25">
      <c r="A2793" s="2" t="e">
        <f t="shared" si="43"/>
        <v>#REF!</v>
      </c>
      <c r="B2793" s="3">
        <v>45198</v>
      </c>
      <c r="C2793" s="4">
        <v>0.83333333333333337</v>
      </c>
      <c r="D2793" s="5" t="s">
        <v>5431</v>
      </c>
      <c r="E2793" s="5" t="s">
        <v>5432</v>
      </c>
      <c r="F2793" s="6" t="s">
        <v>5350</v>
      </c>
      <c r="G2793" s="7" t="s">
        <v>16</v>
      </c>
      <c r="H2793" s="8">
        <v>23041414</v>
      </c>
      <c r="I2793" s="9"/>
      <c r="J2793" s="10"/>
      <c r="K2793" s="11"/>
      <c r="L2793" s="12"/>
    </row>
    <row r="2794" spans="1:12" ht="19.5" x14ac:dyDescent="0.25">
      <c r="A2794" s="2" t="e">
        <f t="shared" si="43"/>
        <v>#REF!</v>
      </c>
      <c r="B2794" s="3">
        <v>45198</v>
      </c>
      <c r="C2794" s="4">
        <v>0.83333333333333337</v>
      </c>
      <c r="D2794" s="5" t="s">
        <v>5433</v>
      </c>
      <c r="E2794" s="5" t="s">
        <v>5434</v>
      </c>
      <c r="F2794" s="6" t="s">
        <v>5350</v>
      </c>
      <c r="G2794" s="7" t="s">
        <v>16</v>
      </c>
      <c r="H2794" s="8">
        <v>23041414</v>
      </c>
      <c r="I2794" s="9"/>
      <c r="J2794" s="10"/>
      <c r="K2794" s="11"/>
      <c r="L2794" s="12"/>
    </row>
    <row r="2795" spans="1:12" ht="19.5" x14ac:dyDescent="0.25">
      <c r="A2795" s="2" t="e">
        <f t="shared" si="43"/>
        <v>#REF!</v>
      </c>
      <c r="B2795" s="3">
        <v>45198</v>
      </c>
      <c r="C2795" s="4">
        <v>0.83333333333333337</v>
      </c>
      <c r="D2795" s="5" t="s">
        <v>5435</v>
      </c>
      <c r="E2795" s="5" t="s">
        <v>5436</v>
      </c>
      <c r="F2795" s="6" t="s">
        <v>5350</v>
      </c>
      <c r="G2795" s="7" t="s">
        <v>16</v>
      </c>
      <c r="H2795" s="8">
        <v>23041414</v>
      </c>
      <c r="I2795" s="9"/>
      <c r="J2795" s="10"/>
      <c r="K2795" s="11"/>
      <c r="L2795" s="12"/>
    </row>
    <row r="2796" spans="1:12" ht="19.5" x14ac:dyDescent="0.25">
      <c r="A2796" s="2" t="e">
        <f t="shared" si="43"/>
        <v>#REF!</v>
      </c>
      <c r="B2796" s="3">
        <v>45198</v>
      </c>
      <c r="C2796" s="4">
        <v>0.83333333333333337</v>
      </c>
      <c r="D2796" s="5" t="s">
        <v>5437</v>
      </c>
      <c r="E2796" s="5" t="s">
        <v>5438</v>
      </c>
      <c r="F2796" s="6" t="s">
        <v>5350</v>
      </c>
      <c r="G2796" s="7" t="s">
        <v>16</v>
      </c>
      <c r="H2796" s="8">
        <v>23041414</v>
      </c>
      <c r="I2796" s="9"/>
      <c r="J2796" s="10"/>
      <c r="K2796" s="11"/>
      <c r="L2796" s="12"/>
    </row>
    <row r="2797" spans="1:12" ht="19.5" x14ac:dyDescent="0.25">
      <c r="A2797" s="2" t="e">
        <f t="shared" si="43"/>
        <v>#REF!</v>
      </c>
      <c r="B2797" s="3">
        <v>45198</v>
      </c>
      <c r="C2797" s="4">
        <v>0.83333333333333337</v>
      </c>
      <c r="D2797" s="5" t="s">
        <v>5439</v>
      </c>
      <c r="E2797" s="5" t="s">
        <v>5440</v>
      </c>
      <c r="F2797" s="6" t="s">
        <v>5350</v>
      </c>
      <c r="G2797" s="7" t="s">
        <v>16</v>
      </c>
      <c r="H2797" s="8">
        <v>23041414</v>
      </c>
      <c r="I2797" s="9"/>
      <c r="J2797" s="10"/>
      <c r="K2797" s="11"/>
      <c r="L2797" s="12"/>
    </row>
    <row r="2798" spans="1:12" ht="19.5" x14ac:dyDescent="0.25">
      <c r="A2798" s="2" t="e">
        <f t="shared" si="43"/>
        <v>#REF!</v>
      </c>
      <c r="B2798" s="3">
        <v>45198</v>
      </c>
      <c r="C2798" s="4">
        <v>0.83333333333333337</v>
      </c>
      <c r="D2798" s="5" t="s">
        <v>5441</v>
      </c>
      <c r="E2798" s="5" t="s">
        <v>5442</v>
      </c>
      <c r="F2798" s="6" t="s">
        <v>5350</v>
      </c>
      <c r="G2798" s="7" t="s">
        <v>16</v>
      </c>
      <c r="H2798" s="8">
        <v>23041414</v>
      </c>
      <c r="I2798" s="9"/>
      <c r="J2798" s="10"/>
      <c r="K2798" s="11"/>
      <c r="L2798" s="12"/>
    </row>
    <row r="2799" spans="1:12" ht="19.5" x14ac:dyDescent="0.25">
      <c r="A2799" s="2" t="e">
        <f t="shared" si="43"/>
        <v>#REF!</v>
      </c>
      <c r="B2799" s="3">
        <v>45198</v>
      </c>
      <c r="C2799" s="4">
        <v>0.83333333333333337</v>
      </c>
      <c r="D2799" s="5" t="s">
        <v>5443</v>
      </c>
      <c r="E2799" s="5" t="s">
        <v>5444</v>
      </c>
      <c r="F2799" s="6" t="s">
        <v>5350</v>
      </c>
      <c r="G2799" s="7" t="s">
        <v>16</v>
      </c>
      <c r="H2799" s="8">
        <v>23041415</v>
      </c>
      <c r="I2799" s="9"/>
      <c r="J2799" s="10"/>
      <c r="K2799" s="11"/>
      <c r="L2799" s="12"/>
    </row>
    <row r="2800" spans="1:12" ht="19.5" x14ac:dyDescent="0.25">
      <c r="A2800" s="2" t="e">
        <f t="shared" si="43"/>
        <v>#REF!</v>
      </c>
      <c r="B2800" s="3">
        <v>45198</v>
      </c>
      <c r="C2800" s="4">
        <v>0.83333333333333337</v>
      </c>
      <c r="D2800" s="5" t="s">
        <v>5445</v>
      </c>
      <c r="E2800" s="5" t="s">
        <v>5446</v>
      </c>
      <c r="F2800" s="6" t="s">
        <v>5350</v>
      </c>
      <c r="G2800" s="7" t="s">
        <v>16</v>
      </c>
      <c r="H2800" s="8">
        <v>23041415</v>
      </c>
      <c r="I2800" s="9"/>
      <c r="J2800" s="10"/>
      <c r="K2800" s="11"/>
      <c r="L2800" s="12"/>
    </row>
    <row r="2803" ht="22.5" customHeight="1" x14ac:dyDescent="0.25"/>
  </sheetData>
  <sortState ref="B16:I76">
    <sortCondition ref="B16:B76"/>
    <sortCondition ref="C16:C76"/>
  </sortState>
  <mergeCells count="15">
    <mergeCell ref="E3:G6"/>
    <mergeCell ref="I14:I15"/>
    <mergeCell ref="F14:F15"/>
    <mergeCell ref="G14:G15"/>
    <mergeCell ref="G8:I11"/>
    <mergeCell ref="J14:J15"/>
    <mergeCell ref="K14:L14"/>
    <mergeCell ref="A9:C10"/>
    <mergeCell ref="H14:H15"/>
    <mergeCell ref="A14:A15"/>
    <mergeCell ref="B14:B15"/>
    <mergeCell ref="C14:C15"/>
    <mergeCell ref="D14:D15"/>
    <mergeCell ref="E14:E15"/>
    <mergeCell ref="E8:F11"/>
  </mergeCells>
  <conditionalFormatting sqref="F14 H14:I14">
    <cfRule type="cellIs" dxfId="1426" priority="3404" stopIfTrue="1" operator="equal">
      <formula>"DA CO"</formula>
    </cfRule>
  </conditionalFormatting>
  <conditionalFormatting sqref="A16:A2800">
    <cfRule type="cellIs" dxfId="1425" priority="3405" stopIfTrue="1" operator="equal">
      <formula>#N/A</formula>
    </cfRule>
  </conditionalFormatting>
  <conditionalFormatting sqref="G14:G2800">
    <cfRule type="containsText" dxfId="1424" priority="3402" stopIfTrue="1" operator="containsText" text="TMI">
      <formula>NOT(ISERROR(SEARCH("TMI",G14)))</formula>
    </cfRule>
    <cfRule type="containsText" dxfId="1423" priority="3403" stopIfTrue="1" operator="containsText" text="TMT">
      <formula>NOT(ISERROR(SEARCH("TMT",G14)))</formula>
    </cfRule>
  </conditionalFormatting>
  <conditionalFormatting sqref="J16:J2800">
    <cfRule type="containsText" dxfId="1422" priority="3401" stopIfTrue="1" operator="containsText" text="r">
      <formula>NOT(ISERROR(SEARCH("r",J16)))</formula>
    </cfRule>
  </conditionalFormatting>
  <conditionalFormatting sqref="I48:I51 I14:I15 I24:I33 I37:I45">
    <cfRule type="colorScale" priority="3399">
      <colorScale>
        <cfvo type="min"/>
        <cfvo type="max"/>
        <color rgb="FFFFEF9C"/>
        <color rgb="FFFF7128"/>
      </colorScale>
    </cfRule>
  </conditionalFormatting>
  <conditionalFormatting sqref="J31:J33 J45:J51 J14:J15 J36:J42">
    <cfRule type="containsText" dxfId="1421" priority="3392" stopIfTrue="1" operator="containsText" text="r">
      <formula>NOT(ISERROR(SEARCH("r",J14)))</formula>
    </cfRule>
    <cfRule type="colorScale" priority="3393">
      <colorScale>
        <cfvo type="min"/>
        <cfvo type="max"/>
        <color theme="2"/>
        <color theme="2"/>
      </colorScale>
    </cfRule>
    <cfRule type="colorScale" priority="3394">
      <colorScale>
        <cfvo type="min"/>
        <cfvo type="max"/>
        <color theme="0"/>
        <color rgb="FFFFEF9C"/>
      </colorScale>
    </cfRule>
    <cfRule type="colorScale" priority="3395">
      <colorScale>
        <cfvo type="min"/>
        <cfvo type="max"/>
        <color rgb="FF63BE7B"/>
        <color rgb="FFFFEF9C"/>
      </colorScale>
    </cfRule>
    <cfRule type="colorScale" priority="3396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397">
      <dataBar>
        <cfvo type="min"/>
        <cfvo type="max"/>
        <color rgb="FFFFB628"/>
      </dataBar>
    </cfRule>
    <cfRule type="containsText" dxfId="1420" priority="3398" stopIfTrue="1" operator="containsText" text="Ex">
      <formula>NOT(ISERROR(SEARCH("Ex",J14)))</formula>
    </cfRule>
  </conditionalFormatting>
  <conditionalFormatting sqref="J38">
    <cfRule type="colorScale" priority="3391">
      <colorScale>
        <cfvo type="min"/>
        <cfvo type="max"/>
        <color rgb="FFFFEF9C"/>
        <color rgb="FFFF7128"/>
      </colorScale>
    </cfRule>
  </conditionalFormatting>
  <conditionalFormatting sqref="J39">
    <cfRule type="colorScale" priority="3390">
      <colorScale>
        <cfvo type="min"/>
        <cfvo type="max"/>
        <color rgb="FFFFEF9C"/>
        <color rgb="FFFF7128"/>
      </colorScale>
    </cfRule>
  </conditionalFormatting>
  <conditionalFormatting sqref="J40:J42 J45:J51">
    <cfRule type="colorScale" priority="3406">
      <colorScale>
        <cfvo type="min"/>
        <cfvo type="max"/>
        <color rgb="FFFFEF9C"/>
        <color rgb="FFFF7128"/>
      </colorScale>
    </cfRule>
  </conditionalFormatting>
  <conditionalFormatting sqref="I37:I38">
    <cfRule type="colorScale" priority="3389">
      <colorScale>
        <cfvo type="min"/>
        <cfvo type="max"/>
        <color rgb="FFFFEF9C"/>
        <color rgb="FFFF7128"/>
      </colorScale>
    </cfRule>
  </conditionalFormatting>
  <conditionalFormatting sqref="G24:G33 G37:G41">
    <cfRule type="containsText" dxfId="1419" priority="3387" stopIfTrue="1" operator="containsText" text="TMI">
      <formula>NOT(ISERROR(SEARCH("TMI",G24)))</formula>
    </cfRule>
    <cfRule type="containsText" dxfId="1418" priority="3388" stopIfTrue="1" operator="containsText" text="TMT">
      <formula>NOT(ISERROR(SEARCH("TMT",G24)))</formula>
    </cfRule>
  </conditionalFormatting>
  <conditionalFormatting sqref="J43">
    <cfRule type="containsText" dxfId="1417" priority="3385" stopIfTrue="1" operator="containsText" text="r">
      <formula>NOT(ISERROR(SEARCH("r",J43)))</formula>
    </cfRule>
  </conditionalFormatting>
  <conditionalFormatting sqref="I43">
    <cfRule type="colorScale" priority="3384">
      <colorScale>
        <cfvo type="min"/>
        <cfvo type="max"/>
        <color rgb="FFFFEF9C"/>
        <color rgb="FFFF7128"/>
      </colorScale>
    </cfRule>
  </conditionalFormatting>
  <conditionalFormatting sqref="J43">
    <cfRule type="containsText" dxfId="1416" priority="3377" stopIfTrue="1" operator="containsText" text="r">
      <formula>NOT(ISERROR(SEARCH("r",J43)))</formula>
    </cfRule>
    <cfRule type="colorScale" priority="3378">
      <colorScale>
        <cfvo type="min"/>
        <cfvo type="max"/>
        <color theme="2"/>
        <color theme="2"/>
      </colorScale>
    </cfRule>
    <cfRule type="colorScale" priority="3379">
      <colorScale>
        <cfvo type="min"/>
        <cfvo type="max"/>
        <color theme="0"/>
        <color rgb="FFFFEF9C"/>
      </colorScale>
    </cfRule>
    <cfRule type="colorScale" priority="3380">
      <colorScale>
        <cfvo type="min"/>
        <cfvo type="max"/>
        <color rgb="FF63BE7B"/>
        <color rgb="FFFFEF9C"/>
      </colorScale>
    </cfRule>
    <cfRule type="colorScale" priority="338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382">
      <dataBar>
        <cfvo type="min"/>
        <cfvo type="max"/>
        <color rgb="FFFFB628"/>
      </dataBar>
    </cfRule>
    <cfRule type="containsText" dxfId="1415" priority="3383" stopIfTrue="1" operator="containsText" text="Ex">
      <formula>NOT(ISERROR(SEARCH("Ex",J43)))</formula>
    </cfRule>
  </conditionalFormatting>
  <conditionalFormatting sqref="J43">
    <cfRule type="colorScale" priority="3386">
      <colorScale>
        <cfvo type="min"/>
        <cfvo type="max"/>
        <color rgb="FFFFEF9C"/>
        <color rgb="FFFF7128"/>
      </colorScale>
    </cfRule>
  </conditionalFormatting>
  <conditionalFormatting sqref="G43">
    <cfRule type="containsText" dxfId="1414" priority="3375" stopIfTrue="1" operator="containsText" text="TMI">
      <formula>NOT(ISERROR(SEARCH("TMI",G43)))</formula>
    </cfRule>
    <cfRule type="containsText" dxfId="1413" priority="3376" stopIfTrue="1" operator="containsText" text="TMT">
      <formula>NOT(ISERROR(SEARCH("TMT",G43)))</formula>
    </cfRule>
  </conditionalFormatting>
  <conditionalFormatting sqref="I30">
    <cfRule type="colorScale" priority="3373">
      <colorScale>
        <cfvo type="min"/>
        <cfvo type="max"/>
        <color rgb="FFFFEF9C"/>
        <color rgb="FFFF7128"/>
      </colorScale>
    </cfRule>
  </conditionalFormatting>
  <conditionalFormatting sqref="G30">
    <cfRule type="containsText" dxfId="1412" priority="3371" stopIfTrue="1" operator="containsText" text="TMI">
      <formula>NOT(ISERROR(SEARCH("TMI",G30)))</formula>
    </cfRule>
    <cfRule type="containsText" dxfId="1411" priority="3372" stopIfTrue="1" operator="containsText" text="TMT">
      <formula>NOT(ISERROR(SEARCH("TMT",G30)))</formula>
    </cfRule>
  </conditionalFormatting>
  <conditionalFormatting sqref="I42">
    <cfRule type="colorScale" priority="3369">
      <colorScale>
        <cfvo type="min"/>
        <cfvo type="max"/>
        <color rgb="FFFFEF9C"/>
        <color rgb="FFFF7128"/>
      </colorScale>
    </cfRule>
  </conditionalFormatting>
  <conditionalFormatting sqref="G42">
    <cfRule type="containsText" dxfId="1410" priority="3367" stopIfTrue="1" operator="containsText" text="TMI">
      <formula>NOT(ISERROR(SEARCH("TMI",G42)))</formula>
    </cfRule>
    <cfRule type="containsText" dxfId="1409" priority="3368" stopIfTrue="1" operator="containsText" text="TMT">
      <formula>NOT(ISERROR(SEARCH("TMT",G42)))</formula>
    </cfRule>
  </conditionalFormatting>
  <conditionalFormatting sqref="J44">
    <cfRule type="containsText" dxfId="1408" priority="3365" stopIfTrue="1" operator="containsText" text="r">
      <formula>NOT(ISERROR(SEARCH("r",J44)))</formula>
    </cfRule>
  </conditionalFormatting>
  <conditionalFormatting sqref="I44">
    <cfRule type="colorScale" priority="3364">
      <colorScale>
        <cfvo type="min"/>
        <cfvo type="max"/>
        <color rgb="FFFFEF9C"/>
        <color rgb="FFFF7128"/>
      </colorScale>
    </cfRule>
  </conditionalFormatting>
  <conditionalFormatting sqref="J44">
    <cfRule type="containsText" dxfId="1407" priority="3357" stopIfTrue="1" operator="containsText" text="r">
      <formula>NOT(ISERROR(SEARCH("r",J44)))</formula>
    </cfRule>
    <cfRule type="colorScale" priority="3358">
      <colorScale>
        <cfvo type="min"/>
        <cfvo type="max"/>
        <color theme="2"/>
        <color theme="2"/>
      </colorScale>
    </cfRule>
    <cfRule type="colorScale" priority="3359">
      <colorScale>
        <cfvo type="min"/>
        <cfvo type="max"/>
        <color theme="0"/>
        <color rgb="FFFFEF9C"/>
      </colorScale>
    </cfRule>
    <cfRule type="colorScale" priority="3360">
      <colorScale>
        <cfvo type="min"/>
        <cfvo type="max"/>
        <color rgb="FF63BE7B"/>
        <color rgb="FFFFEF9C"/>
      </colorScale>
    </cfRule>
    <cfRule type="colorScale" priority="336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362">
      <dataBar>
        <cfvo type="min"/>
        <cfvo type="max"/>
        <color rgb="FFFFB628"/>
      </dataBar>
    </cfRule>
    <cfRule type="containsText" dxfId="1406" priority="3363" stopIfTrue="1" operator="containsText" text="Ex">
      <formula>NOT(ISERROR(SEARCH("Ex",J44)))</formula>
    </cfRule>
  </conditionalFormatting>
  <conditionalFormatting sqref="J44">
    <cfRule type="colorScale" priority="3366">
      <colorScale>
        <cfvo type="min"/>
        <cfvo type="max"/>
        <color rgb="FFFFEF9C"/>
        <color rgb="FFFF7128"/>
      </colorScale>
    </cfRule>
  </conditionalFormatting>
  <conditionalFormatting sqref="G44:G76">
    <cfRule type="containsText" dxfId="1405" priority="3355" stopIfTrue="1" operator="containsText" text="TMI">
      <formula>NOT(ISERROR(SEARCH("TMI",G44)))</formula>
    </cfRule>
    <cfRule type="containsText" dxfId="1404" priority="3356" stopIfTrue="1" operator="containsText" text="TMT">
      <formula>NOT(ISERROR(SEARCH("TMT",G44)))</formula>
    </cfRule>
  </conditionalFormatting>
  <conditionalFormatting sqref="I33">
    <cfRule type="colorScale" priority="3353">
      <colorScale>
        <cfvo type="min"/>
        <cfvo type="max"/>
        <color rgb="FFFFEF9C"/>
        <color rgb="FFFF7128"/>
      </colorScale>
    </cfRule>
  </conditionalFormatting>
  <conditionalFormatting sqref="G33">
    <cfRule type="containsText" dxfId="1403" priority="3351" stopIfTrue="1" operator="containsText" text="TMI">
      <formula>NOT(ISERROR(SEARCH("TMI",G33)))</formula>
    </cfRule>
    <cfRule type="containsText" dxfId="1402" priority="3352" stopIfTrue="1" operator="containsText" text="TMT">
      <formula>NOT(ISERROR(SEARCH("TMT",G33)))</formula>
    </cfRule>
  </conditionalFormatting>
  <conditionalFormatting sqref="G37:G39">
    <cfRule type="containsText" dxfId="1401" priority="3348" stopIfTrue="1" operator="containsText" text="TMI">
      <formula>NOT(ISERROR(SEARCH("TMI",G37)))</formula>
    </cfRule>
    <cfRule type="containsText" dxfId="1400" priority="3349" stopIfTrue="1" operator="containsText" text="TMT">
      <formula>NOT(ISERROR(SEARCH("TMT",G37)))</formula>
    </cfRule>
  </conditionalFormatting>
  <conditionalFormatting sqref="I38:I39">
    <cfRule type="colorScale" priority="3346">
      <colorScale>
        <cfvo type="min"/>
        <cfvo type="max"/>
        <color rgb="FFFFEF9C"/>
        <color rgb="FFFF7128"/>
      </colorScale>
    </cfRule>
  </conditionalFormatting>
  <conditionalFormatting sqref="J34">
    <cfRule type="containsText" dxfId="1399" priority="3345" stopIfTrue="1" operator="containsText" text="r">
      <formula>NOT(ISERROR(SEARCH("r",J34)))</formula>
    </cfRule>
  </conditionalFormatting>
  <conditionalFormatting sqref="J34">
    <cfRule type="containsText" dxfId="1398" priority="3338" stopIfTrue="1" operator="containsText" text="r">
      <formula>NOT(ISERROR(SEARCH("r",J34)))</formula>
    </cfRule>
    <cfRule type="colorScale" priority="3339">
      <colorScale>
        <cfvo type="min"/>
        <cfvo type="max"/>
        <color theme="2"/>
        <color theme="2"/>
      </colorScale>
    </cfRule>
    <cfRule type="colorScale" priority="3340">
      <colorScale>
        <cfvo type="min"/>
        <cfvo type="max"/>
        <color theme="0"/>
        <color rgb="FFFFEF9C"/>
      </colorScale>
    </cfRule>
    <cfRule type="colorScale" priority="3341">
      <colorScale>
        <cfvo type="min"/>
        <cfvo type="max"/>
        <color rgb="FF63BE7B"/>
        <color rgb="FFFFEF9C"/>
      </colorScale>
    </cfRule>
    <cfRule type="colorScale" priority="334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343">
      <dataBar>
        <cfvo type="min"/>
        <cfvo type="max"/>
        <color rgb="FFFFB628"/>
      </dataBar>
    </cfRule>
    <cfRule type="containsText" dxfId="1397" priority="3344" stopIfTrue="1" operator="containsText" text="Ex">
      <formula>NOT(ISERROR(SEARCH("Ex",J34)))</formula>
    </cfRule>
  </conditionalFormatting>
  <conditionalFormatting sqref="G28:G33">
    <cfRule type="containsText" dxfId="1396" priority="3336" stopIfTrue="1" operator="containsText" text="TMI">
      <formula>NOT(ISERROR(SEARCH("TMI",G28)))</formula>
    </cfRule>
    <cfRule type="containsText" dxfId="1395" priority="3337" stopIfTrue="1" operator="containsText" text="TMT">
      <formula>NOT(ISERROR(SEARCH("TMT",G28)))</formula>
    </cfRule>
  </conditionalFormatting>
  <conditionalFormatting sqref="I31:I32">
    <cfRule type="colorScale" priority="3335">
      <colorScale>
        <cfvo type="min"/>
        <cfvo type="max"/>
        <color rgb="FFFFEF9C"/>
        <color rgb="FFFF7128"/>
      </colorScale>
    </cfRule>
  </conditionalFormatting>
  <conditionalFormatting sqref="G31">
    <cfRule type="containsText" dxfId="1394" priority="3333" stopIfTrue="1" operator="containsText" text="TMI">
      <formula>NOT(ISERROR(SEARCH("TMI",G31)))</formula>
    </cfRule>
    <cfRule type="containsText" dxfId="1393" priority="3334" stopIfTrue="1" operator="containsText" text="TMT">
      <formula>NOT(ISERROR(SEARCH("TMT",G31)))</formula>
    </cfRule>
  </conditionalFormatting>
  <conditionalFormatting sqref="I32">
    <cfRule type="colorScale" priority="3331">
      <colorScale>
        <cfvo type="min"/>
        <cfvo type="max"/>
        <color rgb="FFFFEF9C"/>
        <color rgb="FFFF7128"/>
      </colorScale>
    </cfRule>
  </conditionalFormatting>
  <conditionalFormatting sqref="G32">
    <cfRule type="containsText" dxfId="1392" priority="3329" stopIfTrue="1" operator="containsText" text="TMI">
      <formula>NOT(ISERROR(SEARCH("TMI",G32)))</formula>
    </cfRule>
    <cfRule type="containsText" dxfId="1391" priority="3330" stopIfTrue="1" operator="containsText" text="TMT">
      <formula>NOT(ISERROR(SEARCH("TMT",G32)))</formula>
    </cfRule>
  </conditionalFormatting>
  <conditionalFormatting sqref="J35">
    <cfRule type="containsText" dxfId="1390" priority="3327" stopIfTrue="1" operator="containsText" text="r">
      <formula>NOT(ISERROR(SEARCH("r",J35)))</formula>
    </cfRule>
  </conditionalFormatting>
  <conditionalFormatting sqref="J35">
    <cfRule type="containsText" dxfId="1389" priority="3320" stopIfTrue="1" operator="containsText" text="r">
      <formula>NOT(ISERROR(SEARCH("r",J35)))</formula>
    </cfRule>
    <cfRule type="colorScale" priority="3321">
      <colorScale>
        <cfvo type="min"/>
        <cfvo type="max"/>
        <color theme="2"/>
        <color theme="2"/>
      </colorScale>
    </cfRule>
    <cfRule type="colorScale" priority="3322">
      <colorScale>
        <cfvo type="min"/>
        <cfvo type="max"/>
        <color theme="0"/>
        <color rgb="FFFFEF9C"/>
      </colorScale>
    </cfRule>
    <cfRule type="colorScale" priority="3323">
      <colorScale>
        <cfvo type="min"/>
        <cfvo type="max"/>
        <color rgb="FF63BE7B"/>
        <color rgb="FFFFEF9C"/>
      </colorScale>
    </cfRule>
    <cfRule type="colorScale" priority="3324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325">
      <dataBar>
        <cfvo type="min"/>
        <cfvo type="max"/>
        <color rgb="FFFFB628"/>
      </dataBar>
    </cfRule>
    <cfRule type="containsText" dxfId="1388" priority="3326" stopIfTrue="1" operator="containsText" text="Ex">
      <formula>NOT(ISERROR(SEARCH("Ex",J35)))</formula>
    </cfRule>
  </conditionalFormatting>
  <conditionalFormatting sqref="I29">
    <cfRule type="colorScale" priority="3319">
      <colorScale>
        <cfvo type="min"/>
        <cfvo type="max"/>
        <color rgb="FFFFEF9C"/>
        <color rgb="FFFF7128"/>
      </colorScale>
    </cfRule>
  </conditionalFormatting>
  <conditionalFormatting sqref="G25:G29">
    <cfRule type="containsText" dxfId="1387" priority="3317" stopIfTrue="1" operator="containsText" text="TMI">
      <formula>NOT(ISERROR(SEARCH("TMI",G25)))</formula>
    </cfRule>
    <cfRule type="containsText" dxfId="1386" priority="3318" stopIfTrue="1" operator="containsText" text="TMT">
      <formula>NOT(ISERROR(SEARCH("TMT",G25)))</formula>
    </cfRule>
  </conditionalFormatting>
  <conditionalFormatting sqref="G44:G76">
    <cfRule type="containsText" dxfId="1385" priority="3314" stopIfTrue="1" operator="containsText" text="TMI">
      <formula>NOT(ISERROR(SEARCH("TMI",G44)))</formula>
    </cfRule>
    <cfRule type="containsText" dxfId="1384" priority="3315" stopIfTrue="1" operator="containsText" text="TMT">
      <formula>NOT(ISERROR(SEARCH("TMT",G44)))</formula>
    </cfRule>
  </conditionalFormatting>
  <conditionalFormatting sqref="I42">
    <cfRule type="colorScale" priority="3312">
      <colorScale>
        <cfvo type="min"/>
        <cfvo type="max"/>
        <color rgb="FFFFEF9C"/>
        <color rgb="FFFF7128"/>
      </colorScale>
    </cfRule>
  </conditionalFormatting>
  <conditionalFormatting sqref="G42">
    <cfRule type="containsText" dxfId="1383" priority="3310" stopIfTrue="1" operator="containsText" text="TMI">
      <formula>NOT(ISERROR(SEARCH("TMI",G42)))</formula>
    </cfRule>
    <cfRule type="containsText" dxfId="1382" priority="3311" stopIfTrue="1" operator="containsText" text="TMT">
      <formula>NOT(ISERROR(SEARCH("TMT",G42)))</formula>
    </cfRule>
  </conditionalFormatting>
  <conditionalFormatting sqref="I41">
    <cfRule type="colorScale" priority="3309">
      <colorScale>
        <cfvo type="min"/>
        <cfvo type="max"/>
        <color rgb="FFFFEF9C"/>
        <color rgb="FFFF7128"/>
      </colorScale>
    </cfRule>
  </conditionalFormatting>
  <conditionalFormatting sqref="G41">
    <cfRule type="containsText" dxfId="1381" priority="3307" stopIfTrue="1" operator="containsText" text="TMI">
      <formula>NOT(ISERROR(SEARCH("TMI",G41)))</formula>
    </cfRule>
    <cfRule type="containsText" dxfId="1380" priority="3308" stopIfTrue="1" operator="containsText" text="TMT">
      <formula>NOT(ISERROR(SEARCH("TMT",G41)))</formula>
    </cfRule>
  </conditionalFormatting>
  <conditionalFormatting sqref="I43">
    <cfRule type="colorScale" priority="3305">
      <colorScale>
        <cfvo type="min"/>
        <cfvo type="max"/>
        <color rgb="FFFFEF9C"/>
        <color rgb="FFFF7128"/>
      </colorScale>
    </cfRule>
  </conditionalFormatting>
  <conditionalFormatting sqref="G43">
    <cfRule type="containsText" dxfId="1379" priority="3303" stopIfTrue="1" operator="containsText" text="TMI">
      <formula>NOT(ISERROR(SEARCH("TMI",G43)))</formula>
    </cfRule>
    <cfRule type="containsText" dxfId="1378" priority="3304" stopIfTrue="1" operator="containsText" text="TMT">
      <formula>NOT(ISERROR(SEARCH("TMT",G43)))</formula>
    </cfRule>
  </conditionalFormatting>
  <conditionalFormatting sqref="I32">
    <cfRule type="colorScale" priority="3301">
      <colorScale>
        <cfvo type="min"/>
        <cfvo type="max"/>
        <color rgb="FFFFEF9C"/>
        <color rgb="FFFF7128"/>
      </colorScale>
    </cfRule>
  </conditionalFormatting>
  <conditionalFormatting sqref="G32">
    <cfRule type="containsText" dxfId="1377" priority="3299" stopIfTrue="1" operator="containsText" text="TMI">
      <formula>NOT(ISERROR(SEARCH("TMI",G32)))</formula>
    </cfRule>
    <cfRule type="containsText" dxfId="1376" priority="3300" stopIfTrue="1" operator="containsText" text="TMT">
      <formula>NOT(ISERROR(SEARCH("TMT",G32)))</formula>
    </cfRule>
  </conditionalFormatting>
  <conditionalFormatting sqref="G37:G38">
    <cfRule type="containsText" dxfId="1375" priority="3296" stopIfTrue="1" operator="containsText" text="TMI">
      <formula>NOT(ISERROR(SEARCH("TMI",G37)))</formula>
    </cfRule>
    <cfRule type="containsText" dxfId="1374" priority="3297" stopIfTrue="1" operator="containsText" text="TMT">
      <formula>NOT(ISERROR(SEARCH("TMT",G37)))</formula>
    </cfRule>
  </conditionalFormatting>
  <conditionalFormatting sqref="I37:I38">
    <cfRule type="colorScale" priority="3294">
      <colorScale>
        <cfvo type="min"/>
        <cfvo type="max"/>
        <color rgb="FFFFEF9C"/>
        <color rgb="FFFF7128"/>
      </colorScale>
    </cfRule>
  </conditionalFormatting>
  <conditionalFormatting sqref="I33">
    <cfRule type="colorScale" priority="3293">
      <colorScale>
        <cfvo type="min"/>
        <cfvo type="max"/>
        <color rgb="FFFFEF9C"/>
        <color rgb="FFFF7128"/>
      </colorScale>
    </cfRule>
  </conditionalFormatting>
  <conditionalFormatting sqref="G33">
    <cfRule type="containsText" dxfId="1373" priority="3291" stopIfTrue="1" operator="containsText" text="TMI">
      <formula>NOT(ISERROR(SEARCH("TMI",G33)))</formula>
    </cfRule>
    <cfRule type="containsText" dxfId="1372" priority="3292" stopIfTrue="1" operator="containsText" text="TMT">
      <formula>NOT(ISERROR(SEARCH("TMT",G33)))</formula>
    </cfRule>
  </conditionalFormatting>
  <conditionalFormatting sqref="I30">
    <cfRule type="colorScale" priority="3289">
      <colorScale>
        <cfvo type="min"/>
        <cfvo type="max"/>
        <color rgb="FFFFEF9C"/>
        <color rgb="FFFF7128"/>
      </colorScale>
    </cfRule>
  </conditionalFormatting>
  <conditionalFormatting sqref="G30">
    <cfRule type="containsText" dxfId="1371" priority="3287" stopIfTrue="1" operator="containsText" text="TMI">
      <formula>NOT(ISERROR(SEARCH("TMI",G30)))</formula>
    </cfRule>
    <cfRule type="containsText" dxfId="1370" priority="3288" stopIfTrue="1" operator="containsText" text="TMT">
      <formula>NOT(ISERROR(SEARCH("TMT",G30)))</formula>
    </cfRule>
  </conditionalFormatting>
  <conditionalFormatting sqref="I31:I32">
    <cfRule type="colorScale" priority="3285">
      <colorScale>
        <cfvo type="min"/>
        <cfvo type="max"/>
        <color rgb="FFFFEF9C"/>
        <color rgb="FFFF7128"/>
      </colorScale>
    </cfRule>
  </conditionalFormatting>
  <conditionalFormatting sqref="G31">
    <cfRule type="containsText" dxfId="1369" priority="3283" stopIfTrue="1" operator="containsText" text="TMI">
      <formula>NOT(ISERROR(SEARCH("TMI",G31)))</formula>
    </cfRule>
    <cfRule type="containsText" dxfId="1368" priority="3284" stopIfTrue="1" operator="containsText" text="TMT">
      <formula>NOT(ISERROR(SEARCH("TMT",G31)))</formula>
    </cfRule>
  </conditionalFormatting>
  <conditionalFormatting sqref="G28:G33">
    <cfRule type="containsText" dxfId="1367" priority="3280" stopIfTrue="1" operator="containsText" text="TMI">
      <formula>NOT(ISERROR(SEARCH("TMI",G28)))</formula>
    </cfRule>
    <cfRule type="containsText" dxfId="1366" priority="3281" stopIfTrue="1" operator="containsText" text="TMT">
      <formula>NOT(ISERROR(SEARCH("TMT",G28)))</formula>
    </cfRule>
  </conditionalFormatting>
  <conditionalFormatting sqref="G20:G27">
    <cfRule type="containsText" dxfId="1365" priority="3278" stopIfTrue="1" operator="containsText" text="TMI">
      <formula>NOT(ISERROR(SEARCH("TMI",G20)))</formula>
    </cfRule>
    <cfRule type="containsText" dxfId="1364" priority="3279" stopIfTrue="1" operator="containsText" text="TMT">
      <formula>NOT(ISERROR(SEARCH("TMT",G20)))</formula>
    </cfRule>
  </conditionalFormatting>
  <conditionalFormatting sqref="I20:I27">
    <cfRule type="colorScale" priority="3276">
      <colorScale>
        <cfvo type="min"/>
        <cfvo type="max"/>
        <color rgb="FFFFEF9C"/>
        <color rgb="FFFF7128"/>
      </colorScale>
    </cfRule>
  </conditionalFormatting>
  <conditionalFormatting sqref="I27">
    <cfRule type="colorScale" priority="3275">
      <colorScale>
        <cfvo type="min"/>
        <cfvo type="max"/>
        <color rgb="FFFFEF9C"/>
        <color rgb="FFFF7128"/>
      </colorScale>
    </cfRule>
  </conditionalFormatting>
  <conditionalFormatting sqref="G27">
    <cfRule type="containsText" dxfId="1363" priority="3273" stopIfTrue="1" operator="containsText" text="TMI">
      <formula>NOT(ISERROR(SEARCH("TMI",G27)))</formula>
    </cfRule>
    <cfRule type="containsText" dxfId="1362" priority="3274" stopIfTrue="1" operator="containsText" text="TMT">
      <formula>NOT(ISERROR(SEARCH("TMT",G27)))</formula>
    </cfRule>
  </conditionalFormatting>
  <conditionalFormatting sqref="I29">
    <cfRule type="colorScale" priority="3272">
      <colorScale>
        <cfvo type="min"/>
        <cfvo type="max"/>
        <color rgb="FFFFEF9C"/>
        <color rgb="FFFF7128"/>
      </colorScale>
    </cfRule>
  </conditionalFormatting>
  <conditionalFormatting sqref="G25:G29">
    <cfRule type="containsText" dxfId="1361" priority="3270" stopIfTrue="1" operator="containsText" text="TMI">
      <formula>NOT(ISERROR(SEARCH("TMI",G25)))</formula>
    </cfRule>
    <cfRule type="containsText" dxfId="1360" priority="3271" stopIfTrue="1" operator="containsText" text="TMT">
      <formula>NOT(ISERROR(SEARCH("TMT",G25)))</formula>
    </cfRule>
  </conditionalFormatting>
  <conditionalFormatting sqref="I32">
    <cfRule type="colorScale" priority="3268">
      <colorScale>
        <cfvo type="min"/>
        <cfvo type="max"/>
        <color rgb="FFFFEF9C"/>
        <color rgb="FFFF7128"/>
      </colorScale>
    </cfRule>
  </conditionalFormatting>
  <conditionalFormatting sqref="G32">
    <cfRule type="containsText" dxfId="1359" priority="3266" stopIfTrue="1" operator="containsText" text="TMI">
      <formula>NOT(ISERROR(SEARCH("TMI",G32)))</formula>
    </cfRule>
    <cfRule type="containsText" dxfId="1358" priority="3267" stopIfTrue="1" operator="containsText" text="TMT">
      <formula>NOT(ISERROR(SEARCH("TMT",G32)))</formula>
    </cfRule>
  </conditionalFormatting>
  <conditionalFormatting sqref="I30">
    <cfRule type="colorScale" priority="3264">
      <colorScale>
        <cfvo type="min"/>
        <cfvo type="max"/>
        <color rgb="FFFFEF9C"/>
        <color rgb="FFFF7128"/>
      </colorScale>
    </cfRule>
  </conditionalFormatting>
  <conditionalFormatting sqref="G30">
    <cfRule type="containsText" dxfId="1357" priority="3262" stopIfTrue="1" operator="containsText" text="TMI">
      <formula>NOT(ISERROR(SEARCH("TMI",G30)))</formula>
    </cfRule>
    <cfRule type="containsText" dxfId="1356" priority="3263" stopIfTrue="1" operator="containsText" text="TMT">
      <formula>NOT(ISERROR(SEARCH("TMT",G30)))</formula>
    </cfRule>
  </conditionalFormatting>
  <conditionalFormatting sqref="I31:I32">
    <cfRule type="colorScale" priority="3260">
      <colorScale>
        <cfvo type="min"/>
        <cfvo type="max"/>
        <color rgb="FFFFEF9C"/>
        <color rgb="FFFF7128"/>
      </colorScale>
    </cfRule>
  </conditionalFormatting>
  <conditionalFormatting sqref="G31">
    <cfRule type="containsText" dxfId="1355" priority="3258" stopIfTrue="1" operator="containsText" text="TMI">
      <formula>NOT(ISERROR(SEARCH("TMI",G31)))</formula>
    </cfRule>
    <cfRule type="containsText" dxfId="1354" priority="3259" stopIfTrue="1" operator="containsText" text="TMT">
      <formula>NOT(ISERROR(SEARCH("TMT",G31)))</formula>
    </cfRule>
  </conditionalFormatting>
  <conditionalFormatting sqref="I28">
    <cfRule type="colorScale" priority="3256">
      <colorScale>
        <cfvo type="min"/>
        <cfvo type="max"/>
        <color rgb="FFFFEF9C"/>
        <color rgb="FFFF7128"/>
      </colorScale>
    </cfRule>
  </conditionalFormatting>
  <conditionalFormatting sqref="G28">
    <cfRule type="containsText" dxfId="1353" priority="3254" stopIfTrue="1" operator="containsText" text="TMI">
      <formula>NOT(ISERROR(SEARCH("TMI",G28)))</formula>
    </cfRule>
    <cfRule type="containsText" dxfId="1352" priority="3255" stopIfTrue="1" operator="containsText" text="TMT">
      <formula>NOT(ISERROR(SEARCH("TMT",G28)))</formula>
    </cfRule>
  </conditionalFormatting>
  <conditionalFormatting sqref="I31:I32">
    <cfRule type="colorScale" priority="3252">
      <colorScale>
        <cfvo type="min"/>
        <cfvo type="max"/>
        <color rgb="FFFFEF9C"/>
        <color rgb="FFFF7128"/>
      </colorScale>
    </cfRule>
  </conditionalFormatting>
  <conditionalFormatting sqref="G31">
    <cfRule type="containsText" dxfId="1351" priority="3250" stopIfTrue="1" operator="containsText" text="TMI">
      <formula>NOT(ISERROR(SEARCH("TMI",G31)))</formula>
    </cfRule>
    <cfRule type="containsText" dxfId="1350" priority="3251" stopIfTrue="1" operator="containsText" text="TMT">
      <formula>NOT(ISERROR(SEARCH("TMT",G31)))</formula>
    </cfRule>
  </conditionalFormatting>
  <conditionalFormatting sqref="I32">
    <cfRule type="colorScale" priority="3248">
      <colorScale>
        <cfvo type="min"/>
        <cfvo type="max"/>
        <color rgb="FFFFEF9C"/>
        <color rgb="FFFF7128"/>
      </colorScale>
    </cfRule>
  </conditionalFormatting>
  <conditionalFormatting sqref="G32">
    <cfRule type="containsText" dxfId="1349" priority="3246" stopIfTrue="1" operator="containsText" text="TMI">
      <formula>NOT(ISERROR(SEARCH("TMI",G32)))</formula>
    </cfRule>
    <cfRule type="containsText" dxfId="1348" priority="3247" stopIfTrue="1" operator="containsText" text="TMT">
      <formula>NOT(ISERROR(SEARCH("TMT",G32)))</formula>
    </cfRule>
  </conditionalFormatting>
  <conditionalFormatting sqref="I29">
    <cfRule type="colorScale" priority="3244">
      <colorScale>
        <cfvo type="min"/>
        <cfvo type="max"/>
        <color rgb="FFFFEF9C"/>
        <color rgb="FFFF7128"/>
      </colorScale>
    </cfRule>
  </conditionalFormatting>
  <conditionalFormatting sqref="G25:G29">
    <cfRule type="containsText" dxfId="1347" priority="3242" stopIfTrue="1" operator="containsText" text="TMI">
      <formula>NOT(ISERROR(SEARCH("TMI",G25)))</formula>
    </cfRule>
    <cfRule type="containsText" dxfId="1346" priority="3243" stopIfTrue="1" operator="containsText" text="TMT">
      <formula>NOT(ISERROR(SEARCH("TMT",G25)))</formula>
    </cfRule>
  </conditionalFormatting>
  <conditionalFormatting sqref="I30">
    <cfRule type="colorScale" priority="3240">
      <colorScale>
        <cfvo type="min"/>
        <cfvo type="max"/>
        <color rgb="FFFFEF9C"/>
        <color rgb="FFFF7128"/>
      </colorScale>
    </cfRule>
  </conditionalFormatting>
  <conditionalFormatting sqref="G30">
    <cfRule type="containsText" dxfId="1345" priority="3238" stopIfTrue="1" operator="containsText" text="TMI">
      <formula>NOT(ISERROR(SEARCH("TMI",G30)))</formula>
    </cfRule>
    <cfRule type="containsText" dxfId="1344" priority="3239" stopIfTrue="1" operator="containsText" text="TMT">
      <formula>NOT(ISERROR(SEARCH("TMT",G30)))</formula>
    </cfRule>
  </conditionalFormatting>
  <conditionalFormatting sqref="A46:A47">
    <cfRule type="cellIs" dxfId="1343" priority="3236" stopIfTrue="1" operator="equal">
      <formula>#N/A</formula>
    </cfRule>
  </conditionalFormatting>
  <conditionalFormatting sqref="G46:G47">
    <cfRule type="containsText" dxfId="1342" priority="3234" stopIfTrue="1" operator="containsText" text="TMI">
      <formula>NOT(ISERROR(SEARCH("TMI",G46)))</formula>
    </cfRule>
    <cfRule type="containsText" dxfId="1341" priority="3235" stopIfTrue="1" operator="containsText" text="TMT">
      <formula>NOT(ISERROR(SEARCH("TMT",G46)))</formula>
    </cfRule>
  </conditionalFormatting>
  <conditionalFormatting sqref="I46:I47">
    <cfRule type="colorScale" priority="3232">
      <colorScale>
        <cfvo type="min"/>
        <cfvo type="max"/>
        <color rgb="FFFFEF9C"/>
        <color rgb="FFFF7128"/>
      </colorScale>
    </cfRule>
  </conditionalFormatting>
  <conditionalFormatting sqref="J28 J30">
    <cfRule type="colorScale" priority="3220">
      <colorScale>
        <cfvo type="min"/>
        <cfvo type="max"/>
        <color rgb="FFFFEF9C"/>
        <color rgb="FFFF7128"/>
      </colorScale>
    </cfRule>
    <cfRule type="dataBar" priority="3221">
      <dataBar>
        <cfvo type="min"/>
        <cfvo type="max"/>
        <color rgb="FFFF555A"/>
      </dataBar>
    </cfRule>
    <cfRule type="colorScale" priority="32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29">
    <cfRule type="colorScale" priority="3217">
      <colorScale>
        <cfvo type="min"/>
        <cfvo type="max"/>
        <color rgb="FFFFEF9C"/>
        <color rgb="FFFF7128"/>
      </colorScale>
    </cfRule>
    <cfRule type="dataBar" priority="3218">
      <dataBar>
        <cfvo type="min"/>
        <cfvo type="max"/>
        <color rgb="FFFF555A"/>
      </dataBar>
    </cfRule>
    <cfRule type="colorScale" priority="32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22:J27 J20">
    <cfRule type="colorScale" priority="3223">
      <colorScale>
        <cfvo type="min"/>
        <cfvo type="max"/>
        <color rgb="FFFFEF9C"/>
        <color rgb="FFFF7128"/>
      </colorScale>
    </cfRule>
    <cfRule type="dataBar" priority="3224">
      <dataBar>
        <cfvo type="min"/>
        <cfvo type="max"/>
        <color rgb="FFFF555A"/>
      </dataBar>
    </cfRule>
    <cfRule type="colorScale" priority="32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21">
    <cfRule type="colorScale" priority="3214">
      <colorScale>
        <cfvo type="min"/>
        <cfvo type="max"/>
        <color rgb="FFFFEF9C"/>
        <color rgb="FFFF7128"/>
      </colorScale>
    </cfRule>
    <cfRule type="dataBar" priority="3215">
      <dataBar>
        <cfvo type="min"/>
        <cfvo type="max"/>
        <color rgb="FFFF555A"/>
      </dataBar>
    </cfRule>
    <cfRule type="colorScale" priority="32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K15:L15">
    <cfRule type="colorScale" priority="3211">
      <colorScale>
        <cfvo type="min"/>
        <cfvo type="max"/>
        <color rgb="FFFFEF9C"/>
        <color rgb="FFFF7128"/>
      </colorScale>
    </cfRule>
    <cfRule type="dataBar" priority="3212">
      <dataBar>
        <cfvo type="min"/>
        <cfvo type="max"/>
        <color rgb="FFFF555A"/>
      </dataBar>
    </cfRule>
    <cfRule type="colorScale" priority="32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K30:L33 K45:L51 K14:L14 K36:L42 K28:L28">
    <cfRule type="colorScale" priority="3407">
      <colorScale>
        <cfvo type="min"/>
        <cfvo type="max"/>
        <color rgb="FFFFEF9C"/>
        <color rgb="FFFF7128"/>
      </colorScale>
    </cfRule>
    <cfRule type="dataBar" priority="3408">
      <dataBar>
        <cfvo type="min"/>
        <cfvo type="max"/>
        <color rgb="FFFF555A"/>
      </dataBar>
    </cfRule>
    <cfRule type="colorScale" priority="340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K29:L29">
    <cfRule type="colorScale" priority="3410">
      <colorScale>
        <cfvo type="min"/>
        <cfvo type="max"/>
        <color rgb="FFFFEF9C"/>
        <color rgb="FFFF7128"/>
      </colorScale>
    </cfRule>
    <cfRule type="dataBar" priority="3411">
      <dataBar>
        <cfvo type="min"/>
        <cfvo type="max"/>
        <color rgb="FFFF555A"/>
      </dataBar>
    </cfRule>
    <cfRule type="colorScale" priority="34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K43:L43">
    <cfRule type="colorScale" priority="3413">
      <colorScale>
        <cfvo type="min"/>
        <cfvo type="max"/>
        <color rgb="FFFFEF9C"/>
        <color rgb="FFFF7128"/>
      </colorScale>
    </cfRule>
    <cfRule type="dataBar" priority="3414">
      <dataBar>
        <cfvo type="min"/>
        <cfvo type="max"/>
        <color rgb="FFFF555A"/>
      </dataBar>
    </cfRule>
    <cfRule type="colorScale" priority="34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K44:L44">
    <cfRule type="colorScale" priority="3416">
      <colorScale>
        <cfvo type="min"/>
        <cfvo type="max"/>
        <color rgb="FFFFEF9C"/>
        <color rgb="FFFF7128"/>
      </colorScale>
    </cfRule>
    <cfRule type="dataBar" priority="3417">
      <dataBar>
        <cfvo type="min"/>
        <cfvo type="max"/>
        <color rgb="FFFF555A"/>
      </dataBar>
    </cfRule>
    <cfRule type="colorScale" priority="34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K34:L34">
    <cfRule type="colorScale" priority="3419">
      <colorScale>
        <cfvo type="min"/>
        <cfvo type="max"/>
        <color rgb="FFFFEF9C"/>
        <color rgb="FFFF7128"/>
      </colorScale>
    </cfRule>
    <cfRule type="dataBar" priority="3420">
      <dataBar>
        <cfvo type="min"/>
        <cfvo type="max"/>
        <color rgb="FFFF555A"/>
      </dataBar>
    </cfRule>
    <cfRule type="colorScale" priority="34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K35:L35">
    <cfRule type="colorScale" priority="3422">
      <colorScale>
        <cfvo type="min"/>
        <cfvo type="max"/>
        <color rgb="FFFFEF9C"/>
        <color rgb="FFFF7128"/>
      </colorScale>
    </cfRule>
    <cfRule type="dataBar" priority="3423">
      <dataBar>
        <cfvo type="min"/>
        <cfvo type="max"/>
        <color rgb="FFFF555A"/>
      </dataBar>
    </cfRule>
    <cfRule type="colorScale" priority="342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K21:L21">
    <cfRule type="colorScale" priority="3425">
      <colorScale>
        <cfvo type="min"/>
        <cfvo type="max"/>
        <color rgb="FFFFEF9C"/>
        <color rgb="FFFF7128"/>
      </colorScale>
    </cfRule>
    <cfRule type="dataBar" priority="3426">
      <dataBar>
        <cfvo type="min"/>
        <cfvo type="max"/>
        <color rgb="FFFF555A"/>
      </dataBar>
    </cfRule>
    <cfRule type="colorScale" priority="34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43:L43">
    <cfRule type="colorScale" priority="3428">
      <colorScale>
        <cfvo type="min"/>
        <cfvo type="max"/>
        <color rgb="FFFFEF9C"/>
        <color rgb="FFFF7128"/>
      </colorScale>
    </cfRule>
  </conditionalFormatting>
  <conditionalFormatting sqref="J44:L44">
    <cfRule type="colorScale" priority="3429">
      <colorScale>
        <cfvo type="min"/>
        <cfvo type="max"/>
        <color rgb="FFFFEF9C"/>
        <color rgb="FFFF7128"/>
      </colorScale>
    </cfRule>
  </conditionalFormatting>
  <conditionalFormatting sqref="I29">
    <cfRule type="colorScale" priority="3209">
      <colorScale>
        <cfvo type="min"/>
        <cfvo type="max"/>
        <color rgb="FFFFEF9C"/>
        <color rgb="FFFF7128"/>
      </colorScale>
    </cfRule>
  </conditionalFormatting>
  <conditionalFormatting sqref="G29">
    <cfRule type="containsText" dxfId="1340" priority="3207" stopIfTrue="1" operator="containsText" text="TMI">
      <formula>NOT(ISERROR(SEARCH("TMI",G29)))</formula>
    </cfRule>
    <cfRule type="containsText" dxfId="1339" priority="3208" stopIfTrue="1" operator="containsText" text="TMT">
      <formula>NOT(ISERROR(SEARCH("TMT",G29)))</formula>
    </cfRule>
  </conditionalFormatting>
  <conditionalFormatting sqref="I32">
    <cfRule type="colorScale" priority="3205">
      <colorScale>
        <cfvo type="min"/>
        <cfvo type="max"/>
        <color rgb="FFFFEF9C"/>
        <color rgb="FFFF7128"/>
      </colorScale>
    </cfRule>
  </conditionalFormatting>
  <conditionalFormatting sqref="G32">
    <cfRule type="containsText" dxfId="1338" priority="3203" stopIfTrue="1" operator="containsText" text="TMI">
      <formula>NOT(ISERROR(SEARCH("TMI",G32)))</formula>
    </cfRule>
    <cfRule type="containsText" dxfId="1337" priority="3204" stopIfTrue="1" operator="containsText" text="TMT">
      <formula>NOT(ISERROR(SEARCH("TMT",G32)))</formula>
    </cfRule>
  </conditionalFormatting>
  <conditionalFormatting sqref="G37:G38">
    <cfRule type="containsText" dxfId="1336" priority="3200" stopIfTrue="1" operator="containsText" text="TMI">
      <formula>NOT(ISERROR(SEARCH("TMI",G37)))</formula>
    </cfRule>
    <cfRule type="containsText" dxfId="1335" priority="3201" stopIfTrue="1" operator="containsText" text="TMT">
      <formula>NOT(ISERROR(SEARCH("TMT",G37)))</formula>
    </cfRule>
  </conditionalFormatting>
  <conditionalFormatting sqref="I37:I38">
    <cfRule type="colorScale" priority="3198">
      <colorScale>
        <cfvo type="min"/>
        <cfvo type="max"/>
        <color rgb="FFFFEF9C"/>
        <color rgb="FFFF7128"/>
      </colorScale>
    </cfRule>
  </conditionalFormatting>
  <conditionalFormatting sqref="I33">
    <cfRule type="colorScale" priority="3197">
      <colorScale>
        <cfvo type="min"/>
        <cfvo type="max"/>
        <color rgb="FFFFEF9C"/>
        <color rgb="FFFF7128"/>
      </colorScale>
    </cfRule>
  </conditionalFormatting>
  <conditionalFormatting sqref="I30">
    <cfRule type="colorScale" priority="3195">
      <colorScale>
        <cfvo type="min"/>
        <cfvo type="max"/>
        <color rgb="FFFFEF9C"/>
        <color rgb="FFFF7128"/>
      </colorScale>
    </cfRule>
  </conditionalFormatting>
  <conditionalFormatting sqref="G30">
    <cfRule type="containsText" dxfId="1334" priority="3193" stopIfTrue="1" operator="containsText" text="TMI">
      <formula>NOT(ISERROR(SEARCH("TMI",G30)))</formula>
    </cfRule>
    <cfRule type="containsText" dxfId="1333" priority="3194" stopIfTrue="1" operator="containsText" text="TMT">
      <formula>NOT(ISERROR(SEARCH("TMT",G30)))</formula>
    </cfRule>
  </conditionalFormatting>
  <conditionalFormatting sqref="I31:I32">
    <cfRule type="colorScale" priority="3191">
      <colorScale>
        <cfvo type="min"/>
        <cfvo type="max"/>
        <color rgb="FFFFEF9C"/>
        <color rgb="FFFF7128"/>
      </colorScale>
    </cfRule>
  </conditionalFormatting>
  <conditionalFormatting sqref="G31">
    <cfRule type="containsText" dxfId="1332" priority="3189" stopIfTrue="1" operator="containsText" text="TMI">
      <formula>NOT(ISERROR(SEARCH("TMI",G31)))</formula>
    </cfRule>
    <cfRule type="containsText" dxfId="1331" priority="3190" stopIfTrue="1" operator="containsText" text="TMT">
      <formula>NOT(ISERROR(SEARCH("TMT",G31)))</formula>
    </cfRule>
  </conditionalFormatting>
  <conditionalFormatting sqref="I28">
    <cfRule type="colorScale" priority="3187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3185">
      <colorScale>
        <cfvo type="min"/>
        <cfvo type="max"/>
        <color rgb="FFFFEF9C"/>
        <color rgb="FFFF7128"/>
      </colorScale>
    </cfRule>
  </conditionalFormatting>
  <conditionalFormatting sqref="G31">
    <cfRule type="containsText" dxfId="1330" priority="3183" stopIfTrue="1" operator="containsText" text="TMI">
      <formula>NOT(ISERROR(SEARCH("TMI",G31)))</formula>
    </cfRule>
    <cfRule type="containsText" dxfId="1329" priority="3184" stopIfTrue="1" operator="containsText" text="TMT">
      <formula>NOT(ISERROR(SEARCH("TMT",G31)))</formula>
    </cfRule>
  </conditionalFormatting>
  <conditionalFormatting sqref="I32">
    <cfRule type="colorScale" priority="3181">
      <colorScale>
        <cfvo type="min"/>
        <cfvo type="max"/>
        <color rgb="FFFFEF9C"/>
        <color rgb="FFFF7128"/>
      </colorScale>
    </cfRule>
  </conditionalFormatting>
  <conditionalFormatting sqref="G32">
    <cfRule type="containsText" dxfId="1328" priority="3179" stopIfTrue="1" operator="containsText" text="TMI">
      <formula>NOT(ISERROR(SEARCH("TMI",G32)))</formula>
    </cfRule>
    <cfRule type="containsText" dxfId="1327" priority="3180" stopIfTrue="1" operator="containsText" text="TMT">
      <formula>NOT(ISERROR(SEARCH("TMT",G32)))</formula>
    </cfRule>
  </conditionalFormatting>
  <conditionalFormatting sqref="I29">
    <cfRule type="colorScale" priority="3177">
      <colorScale>
        <cfvo type="min"/>
        <cfvo type="max"/>
        <color rgb="FFFFEF9C"/>
        <color rgb="FFFF7128"/>
      </colorScale>
    </cfRule>
  </conditionalFormatting>
  <conditionalFormatting sqref="G29">
    <cfRule type="containsText" dxfId="1326" priority="3175" stopIfTrue="1" operator="containsText" text="TMI">
      <formula>NOT(ISERROR(SEARCH("TMI",G29)))</formula>
    </cfRule>
    <cfRule type="containsText" dxfId="1325" priority="3176" stopIfTrue="1" operator="containsText" text="TMT">
      <formula>NOT(ISERROR(SEARCH("TMT",G29)))</formula>
    </cfRule>
  </conditionalFormatting>
  <conditionalFormatting sqref="I30">
    <cfRule type="colorScale" priority="3173">
      <colorScale>
        <cfvo type="min"/>
        <cfvo type="max"/>
        <color rgb="FFFFEF9C"/>
        <color rgb="FFFF7128"/>
      </colorScale>
    </cfRule>
  </conditionalFormatting>
  <conditionalFormatting sqref="G30">
    <cfRule type="containsText" dxfId="1324" priority="3171" stopIfTrue="1" operator="containsText" text="TMI">
      <formula>NOT(ISERROR(SEARCH("TMI",G30)))</formula>
    </cfRule>
    <cfRule type="containsText" dxfId="1323" priority="3172" stopIfTrue="1" operator="containsText" text="TMT">
      <formula>NOT(ISERROR(SEARCH("TMT",G30)))</formula>
    </cfRule>
  </conditionalFormatting>
  <conditionalFormatting sqref="I33">
    <cfRule type="colorScale" priority="3169">
      <colorScale>
        <cfvo type="min"/>
        <cfvo type="max"/>
        <color rgb="FFFFEF9C"/>
        <color rgb="FFFF7128"/>
      </colorScale>
    </cfRule>
  </conditionalFormatting>
  <conditionalFormatting sqref="I26">
    <cfRule type="colorScale" priority="3167">
      <colorScale>
        <cfvo type="min"/>
        <cfvo type="max"/>
        <color rgb="FFFFEF9C"/>
        <color rgb="FFFF7128"/>
      </colorScale>
    </cfRule>
  </conditionalFormatting>
  <conditionalFormatting sqref="G26">
    <cfRule type="containsText" dxfId="1322" priority="3165" stopIfTrue="1" operator="containsText" text="TMI">
      <formula>NOT(ISERROR(SEARCH("TMI",G26)))</formula>
    </cfRule>
    <cfRule type="containsText" dxfId="1321" priority="3166" stopIfTrue="1" operator="containsText" text="TMT">
      <formula>NOT(ISERROR(SEARCH("TMT",G26)))</formula>
    </cfRule>
  </conditionalFormatting>
  <conditionalFormatting sqref="I28">
    <cfRule type="colorScale" priority="3164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3161">
      <colorScale>
        <cfvo type="min"/>
        <cfvo type="max"/>
        <color rgb="FFFFEF9C"/>
        <color rgb="FFFF7128"/>
      </colorScale>
    </cfRule>
  </conditionalFormatting>
  <conditionalFormatting sqref="G31">
    <cfRule type="containsText" dxfId="1320" priority="3159" stopIfTrue="1" operator="containsText" text="TMI">
      <formula>NOT(ISERROR(SEARCH("TMI",G31)))</formula>
    </cfRule>
    <cfRule type="containsText" dxfId="1319" priority="3160" stopIfTrue="1" operator="containsText" text="TMT">
      <formula>NOT(ISERROR(SEARCH("TMT",G31)))</formula>
    </cfRule>
  </conditionalFormatting>
  <conditionalFormatting sqref="I29">
    <cfRule type="colorScale" priority="3157">
      <colorScale>
        <cfvo type="min"/>
        <cfvo type="max"/>
        <color rgb="FFFFEF9C"/>
        <color rgb="FFFF7128"/>
      </colorScale>
    </cfRule>
  </conditionalFormatting>
  <conditionalFormatting sqref="G29">
    <cfRule type="containsText" dxfId="1318" priority="3155" stopIfTrue="1" operator="containsText" text="TMI">
      <formula>NOT(ISERROR(SEARCH("TMI",G29)))</formula>
    </cfRule>
    <cfRule type="containsText" dxfId="1317" priority="3156" stopIfTrue="1" operator="containsText" text="TMT">
      <formula>NOT(ISERROR(SEARCH("TMT",G29)))</formula>
    </cfRule>
  </conditionalFormatting>
  <conditionalFormatting sqref="I30">
    <cfRule type="colorScale" priority="3153">
      <colorScale>
        <cfvo type="min"/>
        <cfvo type="max"/>
        <color rgb="FFFFEF9C"/>
        <color rgb="FFFF7128"/>
      </colorScale>
    </cfRule>
  </conditionalFormatting>
  <conditionalFormatting sqref="G30">
    <cfRule type="containsText" dxfId="1316" priority="3151" stopIfTrue="1" operator="containsText" text="TMI">
      <formula>NOT(ISERROR(SEARCH("TMI",G30)))</formula>
    </cfRule>
    <cfRule type="containsText" dxfId="1315" priority="3152" stopIfTrue="1" operator="containsText" text="TMT">
      <formula>NOT(ISERROR(SEARCH("TMT",G30)))</formula>
    </cfRule>
  </conditionalFormatting>
  <conditionalFormatting sqref="I27">
    <cfRule type="colorScale" priority="3149">
      <colorScale>
        <cfvo type="min"/>
        <cfvo type="max"/>
        <color rgb="FFFFEF9C"/>
        <color rgb="FFFF7128"/>
      </colorScale>
    </cfRule>
  </conditionalFormatting>
  <conditionalFormatting sqref="G27">
    <cfRule type="containsText" dxfId="1314" priority="3147" stopIfTrue="1" operator="containsText" text="TMI">
      <formula>NOT(ISERROR(SEARCH("TMI",G27)))</formula>
    </cfRule>
    <cfRule type="containsText" dxfId="1313" priority="3148" stopIfTrue="1" operator="containsText" text="TMT">
      <formula>NOT(ISERROR(SEARCH("TMT",G27)))</formula>
    </cfRule>
  </conditionalFormatting>
  <conditionalFormatting sqref="I30">
    <cfRule type="colorScale" priority="3145">
      <colorScale>
        <cfvo type="min"/>
        <cfvo type="max"/>
        <color rgb="FFFFEF9C"/>
        <color rgb="FFFF7128"/>
      </colorScale>
    </cfRule>
  </conditionalFormatting>
  <conditionalFormatting sqref="G30">
    <cfRule type="containsText" dxfId="1312" priority="3143" stopIfTrue="1" operator="containsText" text="TMI">
      <formula>NOT(ISERROR(SEARCH("TMI",G30)))</formula>
    </cfRule>
    <cfRule type="containsText" dxfId="1311" priority="3144" stopIfTrue="1" operator="containsText" text="TMT">
      <formula>NOT(ISERROR(SEARCH("TMT",G30)))</formula>
    </cfRule>
  </conditionalFormatting>
  <conditionalFormatting sqref="I31:I32">
    <cfRule type="colorScale" priority="3141">
      <colorScale>
        <cfvo type="min"/>
        <cfvo type="max"/>
        <color rgb="FFFFEF9C"/>
        <color rgb="FFFF7128"/>
      </colorScale>
    </cfRule>
  </conditionalFormatting>
  <conditionalFormatting sqref="G31">
    <cfRule type="containsText" dxfId="1310" priority="3139" stopIfTrue="1" operator="containsText" text="TMI">
      <formula>NOT(ISERROR(SEARCH("TMI",G31)))</formula>
    </cfRule>
    <cfRule type="containsText" dxfId="1309" priority="3140" stopIfTrue="1" operator="containsText" text="TMT">
      <formula>NOT(ISERROR(SEARCH("TMT",G31)))</formula>
    </cfRule>
  </conditionalFormatting>
  <conditionalFormatting sqref="I28">
    <cfRule type="colorScale" priority="3137">
      <colorScale>
        <cfvo type="min"/>
        <cfvo type="max"/>
        <color rgb="FFFFEF9C"/>
        <color rgb="FFFF7128"/>
      </colorScale>
    </cfRule>
  </conditionalFormatting>
  <conditionalFormatting sqref="I29">
    <cfRule type="colorScale" priority="3135">
      <colorScale>
        <cfvo type="min"/>
        <cfvo type="max"/>
        <color rgb="FFFFEF9C"/>
        <color rgb="FFFF7128"/>
      </colorScale>
    </cfRule>
  </conditionalFormatting>
  <conditionalFormatting sqref="G29">
    <cfRule type="containsText" dxfId="1308" priority="3133" stopIfTrue="1" operator="containsText" text="TMI">
      <formula>NOT(ISERROR(SEARCH("TMI",G29)))</formula>
    </cfRule>
    <cfRule type="containsText" dxfId="1307" priority="3134" stopIfTrue="1" operator="containsText" text="TMT">
      <formula>NOT(ISERROR(SEARCH("TMT",G29)))</formula>
    </cfRule>
  </conditionalFormatting>
  <conditionalFormatting sqref="I42">
    <cfRule type="colorScale" priority="3122">
      <colorScale>
        <cfvo type="min"/>
        <cfvo type="max"/>
        <color rgb="FFFFEF9C"/>
        <color rgb="FFFF7128"/>
      </colorScale>
    </cfRule>
  </conditionalFormatting>
  <conditionalFormatting sqref="G42">
    <cfRule type="containsText" dxfId="1306" priority="3120" stopIfTrue="1" operator="containsText" text="TMI">
      <formula>NOT(ISERROR(SEARCH("TMI",G42)))</formula>
    </cfRule>
    <cfRule type="containsText" dxfId="1305" priority="3121" stopIfTrue="1" operator="containsText" text="TMT">
      <formula>NOT(ISERROR(SEARCH("TMT",G42)))</formula>
    </cfRule>
  </conditionalFormatting>
  <conditionalFormatting sqref="I41">
    <cfRule type="colorScale" priority="3119">
      <colorScale>
        <cfvo type="min"/>
        <cfvo type="max"/>
        <color rgb="FFFFEF9C"/>
        <color rgb="FFFF7128"/>
      </colorScale>
    </cfRule>
  </conditionalFormatting>
  <conditionalFormatting sqref="G41">
    <cfRule type="containsText" dxfId="1304" priority="3117" stopIfTrue="1" operator="containsText" text="TMI">
      <formula>NOT(ISERROR(SEARCH("TMI",G41)))</formula>
    </cfRule>
    <cfRule type="containsText" dxfId="1303" priority="3118" stopIfTrue="1" operator="containsText" text="TMT">
      <formula>NOT(ISERROR(SEARCH("TMT",G41)))</formula>
    </cfRule>
  </conditionalFormatting>
  <conditionalFormatting sqref="I43">
    <cfRule type="colorScale" priority="3115">
      <colorScale>
        <cfvo type="min"/>
        <cfvo type="max"/>
        <color rgb="FFFFEF9C"/>
        <color rgb="FFFF7128"/>
      </colorScale>
    </cfRule>
  </conditionalFormatting>
  <conditionalFormatting sqref="G43">
    <cfRule type="containsText" dxfId="1302" priority="3113" stopIfTrue="1" operator="containsText" text="TMI">
      <formula>NOT(ISERROR(SEARCH("TMI",G43)))</formula>
    </cfRule>
    <cfRule type="containsText" dxfId="1301" priority="3114" stopIfTrue="1" operator="containsText" text="TMT">
      <formula>NOT(ISERROR(SEARCH("TMT",G43)))</formula>
    </cfRule>
  </conditionalFormatting>
  <conditionalFormatting sqref="G43">
    <cfRule type="containsText" dxfId="1300" priority="3110" stopIfTrue="1" operator="containsText" text="TMI">
      <formula>NOT(ISERROR(SEARCH("TMI",G43)))</formula>
    </cfRule>
    <cfRule type="containsText" dxfId="1299" priority="3111" stopIfTrue="1" operator="containsText" text="TMT">
      <formula>NOT(ISERROR(SEARCH("TMT",G43)))</formula>
    </cfRule>
  </conditionalFormatting>
  <conditionalFormatting sqref="I41">
    <cfRule type="colorScale" priority="3108">
      <colorScale>
        <cfvo type="min"/>
        <cfvo type="max"/>
        <color rgb="FFFFEF9C"/>
        <color rgb="FFFF7128"/>
      </colorScale>
    </cfRule>
  </conditionalFormatting>
  <conditionalFormatting sqref="G41">
    <cfRule type="containsText" dxfId="1298" priority="3106" stopIfTrue="1" operator="containsText" text="TMI">
      <formula>NOT(ISERROR(SEARCH("TMI",G41)))</formula>
    </cfRule>
    <cfRule type="containsText" dxfId="1297" priority="3107" stopIfTrue="1" operator="containsText" text="TMT">
      <formula>NOT(ISERROR(SEARCH("TMT",G41)))</formula>
    </cfRule>
  </conditionalFormatting>
  <conditionalFormatting sqref="I39:I40">
    <cfRule type="colorScale" priority="3104">
      <colorScale>
        <cfvo type="min"/>
        <cfvo type="max"/>
        <color rgb="FFFFEF9C"/>
        <color rgb="FFFF7128"/>
      </colorScale>
    </cfRule>
  </conditionalFormatting>
  <conditionalFormatting sqref="G39:G40">
    <cfRule type="containsText" dxfId="1296" priority="3102" stopIfTrue="1" operator="containsText" text="TMI">
      <formula>NOT(ISERROR(SEARCH("TMI",G39)))</formula>
    </cfRule>
    <cfRule type="containsText" dxfId="1295" priority="3103" stopIfTrue="1" operator="containsText" text="TMT">
      <formula>NOT(ISERROR(SEARCH("TMT",G39)))</formula>
    </cfRule>
  </conditionalFormatting>
  <conditionalFormatting sqref="I42">
    <cfRule type="colorScale" priority="3100">
      <colorScale>
        <cfvo type="min"/>
        <cfvo type="max"/>
        <color rgb="FFFFEF9C"/>
        <color rgb="FFFF7128"/>
      </colorScale>
    </cfRule>
  </conditionalFormatting>
  <conditionalFormatting sqref="G42">
    <cfRule type="containsText" dxfId="1294" priority="3098" stopIfTrue="1" operator="containsText" text="TMI">
      <formula>NOT(ISERROR(SEARCH("TMI",G42)))</formula>
    </cfRule>
    <cfRule type="containsText" dxfId="1293" priority="3099" stopIfTrue="1" operator="containsText" text="TMT">
      <formula>NOT(ISERROR(SEARCH("TMT",G42)))</formula>
    </cfRule>
  </conditionalFormatting>
  <conditionalFormatting sqref="G45">
    <cfRule type="containsText" dxfId="1292" priority="3096" stopIfTrue="1" operator="containsText" text="TMI">
      <formula>NOT(ISERROR(SEARCH("TMI",G45)))</formula>
    </cfRule>
    <cfRule type="containsText" dxfId="1291" priority="3097" stopIfTrue="1" operator="containsText" text="TMT">
      <formula>NOT(ISERROR(SEARCH("TMT",G45)))</formula>
    </cfRule>
  </conditionalFormatting>
  <conditionalFormatting sqref="I45">
    <cfRule type="colorScale" priority="3094">
      <colorScale>
        <cfvo type="min"/>
        <cfvo type="max"/>
        <color rgb="FFFFEF9C"/>
        <color rgb="FFFF7128"/>
      </colorScale>
    </cfRule>
  </conditionalFormatting>
  <conditionalFormatting sqref="I42">
    <cfRule type="colorScale" priority="3091">
      <colorScale>
        <cfvo type="min"/>
        <cfvo type="max"/>
        <color rgb="FFFFEF9C"/>
        <color rgb="FFFF7128"/>
      </colorScale>
    </cfRule>
  </conditionalFormatting>
  <conditionalFormatting sqref="G42">
    <cfRule type="containsText" dxfId="1290" priority="3089" stopIfTrue="1" operator="containsText" text="TMI">
      <formula>NOT(ISERROR(SEARCH("TMI",G42)))</formula>
    </cfRule>
    <cfRule type="containsText" dxfId="1289" priority="3090" stopIfTrue="1" operator="containsText" text="TMT">
      <formula>NOT(ISERROR(SEARCH("TMT",G42)))</formula>
    </cfRule>
  </conditionalFormatting>
  <conditionalFormatting sqref="I41">
    <cfRule type="colorScale" priority="3088">
      <colorScale>
        <cfvo type="min"/>
        <cfvo type="max"/>
        <color rgb="FFFFEF9C"/>
        <color rgb="FFFF7128"/>
      </colorScale>
    </cfRule>
  </conditionalFormatting>
  <conditionalFormatting sqref="G41">
    <cfRule type="containsText" dxfId="1288" priority="3086" stopIfTrue="1" operator="containsText" text="TMI">
      <formula>NOT(ISERROR(SEARCH("TMI",G41)))</formula>
    </cfRule>
    <cfRule type="containsText" dxfId="1287" priority="3087" stopIfTrue="1" operator="containsText" text="TMT">
      <formula>NOT(ISERROR(SEARCH("TMT",G41)))</formula>
    </cfRule>
  </conditionalFormatting>
  <conditionalFormatting sqref="I43">
    <cfRule type="colorScale" priority="3084">
      <colorScale>
        <cfvo type="min"/>
        <cfvo type="max"/>
        <color rgb="FFFFEF9C"/>
        <color rgb="FFFF7128"/>
      </colorScale>
    </cfRule>
  </conditionalFormatting>
  <conditionalFormatting sqref="G43">
    <cfRule type="containsText" dxfId="1286" priority="3082" stopIfTrue="1" operator="containsText" text="TMI">
      <formula>NOT(ISERROR(SEARCH("TMI",G43)))</formula>
    </cfRule>
    <cfRule type="containsText" dxfId="1285" priority="3083" stopIfTrue="1" operator="containsText" text="TMT">
      <formula>NOT(ISERROR(SEARCH("TMT",G43)))</formula>
    </cfRule>
  </conditionalFormatting>
  <conditionalFormatting sqref="I37:I38">
    <cfRule type="colorScale" priority="3079">
      <colorScale>
        <cfvo type="min"/>
        <cfvo type="max"/>
        <color rgb="FFFFEF9C"/>
        <color rgb="FFFF7128"/>
      </colorScale>
    </cfRule>
  </conditionalFormatting>
  <conditionalFormatting sqref="G43">
    <cfRule type="containsText" dxfId="1284" priority="3077" stopIfTrue="1" operator="containsText" text="TMI">
      <formula>NOT(ISERROR(SEARCH("TMI",G43)))</formula>
    </cfRule>
    <cfRule type="containsText" dxfId="1283" priority="3078" stopIfTrue="1" operator="containsText" text="TMT">
      <formula>NOT(ISERROR(SEARCH("TMT",G43)))</formula>
    </cfRule>
  </conditionalFormatting>
  <conditionalFormatting sqref="I41">
    <cfRule type="colorScale" priority="3075">
      <colorScale>
        <cfvo type="min"/>
        <cfvo type="max"/>
        <color rgb="FFFFEF9C"/>
        <color rgb="FFFF7128"/>
      </colorScale>
    </cfRule>
  </conditionalFormatting>
  <conditionalFormatting sqref="G41">
    <cfRule type="containsText" dxfId="1282" priority="3073" stopIfTrue="1" operator="containsText" text="TMI">
      <formula>NOT(ISERROR(SEARCH("TMI",G41)))</formula>
    </cfRule>
    <cfRule type="containsText" dxfId="1281" priority="3074" stopIfTrue="1" operator="containsText" text="TMT">
      <formula>NOT(ISERROR(SEARCH("TMT",G41)))</formula>
    </cfRule>
  </conditionalFormatting>
  <conditionalFormatting sqref="I39:I40">
    <cfRule type="colorScale" priority="3071">
      <colorScale>
        <cfvo type="min"/>
        <cfvo type="max"/>
        <color rgb="FFFFEF9C"/>
        <color rgb="FFFF7128"/>
      </colorScale>
    </cfRule>
  </conditionalFormatting>
  <conditionalFormatting sqref="G39:G40">
    <cfRule type="containsText" dxfId="1280" priority="3069" stopIfTrue="1" operator="containsText" text="TMI">
      <formula>NOT(ISERROR(SEARCH("TMI",G39)))</formula>
    </cfRule>
    <cfRule type="containsText" dxfId="1279" priority="3070" stopIfTrue="1" operator="containsText" text="TMT">
      <formula>NOT(ISERROR(SEARCH("TMT",G39)))</formula>
    </cfRule>
  </conditionalFormatting>
  <conditionalFormatting sqref="I42">
    <cfRule type="colorScale" priority="3067">
      <colorScale>
        <cfvo type="min"/>
        <cfvo type="max"/>
        <color rgb="FFFFEF9C"/>
        <color rgb="FFFF7128"/>
      </colorScale>
    </cfRule>
  </conditionalFormatting>
  <conditionalFormatting sqref="G42">
    <cfRule type="containsText" dxfId="1278" priority="3065" stopIfTrue="1" operator="containsText" text="TMI">
      <formula>NOT(ISERROR(SEARCH("TMI",G42)))</formula>
    </cfRule>
    <cfRule type="containsText" dxfId="1277" priority="3066" stopIfTrue="1" operator="containsText" text="TMT">
      <formula>NOT(ISERROR(SEARCH("TMT",G42)))</formula>
    </cfRule>
  </conditionalFormatting>
  <conditionalFormatting sqref="I41">
    <cfRule type="colorScale" priority="3063">
      <colorScale>
        <cfvo type="min"/>
        <cfvo type="max"/>
        <color rgb="FFFFEF9C"/>
        <color rgb="FFFF7128"/>
      </colorScale>
    </cfRule>
  </conditionalFormatting>
  <conditionalFormatting sqref="G41">
    <cfRule type="containsText" dxfId="1276" priority="3061" stopIfTrue="1" operator="containsText" text="TMI">
      <formula>NOT(ISERROR(SEARCH("TMI",G41)))</formula>
    </cfRule>
    <cfRule type="containsText" dxfId="1275" priority="3062" stopIfTrue="1" operator="containsText" text="TMT">
      <formula>NOT(ISERROR(SEARCH("TMT",G41)))</formula>
    </cfRule>
  </conditionalFormatting>
  <conditionalFormatting sqref="I39:I40">
    <cfRule type="colorScale" priority="3059">
      <colorScale>
        <cfvo type="min"/>
        <cfvo type="max"/>
        <color rgb="FFFFEF9C"/>
        <color rgb="FFFF7128"/>
      </colorScale>
    </cfRule>
  </conditionalFormatting>
  <conditionalFormatting sqref="G39:G40">
    <cfRule type="containsText" dxfId="1274" priority="3057" stopIfTrue="1" operator="containsText" text="TMI">
      <formula>NOT(ISERROR(SEARCH("TMI",G39)))</formula>
    </cfRule>
    <cfRule type="containsText" dxfId="1273" priority="3058" stopIfTrue="1" operator="containsText" text="TMT">
      <formula>NOT(ISERROR(SEARCH("TMT",G39)))</formula>
    </cfRule>
  </conditionalFormatting>
  <conditionalFormatting sqref="I42">
    <cfRule type="colorScale" priority="3055">
      <colorScale>
        <cfvo type="min"/>
        <cfvo type="max"/>
        <color rgb="FFFFEF9C"/>
        <color rgb="FFFF7128"/>
      </colorScale>
    </cfRule>
  </conditionalFormatting>
  <conditionalFormatting sqref="G42">
    <cfRule type="containsText" dxfId="1272" priority="3053" stopIfTrue="1" operator="containsText" text="TMI">
      <formula>NOT(ISERROR(SEARCH("TMI",G42)))</formula>
    </cfRule>
    <cfRule type="containsText" dxfId="1271" priority="3054" stopIfTrue="1" operator="containsText" text="TMT">
      <formula>NOT(ISERROR(SEARCH("TMT",G42)))</formula>
    </cfRule>
  </conditionalFormatting>
  <conditionalFormatting sqref="G42">
    <cfRule type="containsText" dxfId="1270" priority="3051" stopIfTrue="1" operator="containsText" text="TMI">
      <formula>NOT(ISERROR(SEARCH("TMI",G42)))</formula>
    </cfRule>
    <cfRule type="containsText" dxfId="1269" priority="3052" stopIfTrue="1" operator="containsText" text="TMT">
      <formula>NOT(ISERROR(SEARCH("TMT",G42)))</formula>
    </cfRule>
  </conditionalFormatting>
  <conditionalFormatting sqref="I39:I40">
    <cfRule type="colorScale" priority="3050">
      <colorScale>
        <cfvo type="min"/>
        <cfvo type="max"/>
        <color rgb="FFFFEF9C"/>
        <color rgb="FFFF7128"/>
      </colorScale>
    </cfRule>
  </conditionalFormatting>
  <conditionalFormatting sqref="G39:G40">
    <cfRule type="containsText" dxfId="1268" priority="3048" stopIfTrue="1" operator="containsText" text="TMI">
      <formula>NOT(ISERROR(SEARCH("TMI",G39)))</formula>
    </cfRule>
    <cfRule type="containsText" dxfId="1267" priority="3049" stopIfTrue="1" operator="containsText" text="TMT">
      <formula>NOT(ISERROR(SEARCH("TMT",G39)))</formula>
    </cfRule>
  </conditionalFormatting>
  <conditionalFormatting sqref="I38:I39">
    <cfRule type="colorScale" priority="3046">
      <colorScale>
        <cfvo type="min"/>
        <cfvo type="max"/>
        <color rgb="FFFFEF9C"/>
        <color rgb="FFFF7128"/>
      </colorScale>
    </cfRule>
  </conditionalFormatting>
  <conditionalFormatting sqref="G38:G39">
    <cfRule type="containsText" dxfId="1266" priority="3044" stopIfTrue="1" operator="containsText" text="TMI">
      <formula>NOT(ISERROR(SEARCH("TMI",G38)))</formula>
    </cfRule>
    <cfRule type="containsText" dxfId="1265" priority="3045" stopIfTrue="1" operator="containsText" text="TMT">
      <formula>NOT(ISERROR(SEARCH("TMT",G38)))</formula>
    </cfRule>
  </conditionalFormatting>
  <conditionalFormatting sqref="I41">
    <cfRule type="colorScale" priority="3042">
      <colorScale>
        <cfvo type="min"/>
        <cfvo type="max"/>
        <color rgb="FFFFEF9C"/>
        <color rgb="FFFF7128"/>
      </colorScale>
    </cfRule>
  </conditionalFormatting>
  <conditionalFormatting sqref="G41">
    <cfRule type="containsText" dxfId="1264" priority="3040" stopIfTrue="1" operator="containsText" text="TMI">
      <formula>NOT(ISERROR(SEARCH("TMI",G41)))</formula>
    </cfRule>
    <cfRule type="containsText" dxfId="1263" priority="3041" stopIfTrue="1" operator="containsText" text="TMT">
      <formula>NOT(ISERROR(SEARCH("TMT",G41)))</formula>
    </cfRule>
  </conditionalFormatting>
  <conditionalFormatting sqref="G44:G76">
    <cfRule type="containsText" dxfId="1262" priority="3037" stopIfTrue="1" operator="containsText" text="TMI">
      <formula>NOT(ISERROR(SEARCH("TMI",G44)))</formula>
    </cfRule>
    <cfRule type="containsText" dxfId="1261" priority="3038" stopIfTrue="1" operator="containsText" text="TMT">
      <formula>NOT(ISERROR(SEARCH("TMT",G44)))</formula>
    </cfRule>
  </conditionalFormatting>
  <conditionalFormatting sqref="I44">
    <cfRule type="colorScale" priority="3035">
      <colorScale>
        <cfvo type="min"/>
        <cfvo type="max"/>
        <color rgb="FFFFEF9C"/>
        <color rgb="FFFF7128"/>
      </colorScale>
    </cfRule>
  </conditionalFormatting>
  <conditionalFormatting sqref="I42">
    <cfRule type="colorScale" priority="3032">
      <colorScale>
        <cfvo type="min"/>
        <cfvo type="max"/>
        <color rgb="FFFFEF9C"/>
        <color rgb="FFFF7128"/>
      </colorScale>
    </cfRule>
  </conditionalFormatting>
  <conditionalFormatting sqref="G42">
    <cfRule type="containsText" dxfId="1260" priority="3030" stopIfTrue="1" operator="containsText" text="TMI">
      <formula>NOT(ISERROR(SEARCH("TMI",G42)))</formula>
    </cfRule>
    <cfRule type="containsText" dxfId="1259" priority="3031" stopIfTrue="1" operator="containsText" text="TMT">
      <formula>NOT(ISERROR(SEARCH("TMT",G42)))</formula>
    </cfRule>
  </conditionalFormatting>
  <conditionalFormatting sqref="I41">
    <cfRule type="colorScale" priority="3029">
      <colorScale>
        <cfvo type="min"/>
        <cfvo type="max"/>
        <color rgb="FFFFEF9C"/>
        <color rgb="FFFF7128"/>
      </colorScale>
    </cfRule>
  </conditionalFormatting>
  <conditionalFormatting sqref="G41">
    <cfRule type="containsText" dxfId="1258" priority="3027" stopIfTrue="1" operator="containsText" text="TMI">
      <formula>NOT(ISERROR(SEARCH("TMI",G41)))</formula>
    </cfRule>
    <cfRule type="containsText" dxfId="1257" priority="3028" stopIfTrue="1" operator="containsText" text="TMT">
      <formula>NOT(ISERROR(SEARCH("TMT",G41)))</formula>
    </cfRule>
  </conditionalFormatting>
  <conditionalFormatting sqref="I43">
    <cfRule type="colorScale" priority="3025">
      <colorScale>
        <cfvo type="min"/>
        <cfvo type="max"/>
        <color rgb="FFFFEF9C"/>
        <color rgb="FFFF7128"/>
      </colorScale>
    </cfRule>
  </conditionalFormatting>
  <conditionalFormatting sqref="G43">
    <cfRule type="containsText" dxfId="1256" priority="3023" stopIfTrue="1" operator="containsText" text="TMI">
      <formula>NOT(ISERROR(SEARCH("TMI",G43)))</formula>
    </cfRule>
    <cfRule type="containsText" dxfId="1255" priority="3024" stopIfTrue="1" operator="containsText" text="TMT">
      <formula>NOT(ISERROR(SEARCH("TMT",G43)))</formula>
    </cfRule>
  </conditionalFormatting>
  <conditionalFormatting sqref="I32">
    <cfRule type="colorScale" priority="3021">
      <colorScale>
        <cfvo type="min"/>
        <cfvo type="max"/>
        <color rgb="FFFFEF9C"/>
        <color rgb="FFFF7128"/>
      </colorScale>
    </cfRule>
  </conditionalFormatting>
  <conditionalFormatting sqref="G32">
    <cfRule type="containsText" dxfId="1254" priority="3019" stopIfTrue="1" operator="containsText" text="TMI">
      <formula>NOT(ISERROR(SEARCH("TMI",G32)))</formula>
    </cfRule>
    <cfRule type="containsText" dxfId="1253" priority="3020" stopIfTrue="1" operator="containsText" text="TMT">
      <formula>NOT(ISERROR(SEARCH("TMT",G32)))</formula>
    </cfRule>
  </conditionalFormatting>
  <conditionalFormatting sqref="I37:I38">
    <cfRule type="colorScale" priority="3016">
      <colorScale>
        <cfvo type="min"/>
        <cfvo type="max"/>
        <color rgb="FFFFEF9C"/>
        <color rgb="FFFF7128"/>
      </colorScale>
    </cfRule>
  </conditionalFormatting>
  <conditionalFormatting sqref="I33">
    <cfRule type="colorScale" priority="3015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3013">
      <colorScale>
        <cfvo type="min"/>
        <cfvo type="max"/>
        <color rgb="FFFFEF9C"/>
        <color rgb="FFFF7128"/>
      </colorScale>
    </cfRule>
  </conditionalFormatting>
  <conditionalFormatting sqref="G31">
    <cfRule type="containsText" dxfId="1252" priority="3011" stopIfTrue="1" operator="containsText" text="TMI">
      <formula>NOT(ISERROR(SEARCH("TMI",G31)))</formula>
    </cfRule>
    <cfRule type="containsText" dxfId="1251" priority="3012" stopIfTrue="1" operator="containsText" text="TMT">
      <formula>NOT(ISERROR(SEARCH("TMT",G31)))</formula>
    </cfRule>
  </conditionalFormatting>
  <conditionalFormatting sqref="G43">
    <cfRule type="containsText" dxfId="1250" priority="3008" stopIfTrue="1" operator="containsText" text="TMI">
      <formula>NOT(ISERROR(SEARCH("TMI",G43)))</formula>
    </cfRule>
    <cfRule type="containsText" dxfId="1249" priority="3009" stopIfTrue="1" operator="containsText" text="TMT">
      <formula>NOT(ISERROR(SEARCH("TMT",G43)))</formula>
    </cfRule>
  </conditionalFormatting>
  <conditionalFormatting sqref="I41">
    <cfRule type="colorScale" priority="3006">
      <colorScale>
        <cfvo type="min"/>
        <cfvo type="max"/>
        <color rgb="FFFFEF9C"/>
        <color rgb="FFFF7128"/>
      </colorScale>
    </cfRule>
  </conditionalFormatting>
  <conditionalFormatting sqref="G41">
    <cfRule type="containsText" dxfId="1248" priority="3004" stopIfTrue="1" operator="containsText" text="TMI">
      <formula>NOT(ISERROR(SEARCH("TMI",G41)))</formula>
    </cfRule>
    <cfRule type="containsText" dxfId="1247" priority="3005" stopIfTrue="1" operator="containsText" text="TMT">
      <formula>NOT(ISERROR(SEARCH("TMT",G41)))</formula>
    </cfRule>
  </conditionalFormatting>
  <conditionalFormatting sqref="I39:I40">
    <cfRule type="colorScale" priority="3002">
      <colorScale>
        <cfvo type="min"/>
        <cfvo type="max"/>
        <color rgb="FFFFEF9C"/>
        <color rgb="FFFF7128"/>
      </colorScale>
    </cfRule>
  </conditionalFormatting>
  <conditionalFormatting sqref="G39:G40">
    <cfRule type="containsText" dxfId="1246" priority="3000" stopIfTrue="1" operator="containsText" text="TMI">
      <formula>NOT(ISERROR(SEARCH("TMI",G39)))</formula>
    </cfRule>
    <cfRule type="containsText" dxfId="1245" priority="3001" stopIfTrue="1" operator="containsText" text="TMT">
      <formula>NOT(ISERROR(SEARCH("TMT",G39)))</formula>
    </cfRule>
  </conditionalFormatting>
  <conditionalFormatting sqref="I42">
    <cfRule type="colorScale" priority="2998">
      <colorScale>
        <cfvo type="min"/>
        <cfvo type="max"/>
        <color rgb="FFFFEF9C"/>
        <color rgb="FFFF7128"/>
      </colorScale>
    </cfRule>
  </conditionalFormatting>
  <conditionalFormatting sqref="G42">
    <cfRule type="containsText" dxfId="1244" priority="2996" stopIfTrue="1" operator="containsText" text="TMI">
      <formula>NOT(ISERROR(SEARCH("TMI",G42)))</formula>
    </cfRule>
    <cfRule type="containsText" dxfId="1243" priority="2997" stopIfTrue="1" operator="containsText" text="TMT">
      <formula>NOT(ISERROR(SEARCH("TMT",G42)))</formula>
    </cfRule>
  </conditionalFormatting>
  <conditionalFormatting sqref="I31:I32">
    <cfRule type="colorScale" priority="2995">
      <colorScale>
        <cfvo type="min"/>
        <cfvo type="max"/>
        <color rgb="FFFFEF9C"/>
        <color rgb="FFFF7128"/>
      </colorScale>
    </cfRule>
  </conditionalFormatting>
  <conditionalFormatting sqref="G31">
    <cfRule type="containsText" dxfId="1242" priority="2993" stopIfTrue="1" operator="containsText" text="TMI">
      <formula>NOT(ISERROR(SEARCH("TMI",G31)))</formula>
    </cfRule>
    <cfRule type="containsText" dxfId="1241" priority="2994" stopIfTrue="1" operator="containsText" text="TMT">
      <formula>NOT(ISERROR(SEARCH("TMT",G31)))</formula>
    </cfRule>
  </conditionalFormatting>
  <conditionalFormatting sqref="I32">
    <cfRule type="colorScale" priority="2991">
      <colorScale>
        <cfvo type="min"/>
        <cfvo type="max"/>
        <color rgb="FFFFEF9C"/>
        <color rgb="FFFF7128"/>
      </colorScale>
    </cfRule>
  </conditionalFormatting>
  <conditionalFormatting sqref="G32">
    <cfRule type="containsText" dxfId="1240" priority="2989" stopIfTrue="1" operator="containsText" text="TMI">
      <formula>NOT(ISERROR(SEARCH("TMI",G32)))</formula>
    </cfRule>
    <cfRule type="containsText" dxfId="1239" priority="2990" stopIfTrue="1" operator="containsText" text="TMT">
      <formula>NOT(ISERROR(SEARCH("TMT",G32)))</formula>
    </cfRule>
  </conditionalFormatting>
  <conditionalFormatting sqref="I33">
    <cfRule type="colorScale" priority="2987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2985">
      <colorScale>
        <cfvo type="min"/>
        <cfvo type="max"/>
        <color rgb="FFFFEF9C"/>
        <color rgb="FFFF7128"/>
      </colorScale>
    </cfRule>
  </conditionalFormatting>
  <conditionalFormatting sqref="G31">
    <cfRule type="containsText" dxfId="1238" priority="2983" stopIfTrue="1" operator="containsText" text="TMI">
      <formula>NOT(ISERROR(SEARCH("TMI",G31)))</formula>
    </cfRule>
    <cfRule type="containsText" dxfId="1237" priority="2984" stopIfTrue="1" operator="containsText" text="TMT">
      <formula>NOT(ISERROR(SEARCH("TMT",G31)))</formula>
    </cfRule>
  </conditionalFormatting>
  <conditionalFormatting sqref="I31:I32">
    <cfRule type="colorScale" priority="2981">
      <colorScale>
        <cfvo type="min"/>
        <cfvo type="max"/>
        <color rgb="FFFFEF9C"/>
        <color rgb="FFFF7128"/>
      </colorScale>
    </cfRule>
  </conditionalFormatting>
  <conditionalFormatting sqref="G31">
    <cfRule type="containsText" dxfId="1236" priority="2979" stopIfTrue="1" operator="containsText" text="TMI">
      <formula>NOT(ISERROR(SEARCH("TMI",G31)))</formula>
    </cfRule>
    <cfRule type="containsText" dxfId="1235" priority="2980" stopIfTrue="1" operator="containsText" text="TMT">
      <formula>NOT(ISERROR(SEARCH("TMT",G31)))</formula>
    </cfRule>
  </conditionalFormatting>
  <conditionalFormatting sqref="I31:I32">
    <cfRule type="colorScale" priority="2977">
      <colorScale>
        <cfvo type="min"/>
        <cfvo type="max"/>
        <color rgb="FFFFEF9C"/>
        <color rgb="FFFF7128"/>
      </colorScale>
    </cfRule>
  </conditionalFormatting>
  <conditionalFormatting sqref="G31">
    <cfRule type="containsText" dxfId="1234" priority="2975" stopIfTrue="1" operator="containsText" text="TMI">
      <formula>NOT(ISERROR(SEARCH("TMI",G31)))</formula>
    </cfRule>
    <cfRule type="containsText" dxfId="1233" priority="2976" stopIfTrue="1" operator="containsText" text="TMT">
      <formula>NOT(ISERROR(SEARCH("TMT",G31)))</formula>
    </cfRule>
  </conditionalFormatting>
  <conditionalFormatting sqref="I32">
    <cfRule type="colorScale" priority="2973">
      <colorScale>
        <cfvo type="min"/>
        <cfvo type="max"/>
        <color rgb="FFFFEF9C"/>
        <color rgb="FFFF7128"/>
      </colorScale>
    </cfRule>
  </conditionalFormatting>
  <conditionalFormatting sqref="I33">
    <cfRule type="colorScale" priority="2971">
      <colorScale>
        <cfvo type="min"/>
        <cfvo type="max"/>
        <color rgb="FFFFEF9C"/>
        <color rgb="FFFF7128"/>
      </colorScale>
    </cfRule>
  </conditionalFormatting>
  <conditionalFormatting sqref="G33">
    <cfRule type="containsText" dxfId="1232" priority="2969" stopIfTrue="1" operator="containsText" text="TMI">
      <formula>NOT(ISERROR(SEARCH("TMI",G33)))</formula>
    </cfRule>
    <cfRule type="containsText" dxfId="1231" priority="2970" stopIfTrue="1" operator="containsText" text="TMT">
      <formula>NOT(ISERROR(SEARCH("TMT",G33)))</formula>
    </cfRule>
  </conditionalFormatting>
  <conditionalFormatting sqref="I31:I32">
    <cfRule type="colorScale" priority="2968">
      <colorScale>
        <cfvo type="min"/>
        <cfvo type="max"/>
        <color rgb="FFFFEF9C"/>
        <color rgb="FFFF7128"/>
      </colorScale>
    </cfRule>
  </conditionalFormatting>
  <conditionalFormatting sqref="G31">
    <cfRule type="containsText" dxfId="1230" priority="2966" stopIfTrue="1" operator="containsText" text="TMI">
      <formula>NOT(ISERROR(SEARCH("TMI",G31)))</formula>
    </cfRule>
    <cfRule type="containsText" dxfId="1229" priority="2967" stopIfTrue="1" operator="containsText" text="TMT">
      <formula>NOT(ISERROR(SEARCH("TMT",G31)))</formula>
    </cfRule>
  </conditionalFormatting>
  <conditionalFormatting sqref="I32">
    <cfRule type="colorScale" priority="2964">
      <colorScale>
        <cfvo type="min"/>
        <cfvo type="max"/>
        <color rgb="FFFFEF9C"/>
        <color rgb="FFFF7128"/>
      </colorScale>
    </cfRule>
  </conditionalFormatting>
  <conditionalFormatting sqref="I41">
    <cfRule type="colorScale" priority="2961">
      <colorScale>
        <cfvo type="min"/>
        <cfvo type="max"/>
        <color rgb="FFFFEF9C"/>
        <color rgb="FFFF7128"/>
      </colorScale>
    </cfRule>
  </conditionalFormatting>
  <conditionalFormatting sqref="G41">
    <cfRule type="containsText" dxfId="1228" priority="2959" stopIfTrue="1" operator="containsText" text="TMI">
      <formula>NOT(ISERROR(SEARCH("TMI",G41)))</formula>
    </cfRule>
    <cfRule type="containsText" dxfId="1227" priority="2960" stopIfTrue="1" operator="containsText" text="TMT">
      <formula>NOT(ISERROR(SEARCH("TMT",G41)))</formula>
    </cfRule>
  </conditionalFormatting>
  <conditionalFormatting sqref="I39:I40">
    <cfRule type="colorScale" priority="2957">
      <colorScale>
        <cfvo type="min"/>
        <cfvo type="max"/>
        <color rgb="FFFFEF9C"/>
        <color rgb="FFFF7128"/>
      </colorScale>
    </cfRule>
  </conditionalFormatting>
  <conditionalFormatting sqref="G39:G40">
    <cfRule type="containsText" dxfId="1226" priority="2955" stopIfTrue="1" operator="containsText" text="TMI">
      <formula>NOT(ISERROR(SEARCH("TMI",G39)))</formula>
    </cfRule>
    <cfRule type="containsText" dxfId="1225" priority="2956" stopIfTrue="1" operator="containsText" text="TMT">
      <formula>NOT(ISERROR(SEARCH("TMT",G39)))</formula>
    </cfRule>
  </conditionalFormatting>
  <conditionalFormatting sqref="I42">
    <cfRule type="colorScale" priority="2953">
      <colorScale>
        <cfvo type="min"/>
        <cfvo type="max"/>
        <color rgb="FFFFEF9C"/>
        <color rgb="FFFF7128"/>
      </colorScale>
    </cfRule>
  </conditionalFormatting>
  <conditionalFormatting sqref="G42">
    <cfRule type="containsText" dxfId="1224" priority="2951" stopIfTrue="1" operator="containsText" text="TMI">
      <formula>NOT(ISERROR(SEARCH("TMI",G42)))</formula>
    </cfRule>
    <cfRule type="containsText" dxfId="1223" priority="2952" stopIfTrue="1" operator="containsText" text="TMT">
      <formula>NOT(ISERROR(SEARCH("TMT",G42)))</formula>
    </cfRule>
  </conditionalFormatting>
  <conditionalFormatting sqref="G42">
    <cfRule type="containsText" dxfId="1222" priority="2949" stopIfTrue="1" operator="containsText" text="TMI">
      <formula>NOT(ISERROR(SEARCH("TMI",G42)))</formula>
    </cfRule>
    <cfRule type="containsText" dxfId="1221" priority="2950" stopIfTrue="1" operator="containsText" text="TMT">
      <formula>NOT(ISERROR(SEARCH("TMT",G42)))</formula>
    </cfRule>
  </conditionalFormatting>
  <conditionalFormatting sqref="I39:I40">
    <cfRule type="colorScale" priority="2948">
      <colorScale>
        <cfvo type="min"/>
        <cfvo type="max"/>
        <color rgb="FFFFEF9C"/>
        <color rgb="FFFF7128"/>
      </colorScale>
    </cfRule>
  </conditionalFormatting>
  <conditionalFormatting sqref="G39:G40">
    <cfRule type="containsText" dxfId="1220" priority="2946" stopIfTrue="1" operator="containsText" text="TMI">
      <formula>NOT(ISERROR(SEARCH("TMI",G39)))</formula>
    </cfRule>
    <cfRule type="containsText" dxfId="1219" priority="2947" stopIfTrue="1" operator="containsText" text="TMT">
      <formula>NOT(ISERROR(SEARCH("TMT",G39)))</formula>
    </cfRule>
  </conditionalFormatting>
  <conditionalFormatting sqref="I38:I39">
    <cfRule type="colorScale" priority="2944">
      <colorScale>
        <cfvo type="min"/>
        <cfvo type="max"/>
        <color rgb="FFFFEF9C"/>
        <color rgb="FFFF7128"/>
      </colorScale>
    </cfRule>
  </conditionalFormatting>
  <conditionalFormatting sqref="G38:G39">
    <cfRule type="containsText" dxfId="1218" priority="2942" stopIfTrue="1" operator="containsText" text="TMI">
      <formula>NOT(ISERROR(SEARCH("TMI",G38)))</formula>
    </cfRule>
    <cfRule type="containsText" dxfId="1217" priority="2943" stopIfTrue="1" operator="containsText" text="TMT">
      <formula>NOT(ISERROR(SEARCH("TMT",G38)))</formula>
    </cfRule>
  </conditionalFormatting>
  <conditionalFormatting sqref="I41">
    <cfRule type="colorScale" priority="2940">
      <colorScale>
        <cfvo type="min"/>
        <cfvo type="max"/>
        <color rgb="FFFFEF9C"/>
        <color rgb="FFFF7128"/>
      </colorScale>
    </cfRule>
  </conditionalFormatting>
  <conditionalFormatting sqref="G41">
    <cfRule type="containsText" dxfId="1216" priority="2938" stopIfTrue="1" operator="containsText" text="TMI">
      <formula>NOT(ISERROR(SEARCH("TMI",G41)))</formula>
    </cfRule>
    <cfRule type="containsText" dxfId="1215" priority="2939" stopIfTrue="1" operator="containsText" text="TMT">
      <formula>NOT(ISERROR(SEARCH("TMT",G41)))</formula>
    </cfRule>
  </conditionalFormatting>
  <conditionalFormatting sqref="G44:G76">
    <cfRule type="containsText" dxfId="1214" priority="2935" stopIfTrue="1" operator="containsText" text="TMI">
      <formula>NOT(ISERROR(SEARCH("TMI",G44)))</formula>
    </cfRule>
    <cfRule type="containsText" dxfId="1213" priority="2936" stopIfTrue="1" operator="containsText" text="TMT">
      <formula>NOT(ISERROR(SEARCH("TMT",G44)))</formula>
    </cfRule>
  </conditionalFormatting>
  <conditionalFormatting sqref="I44">
    <cfRule type="colorScale" priority="2933">
      <colorScale>
        <cfvo type="min"/>
        <cfvo type="max"/>
        <color rgb="FFFFEF9C"/>
        <color rgb="FFFF7128"/>
      </colorScale>
    </cfRule>
  </conditionalFormatting>
  <conditionalFormatting sqref="I41">
    <cfRule type="colorScale" priority="2930">
      <colorScale>
        <cfvo type="min"/>
        <cfvo type="max"/>
        <color rgb="FFFFEF9C"/>
        <color rgb="FFFF7128"/>
      </colorScale>
    </cfRule>
  </conditionalFormatting>
  <conditionalFormatting sqref="G41">
    <cfRule type="containsText" dxfId="1212" priority="2928" stopIfTrue="1" operator="containsText" text="TMI">
      <formula>NOT(ISERROR(SEARCH("TMI",G41)))</formula>
    </cfRule>
    <cfRule type="containsText" dxfId="1211" priority="2929" stopIfTrue="1" operator="containsText" text="TMT">
      <formula>NOT(ISERROR(SEARCH("TMT",G41)))</formula>
    </cfRule>
  </conditionalFormatting>
  <conditionalFormatting sqref="I39:I40">
    <cfRule type="colorScale" priority="2926">
      <colorScale>
        <cfvo type="min"/>
        <cfvo type="max"/>
        <color rgb="FFFFEF9C"/>
        <color rgb="FFFF7128"/>
      </colorScale>
    </cfRule>
  </conditionalFormatting>
  <conditionalFormatting sqref="G39:G40">
    <cfRule type="containsText" dxfId="1210" priority="2924" stopIfTrue="1" operator="containsText" text="TMI">
      <formula>NOT(ISERROR(SEARCH("TMI",G39)))</formula>
    </cfRule>
    <cfRule type="containsText" dxfId="1209" priority="2925" stopIfTrue="1" operator="containsText" text="TMT">
      <formula>NOT(ISERROR(SEARCH("TMT",G39)))</formula>
    </cfRule>
  </conditionalFormatting>
  <conditionalFormatting sqref="I42">
    <cfRule type="colorScale" priority="2922">
      <colorScale>
        <cfvo type="min"/>
        <cfvo type="max"/>
        <color rgb="FFFFEF9C"/>
        <color rgb="FFFF7128"/>
      </colorScale>
    </cfRule>
  </conditionalFormatting>
  <conditionalFormatting sqref="G42">
    <cfRule type="containsText" dxfId="1208" priority="2920" stopIfTrue="1" operator="containsText" text="TMI">
      <formula>NOT(ISERROR(SEARCH("TMI",G42)))</formula>
    </cfRule>
    <cfRule type="containsText" dxfId="1207" priority="2921" stopIfTrue="1" operator="containsText" text="TMT">
      <formula>NOT(ISERROR(SEARCH("TMT",G42)))</formula>
    </cfRule>
  </conditionalFormatting>
  <conditionalFormatting sqref="I33">
    <cfRule type="colorScale" priority="2919">
      <colorScale>
        <cfvo type="min"/>
        <cfvo type="max"/>
        <color rgb="FFFFEF9C"/>
        <color rgb="FFFF7128"/>
      </colorScale>
    </cfRule>
  </conditionalFormatting>
  <conditionalFormatting sqref="G33">
    <cfRule type="containsText" dxfId="1206" priority="2917" stopIfTrue="1" operator="containsText" text="TMI">
      <formula>NOT(ISERROR(SEARCH("TMI",G33)))</formula>
    </cfRule>
    <cfRule type="containsText" dxfId="1205" priority="2918" stopIfTrue="1" operator="containsText" text="TMT">
      <formula>NOT(ISERROR(SEARCH("TMT",G33)))</formula>
    </cfRule>
  </conditionalFormatting>
  <conditionalFormatting sqref="G42">
    <cfRule type="containsText" dxfId="1204" priority="2915" stopIfTrue="1" operator="containsText" text="TMI">
      <formula>NOT(ISERROR(SEARCH("TMI",G42)))</formula>
    </cfRule>
    <cfRule type="containsText" dxfId="1203" priority="2916" stopIfTrue="1" operator="containsText" text="TMT">
      <formula>NOT(ISERROR(SEARCH("TMT",G42)))</formula>
    </cfRule>
  </conditionalFormatting>
  <conditionalFormatting sqref="I39:I40">
    <cfRule type="colorScale" priority="2914">
      <colorScale>
        <cfvo type="min"/>
        <cfvo type="max"/>
        <color rgb="FFFFEF9C"/>
        <color rgb="FFFF7128"/>
      </colorScale>
    </cfRule>
  </conditionalFormatting>
  <conditionalFormatting sqref="G39:G40">
    <cfRule type="containsText" dxfId="1202" priority="2912" stopIfTrue="1" operator="containsText" text="TMI">
      <formula>NOT(ISERROR(SEARCH("TMI",G39)))</formula>
    </cfRule>
    <cfRule type="containsText" dxfId="1201" priority="2913" stopIfTrue="1" operator="containsText" text="TMT">
      <formula>NOT(ISERROR(SEARCH("TMT",G39)))</formula>
    </cfRule>
  </conditionalFormatting>
  <conditionalFormatting sqref="I38:I39">
    <cfRule type="colorScale" priority="2910">
      <colorScale>
        <cfvo type="min"/>
        <cfvo type="max"/>
        <color rgb="FFFFEF9C"/>
        <color rgb="FFFF7128"/>
      </colorScale>
    </cfRule>
  </conditionalFormatting>
  <conditionalFormatting sqref="G38:G39">
    <cfRule type="containsText" dxfId="1200" priority="2908" stopIfTrue="1" operator="containsText" text="TMI">
      <formula>NOT(ISERROR(SEARCH("TMI",G38)))</formula>
    </cfRule>
    <cfRule type="containsText" dxfId="1199" priority="2909" stopIfTrue="1" operator="containsText" text="TMT">
      <formula>NOT(ISERROR(SEARCH("TMT",G38)))</formula>
    </cfRule>
  </conditionalFormatting>
  <conditionalFormatting sqref="I41">
    <cfRule type="colorScale" priority="2906">
      <colorScale>
        <cfvo type="min"/>
        <cfvo type="max"/>
        <color rgb="FFFFEF9C"/>
        <color rgb="FFFF7128"/>
      </colorScale>
    </cfRule>
  </conditionalFormatting>
  <conditionalFormatting sqref="G41">
    <cfRule type="containsText" dxfId="1198" priority="2904" stopIfTrue="1" operator="containsText" text="TMI">
      <formula>NOT(ISERROR(SEARCH("TMI",G41)))</formula>
    </cfRule>
    <cfRule type="containsText" dxfId="1197" priority="2905" stopIfTrue="1" operator="containsText" text="TMT">
      <formula>NOT(ISERROR(SEARCH("TMT",G41)))</formula>
    </cfRule>
  </conditionalFormatting>
  <conditionalFormatting sqref="I39:I40">
    <cfRule type="colorScale" priority="2902">
      <colorScale>
        <cfvo type="min"/>
        <cfvo type="max"/>
        <color rgb="FFFFEF9C"/>
        <color rgb="FFFF7128"/>
      </colorScale>
    </cfRule>
  </conditionalFormatting>
  <conditionalFormatting sqref="G39:G40">
    <cfRule type="containsText" dxfId="1196" priority="2900" stopIfTrue="1" operator="containsText" text="TMI">
      <formula>NOT(ISERROR(SEARCH("TMI",G39)))</formula>
    </cfRule>
    <cfRule type="containsText" dxfId="1195" priority="2901" stopIfTrue="1" operator="containsText" text="TMT">
      <formula>NOT(ISERROR(SEARCH("TMT",G39)))</formula>
    </cfRule>
  </conditionalFormatting>
  <conditionalFormatting sqref="I38:I39">
    <cfRule type="colorScale" priority="2898">
      <colorScale>
        <cfvo type="min"/>
        <cfvo type="max"/>
        <color rgb="FFFFEF9C"/>
        <color rgb="FFFF7128"/>
      </colorScale>
    </cfRule>
  </conditionalFormatting>
  <conditionalFormatting sqref="G38:G39">
    <cfRule type="containsText" dxfId="1194" priority="2896" stopIfTrue="1" operator="containsText" text="TMI">
      <formula>NOT(ISERROR(SEARCH("TMI",G38)))</formula>
    </cfRule>
    <cfRule type="containsText" dxfId="1193" priority="2897" stopIfTrue="1" operator="containsText" text="TMT">
      <formula>NOT(ISERROR(SEARCH("TMT",G38)))</formula>
    </cfRule>
  </conditionalFormatting>
  <conditionalFormatting sqref="I41">
    <cfRule type="colorScale" priority="2894">
      <colorScale>
        <cfvo type="min"/>
        <cfvo type="max"/>
        <color rgb="FFFFEF9C"/>
        <color rgb="FFFF7128"/>
      </colorScale>
    </cfRule>
  </conditionalFormatting>
  <conditionalFormatting sqref="G41">
    <cfRule type="containsText" dxfId="1192" priority="2892" stopIfTrue="1" operator="containsText" text="TMI">
      <formula>NOT(ISERROR(SEARCH("TMI",G41)))</formula>
    </cfRule>
    <cfRule type="containsText" dxfId="1191" priority="2893" stopIfTrue="1" operator="containsText" text="TMT">
      <formula>NOT(ISERROR(SEARCH("TMT",G41)))</formula>
    </cfRule>
  </conditionalFormatting>
  <conditionalFormatting sqref="G41">
    <cfRule type="containsText" dxfId="1190" priority="2889" stopIfTrue="1" operator="containsText" text="TMI">
      <formula>NOT(ISERROR(SEARCH("TMI",G41)))</formula>
    </cfRule>
    <cfRule type="containsText" dxfId="1189" priority="2890" stopIfTrue="1" operator="containsText" text="TMT">
      <formula>NOT(ISERROR(SEARCH("TMT",G41)))</formula>
    </cfRule>
  </conditionalFormatting>
  <conditionalFormatting sqref="I38:I39">
    <cfRule type="colorScale" priority="2887">
      <colorScale>
        <cfvo type="min"/>
        <cfvo type="max"/>
        <color rgb="FFFFEF9C"/>
        <color rgb="FFFF7128"/>
      </colorScale>
    </cfRule>
  </conditionalFormatting>
  <conditionalFormatting sqref="G38:G39">
    <cfRule type="containsText" dxfId="1188" priority="2885" stopIfTrue="1" operator="containsText" text="TMI">
      <formula>NOT(ISERROR(SEARCH("TMI",G38)))</formula>
    </cfRule>
    <cfRule type="containsText" dxfId="1187" priority="2886" stopIfTrue="1" operator="containsText" text="TMT">
      <formula>NOT(ISERROR(SEARCH("TMT",G38)))</formula>
    </cfRule>
  </conditionalFormatting>
  <conditionalFormatting sqref="I37:I38">
    <cfRule type="colorScale" priority="2883">
      <colorScale>
        <cfvo type="min"/>
        <cfvo type="max"/>
        <color rgb="FFFFEF9C"/>
        <color rgb="FFFF7128"/>
      </colorScale>
    </cfRule>
  </conditionalFormatting>
  <conditionalFormatting sqref="G37:G38">
    <cfRule type="containsText" dxfId="1186" priority="2881" stopIfTrue="1" operator="containsText" text="TMI">
      <formula>NOT(ISERROR(SEARCH("TMI",G37)))</formula>
    </cfRule>
    <cfRule type="containsText" dxfId="1185" priority="2882" stopIfTrue="1" operator="containsText" text="TMT">
      <formula>NOT(ISERROR(SEARCH("TMT",G37)))</formula>
    </cfRule>
  </conditionalFormatting>
  <conditionalFormatting sqref="I39:I40">
    <cfRule type="colorScale" priority="2879">
      <colorScale>
        <cfvo type="min"/>
        <cfvo type="max"/>
        <color rgb="FFFFEF9C"/>
        <color rgb="FFFF7128"/>
      </colorScale>
    </cfRule>
  </conditionalFormatting>
  <conditionalFormatting sqref="G39:G40">
    <cfRule type="containsText" dxfId="1184" priority="2877" stopIfTrue="1" operator="containsText" text="TMI">
      <formula>NOT(ISERROR(SEARCH("TMI",G39)))</formula>
    </cfRule>
    <cfRule type="containsText" dxfId="1183" priority="2878" stopIfTrue="1" operator="containsText" text="TMT">
      <formula>NOT(ISERROR(SEARCH("TMT",G39)))</formula>
    </cfRule>
  </conditionalFormatting>
  <conditionalFormatting sqref="G43">
    <cfRule type="containsText" dxfId="1182" priority="2874" stopIfTrue="1" operator="containsText" text="TMI">
      <formula>NOT(ISERROR(SEARCH("TMI",G43)))</formula>
    </cfRule>
    <cfRule type="containsText" dxfId="1181" priority="2875" stopIfTrue="1" operator="containsText" text="TMT">
      <formula>NOT(ISERROR(SEARCH("TMT",G43)))</formula>
    </cfRule>
  </conditionalFormatting>
  <conditionalFormatting sqref="I43">
    <cfRule type="colorScale" priority="2872">
      <colorScale>
        <cfvo type="min"/>
        <cfvo type="max"/>
        <color rgb="FFFFEF9C"/>
        <color rgb="FFFF7128"/>
      </colorScale>
    </cfRule>
  </conditionalFormatting>
  <conditionalFormatting sqref="J39:L42 J45:L51">
    <cfRule type="colorScale" priority="3441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869">
      <colorScale>
        <cfvo type="min"/>
        <cfvo type="max"/>
        <color rgb="FFFFEF9C"/>
        <color rgb="FFFF7128"/>
      </colorScale>
    </cfRule>
  </conditionalFormatting>
  <conditionalFormatting sqref="G29">
    <cfRule type="containsText" dxfId="1180" priority="2867" stopIfTrue="1" operator="containsText" text="TMI">
      <formula>NOT(ISERROR(SEARCH("TMI",G29)))</formula>
    </cfRule>
    <cfRule type="containsText" dxfId="1179" priority="2868" stopIfTrue="1" operator="containsText" text="TMT">
      <formula>NOT(ISERROR(SEARCH("TMT",G29)))</formula>
    </cfRule>
  </conditionalFormatting>
  <conditionalFormatting sqref="I32">
    <cfRule type="colorScale" priority="2865">
      <colorScale>
        <cfvo type="min"/>
        <cfvo type="max"/>
        <color rgb="FFFFEF9C"/>
        <color rgb="FFFF7128"/>
      </colorScale>
    </cfRule>
  </conditionalFormatting>
  <conditionalFormatting sqref="G32">
    <cfRule type="containsText" dxfId="1178" priority="2863" stopIfTrue="1" operator="containsText" text="TMI">
      <formula>NOT(ISERROR(SEARCH("TMI",G32)))</formula>
    </cfRule>
    <cfRule type="containsText" dxfId="1177" priority="2864" stopIfTrue="1" operator="containsText" text="TMT">
      <formula>NOT(ISERROR(SEARCH("TMT",G32)))</formula>
    </cfRule>
  </conditionalFormatting>
  <conditionalFormatting sqref="I33">
    <cfRule type="colorScale" priority="2861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859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76" priority="2857" stopIfTrue="1" operator="containsText" text="TMI">
      <formula>NOT(ISERROR(SEARCH("TMI",G30)))</formula>
    </cfRule>
    <cfRule type="containsText" dxfId="1175" priority="2858" stopIfTrue="1" operator="containsText" text="TMT">
      <formula>NOT(ISERROR(SEARCH("TMT",G30)))</formula>
    </cfRule>
  </conditionalFormatting>
  <conditionalFormatting sqref="I31:I32">
    <cfRule type="colorScale" priority="2855">
      <colorScale>
        <cfvo type="min"/>
        <cfvo type="max"/>
        <color rgb="FFFFEF9C"/>
        <color rgb="FFFF7128"/>
      </colorScale>
    </cfRule>
  </conditionalFormatting>
  <conditionalFormatting sqref="G31">
    <cfRule type="containsText" dxfId="1174" priority="2853" stopIfTrue="1" operator="containsText" text="TMI">
      <formula>NOT(ISERROR(SEARCH("TMI",G31)))</formula>
    </cfRule>
    <cfRule type="containsText" dxfId="1173" priority="2854" stopIfTrue="1" operator="containsText" text="TMT">
      <formula>NOT(ISERROR(SEARCH("TMT",G31)))</formula>
    </cfRule>
  </conditionalFormatting>
  <conditionalFormatting sqref="I28">
    <cfRule type="colorScale" priority="2851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2849">
      <colorScale>
        <cfvo type="min"/>
        <cfvo type="max"/>
        <color rgb="FFFFEF9C"/>
        <color rgb="FFFF7128"/>
      </colorScale>
    </cfRule>
  </conditionalFormatting>
  <conditionalFormatting sqref="G31">
    <cfRule type="containsText" dxfId="1172" priority="2847" stopIfTrue="1" operator="containsText" text="TMI">
      <formula>NOT(ISERROR(SEARCH("TMI",G31)))</formula>
    </cfRule>
    <cfRule type="containsText" dxfId="1171" priority="2848" stopIfTrue="1" operator="containsText" text="TMT">
      <formula>NOT(ISERROR(SEARCH("TMT",G31)))</formula>
    </cfRule>
  </conditionalFormatting>
  <conditionalFormatting sqref="I32">
    <cfRule type="colorScale" priority="2845">
      <colorScale>
        <cfvo type="min"/>
        <cfvo type="max"/>
        <color rgb="FFFFEF9C"/>
        <color rgb="FFFF7128"/>
      </colorScale>
    </cfRule>
  </conditionalFormatting>
  <conditionalFormatting sqref="G32">
    <cfRule type="containsText" dxfId="1170" priority="2843" stopIfTrue="1" operator="containsText" text="TMI">
      <formula>NOT(ISERROR(SEARCH("TMI",G32)))</formula>
    </cfRule>
    <cfRule type="containsText" dxfId="1169" priority="2844" stopIfTrue="1" operator="containsText" text="TMT">
      <formula>NOT(ISERROR(SEARCH("TMT",G32)))</formula>
    </cfRule>
  </conditionalFormatting>
  <conditionalFormatting sqref="I29">
    <cfRule type="colorScale" priority="2841">
      <colorScale>
        <cfvo type="min"/>
        <cfvo type="max"/>
        <color rgb="FFFFEF9C"/>
        <color rgb="FFFF7128"/>
      </colorScale>
    </cfRule>
  </conditionalFormatting>
  <conditionalFormatting sqref="G29">
    <cfRule type="containsText" dxfId="1168" priority="2839" stopIfTrue="1" operator="containsText" text="TMI">
      <formula>NOT(ISERROR(SEARCH("TMI",G29)))</formula>
    </cfRule>
    <cfRule type="containsText" dxfId="1167" priority="2840" stopIfTrue="1" operator="containsText" text="TMT">
      <formula>NOT(ISERROR(SEARCH("TMT",G29)))</formula>
    </cfRule>
  </conditionalFormatting>
  <conditionalFormatting sqref="I30">
    <cfRule type="colorScale" priority="2837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66" priority="2835" stopIfTrue="1" operator="containsText" text="TMI">
      <formula>NOT(ISERROR(SEARCH("TMI",G30)))</formula>
    </cfRule>
    <cfRule type="containsText" dxfId="1165" priority="2836" stopIfTrue="1" operator="containsText" text="TMT">
      <formula>NOT(ISERROR(SEARCH("TMT",G30)))</formula>
    </cfRule>
  </conditionalFormatting>
  <conditionalFormatting sqref="I33">
    <cfRule type="colorScale" priority="2833">
      <colorScale>
        <cfvo type="min"/>
        <cfvo type="max"/>
        <color rgb="FFFFEF9C"/>
        <color rgb="FFFF7128"/>
      </colorScale>
    </cfRule>
  </conditionalFormatting>
  <conditionalFormatting sqref="I26">
    <cfRule type="colorScale" priority="2831">
      <colorScale>
        <cfvo type="min"/>
        <cfvo type="max"/>
        <color rgb="FFFFEF9C"/>
        <color rgb="FFFF7128"/>
      </colorScale>
    </cfRule>
  </conditionalFormatting>
  <conditionalFormatting sqref="G26">
    <cfRule type="containsText" dxfId="1164" priority="2829" stopIfTrue="1" operator="containsText" text="TMI">
      <formula>NOT(ISERROR(SEARCH("TMI",G26)))</formula>
    </cfRule>
    <cfRule type="containsText" dxfId="1163" priority="2830" stopIfTrue="1" operator="containsText" text="TMT">
      <formula>NOT(ISERROR(SEARCH("TMT",G26)))</formula>
    </cfRule>
  </conditionalFormatting>
  <conditionalFormatting sqref="I28">
    <cfRule type="colorScale" priority="2828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2826">
      <colorScale>
        <cfvo type="min"/>
        <cfvo type="max"/>
        <color rgb="FFFFEF9C"/>
        <color rgb="FFFF7128"/>
      </colorScale>
    </cfRule>
  </conditionalFormatting>
  <conditionalFormatting sqref="G31">
    <cfRule type="containsText" dxfId="1162" priority="2824" stopIfTrue="1" operator="containsText" text="TMI">
      <formula>NOT(ISERROR(SEARCH("TMI",G31)))</formula>
    </cfRule>
    <cfRule type="containsText" dxfId="1161" priority="2825" stopIfTrue="1" operator="containsText" text="TMT">
      <formula>NOT(ISERROR(SEARCH("TMT",G31)))</formula>
    </cfRule>
  </conditionalFormatting>
  <conditionalFormatting sqref="I29">
    <cfRule type="colorScale" priority="2822">
      <colorScale>
        <cfvo type="min"/>
        <cfvo type="max"/>
        <color rgb="FFFFEF9C"/>
        <color rgb="FFFF7128"/>
      </colorScale>
    </cfRule>
  </conditionalFormatting>
  <conditionalFormatting sqref="G29">
    <cfRule type="containsText" dxfId="1160" priority="2820" stopIfTrue="1" operator="containsText" text="TMI">
      <formula>NOT(ISERROR(SEARCH("TMI",G29)))</formula>
    </cfRule>
    <cfRule type="containsText" dxfId="1159" priority="2821" stopIfTrue="1" operator="containsText" text="TMT">
      <formula>NOT(ISERROR(SEARCH("TMT",G29)))</formula>
    </cfRule>
  </conditionalFormatting>
  <conditionalFormatting sqref="I30">
    <cfRule type="colorScale" priority="2818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58" priority="2816" stopIfTrue="1" operator="containsText" text="TMI">
      <formula>NOT(ISERROR(SEARCH("TMI",G30)))</formula>
    </cfRule>
    <cfRule type="containsText" dxfId="1157" priority="2817" stopIfTrue="1" operator="containsText" text="TMT">
      <formula>NOT(ISERROR(SEARCH("TMT",G30)))</formula>
    </cfRule>
  </conditionalFormatting>
  <conditionalFormatting sqref="I27">
    <cfRule type="colorScale" priority="2814">
      <colorScale>
        <cfvo type="min"/>
        <cfvo type="max"/>
        <color rgb="FFFFEF9C"/>
        <color rgb="FFFF7128"/>
      </colorScale>
    </cfRule>
  </conditionalFormatting>
  <conditionalFormatting sqref="G27">
    <cfRule type="containsText" dxfId="1156" priority="2812" stopIfTrue="1" operator="containsText" text="TMI">
      <formula>NOT(ISERROR(SEARCH("TMI",G27)))</formula>
    </cfRule>
    <cfRule type="containsText" dxfId="1155" priority="2813" stopIfTrue="1" operator="containsText" text="TMT">
      <formula>NOT(ISERROR(SEARCH("TMT",G27)))</formula>
    </cfRule>
  </conditionalFormatting>
  <conditionalFormatting sqref="I30">
    <cfRule type="colorScale" priority="2810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54" priority="2808" stopIfTrue="1" operator="containsText" text="TMI">
      <formula>NOT(ISERROR(SEARCH("TMI",G30)))</formula>
    </cfRule>
    <cfRule type="containsText" dxfId="1153" priority="2809" stopIfTrue="1" operator="containsText" text="TMT">
      <formula>NOT(ISERROR(SEARCH("TMT",G30)))</formula>
    </cfRule>
  </conditionalFormatting>
  <conditionalFormatting sqref="I31:I32">
    <cfRule type="colorScale" priority="2806">
      <colorScale>
        <cfvo type="min"/>
        <cfvo type="max"/>
        <color rgb="FFFFEF9C"/>
        <color rgb="FFFF7128"/>
      </colorScale>
    </cfRule>
  </conditionalFormatting>
  <conditionalFormatting sqref="G31">
    <cfRule type="containsText" dxfId="1152" priority="2804" stopIfTrue="1" operator="containsText" text="TMI">
      <formula>NOT(ISERROR(SEARCH("TMI",G31)))</formula>
    </cfRule>
    <cfRule type="containsText" dxfId="1151" priority="2805" stopIfTrue="1" operator="containsText" text="TMT">
      <formula>NOT(ISERROR(SEARCH("TMT",G31)))</formula>
    </cfRule>
  </conditionalFormatting>
  <conditionalFormatting sqref="I28">
    <cfRule type="colorScale" priority="2802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800">
      <colorScale>
        <cfvo type="min"/>
        <cfvo type="max"/>
        <color rgb="FFFFEF9C"/>
        <color rgb="FFFF7128"/>
      </colorScale>
    </cfRule>
  </conditionalFormatting>
  <conditionalFormatting sqref="G29">
    <cfRule type="containsText" dxfId="1150" priority="2798" stopIfTrue="1" operator="containsText" text="TMI">
      <formula>NOT(ISERROR(SEARCH("TMI",G29)))</formula>
    </cfRule>
    <cfRule type="containsText" dxfId="1149" priority="2799" stopIfTrue="1" operator="containsText" text="TMT">
      <formula>NOT(ISERROR(SEARCH("TMT",G29)))</formula>
    </cfRule>
  </conditionalFormatting>
  <conditionalFormatting sqref="I28">
    <cfRule type="colorScale" priority="2796">
      <colorScale>
        <cfvo type="min"/>
        <cfvo type="max"/>
        <color rgb="FFFFEF9C"/>
        <color rgb="FFFF7128"/>
      </colorScale>
    </cfRule>
  </conditionalFormatting>
  <conditionalFormatting sqref="G28">
    <cfRule type="containsText" dxfId="1148" priority="2794" stopIfTrue="1" operator="containsText" text="TMI">
      <formula>NOT(ISERROR(SEARCH("TMI",G28)))</formula>
    </cfRule>
    <cfRule type="containsText" dxfId="1147" priority="2795" stopIfTrue="1" operator="containsText" text="TMT">
      <formula>NOT(ISERROR(SEARCH("TMT",G28)))</formula>
    </cfRule>
  </conditionalFormatting>
  <conditionalFormatting sqref="I31:I32">
    <cfRule type="colorScale" priority="2792">
      <colorScale>
        <cfvo type="min"/>
        <cfvo type="max"/>
        <color rgb="FFFFEF9C"/>
        <color rgb="FFFF7128"/>
      </colorScale>
    </cfRule>
  </conditionalFormatting>
  <conditionalFormatting sqref="G31">
    <cfRule type="containsText" dxfId="1146" priority="2790" stopIfTrue="1" operator="containsText" text="TMI">
      <formula>NOT(ISERROR(SEARCH("TMI",G31)))</formula>
    </cfRule>
    <cfRule type="containsText" dxfId="1145" priority="2791" stopIfTrue="1" operator="containsText" text="TMT">
      <formula>NOT(ISERROR(SEARCH("TMT",G31)))</formula>
    </cfRule>
  </conditionalFormatting>
  <conditionalFormatting sqref="I32">
    <cfRule type="colorScale" priority="2788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786">
      <colorScale>
        <cfvo type="min"/>
        <cfvo type="max"/>
        <color rgb="FFFFEF9C"/>
        <color rgb="FFFF7128"/>
      </colorScale>
    </cfRule>
  </conditionalFormatting>
  <conditionalFormatting sqref="G29">
    <cfRule type="containsText" dxfId="1144" priority="2784" stopIfTrue="1" operator="containsText" text="TMI">
      <formula>NOT(ISERROR(SEARCH("TMI",G29)))</formula>
    </cfRule>
    <cfRule type="containsText" dxfId="1143" priority="2785" stopIfTrue="1" operator="containsText" text="TMT">
      <formula>NOT(ISERROR(SEARCH("TMT",G29)))</formula>
    </cfRule>
  </conditionalFormatting>
  <conditionalFormatting sqref="I30">
    <cfRule type="colorScale" priority="2782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42" priority="2780" stopIfTrue="1" operator="containsText" text="TMI">
      <formula>NOT(ISERROR(SEARCH("TMI",G30)))</formula>
    </cfRule>
    <cfRule type="containsText" dxfId="1141" priority="2781" stopIfTrue="1" operator="containsText" text="TMT">
      <formula>NOT(ISERROR(SEARCH("TMT",G30)))</formula>
    </cfRule>
  </conditionalFormatting>
  <conditionalFormatting sqref="I33">
    <cfRule type="colorScale" priority="2778">
      <colorScale>
        <cfvo type="min"/>
        <cfvo type="max"/>
        <color rgb="FFFFEF9C"/>
        <color rgb="FFFF7128"/>
      </colorScale>
    </cfRule>
  </conditionalFormatting>
  <conditionalFormatting sqref="G33">
    <cfRule type="containsText" dxfId="1140" priority="2776" stopIfTrue="1" operator="containsText" text="TMI">
      <formula>NOT(ISERROR(SEARCH("TMI",G33)))</formula>
    </cfRule>
    <cfRule type="containsText" dxfId="1139" priority="2777" stopIfTrue="1" operator="containsText" text="TMT">
      <formula>NOT(ISERROR(SEARCH("TMT",G33)))</formula>
    </cfRule>
  </conditionalFormatting>
  <conditionalFormatting sqref="I27">
    <cfRule type="colorScale" priority="2775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773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38" priority="2771" stopIfTrue="1" operator="containsText" text="TMI">
      <formula>NOT(ISERROR(SEARCH("TMI",G30)))</formula>
    </cfRule>
    <cfRule type="containsText" dxfId="1137" priority="2772" stopIfTrue="1" operator="containsText" text="TMT">
      <formula>NOT(ISERROR(SEARCH("TMT",G30)))</formula>
    </cfRule>
  </conditionalFormatting>
  <conditionalFormatting sqref="I31:I32">
    <cfRule type="colorScale" priority="2769">
      <colorScale>
        <cfvo type="min"/>
        <cfvo type="max"/>
        <color rgb="FFFFEF9C"/>
        <color rgb="FFFF7128"/>
      </colorScale>
    </cfRule>
  </conditionalFormatting>
  <conditionalFormatting sqref="G31">
    <cfRule type="containsText" dxfId="1136" priority="2767" stopIfTrue="1" operator="containsText" text="TMI">
      <formula>NOT(ISERROR(SEARCH("TMI",G31)))</formula>
    </cfRule>
    <cfRule type="containsText" dxfId="1135" priority="2768" stopIfTrue="1" operator="containsText" text="TMT">
      <formula>NOT(ISERROR(SEARCH("TMT",G31)))</formula>
    </cfRule>
  </conditionalFormatting>
  <conditionalFormatting sqref="I28">
    <cfRule type="colorScale" priority="2765">
      <colorScale>
        <cfvo type="min"/>
        <cfvo type="max"/>
        <color rgb="FFFFEF9C"/>
        <color rgb="FFFF7128"/>
      </colorScale>
    </cfRule>
  </conditionalFormatting>
  <conditionalFormatting sqref="G28">
    <cfRule type="containsText" dxfId="1134" priority="2763" stopIfTrue="1" operator="containsText" text="TMI">
      <formula>NOT(ISERROR(SEARCH("TMI",G28)))</formula>
    </cfRule>
    <cfRule type="containsText" dxfId="1133" priority="2764" stopIfTrue="1" operator="containsText" text="TMT">
      <formula>NOT(ISERROR(SEARCH("TMT",G28)))</formula>
    </cfRule>
  </conditionalFormatting>
  <conditionalFormatting sqref="I29">
    <cfRule type="colorScale" priority="2761">
      <colorScale>
        <cfvo type="min"/>
        <cfvo type="max"/>
        <color rgb="FFFFEF9C"/>
        <color rgb="FFFF7128"/>
      </colorScale>
    </cfRule>
  </conditionalFormatting>
  <conditionalFormatting sqref="G29">
    <cfRule type="containsText" dxfId="1132" priority="2759" stopIfTrue="1" operator="containsText" text="TMI">
      <formula>NOT(ISERROR(SEARCH("TMI",G29)))</formula>
    </cfRule>
    <cfRule type="containsText" dxfId="1131" priority="2760" stopIfTrue="1" operator="containsText" text="TMT">
      <formula>NOT(ISERROR(SEARCH("TMT",G29)))</formula>
    </cfRule>
  </conditionalFormatting>
  <conditionalFormatting sqref="I32">
    <cfRule type="colorScale" priority="2757">
      <colorScale>
        <cfvo type="min"/>
        <cfvo type="max"/>
        <color rgb="FFFFEF9C"/>
        <color rgb="FFFF7128"/>
      </colorScale>
    </cfRule>
  </conditionalFormatting>
  <conditionalFormatting sqref="I25">
    <cfRule type="colorScale" priority="2755">
      <colorScale>
        <cfvo type="min"/>
        <cfvo type="max"/>
        <color rgb="FFFFEF9C"/>
        <color rgb="FFFF7128"/>
      </colorScale>
    </cfRule>
  </conditionalFormatting>
  <conditionalFormatting sqref="G25">
    <cfRule type="containsText" dxfId="1130" priority="2753" stopIfTrue="1" operator="containsText" text="TMI">
      <formula>NOT(ISERROR(SEARCH("TMI",G25)))</formula>
    </cfRule>
    <cfRule type="containsText" dxfId="1129" priority="2754" stopIfTrue="1" operator="containsText" text="TMT">
      <formula>NOT(ISERROR(SEARCH("TMT",G25)))</formula>
    </cfRule>
  </conditionalFormatting>
  <conditionalFormatting sqref="I27">
    <cfRule type="colorScale" priority="2752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750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28" priority="2748" stopIfTrue="1" operator="containsText" text="TMI">
      <formula>NOT(ISERROR(SEARCH("TMI",G30)))</formula>
    </cfRule>
    <cfRule type="containsText" dxfId="1127" priority="2749" stopIfTrue="1" operator="containsText" text="TMT">
      <formula>NOT(ISERROR(SEARCH("TMT",G30)))</formula>
    </cfRule>
  </conditionalFormatting>
  <conditionalFormatting sqref="I28">
    <cfRule type="colorScale" priority="2746">
      <colorScale>
        <cfvo type="min"/>
        <cfvo type="max"/>
        <color rgb="FFFFEF9C"/>
        <color rgb="FFFF7128"/>
      </colorScale>
    </cfRule>
  </conditionalFormatting>
  <conditionalFormatting sqref="G28">
    <cfRule type="containsText" dxfId="1126" priority="2744" stopIfTrue="1" operator="containsText" text="TMI">
      <formula>NOT(ISERROR(SEARCH("TMI",G28)))</formula>
    </cfRule>
    <cfRule type="containsText" dxfId="1125" priority="2745" stopIfTrue="1" operator="containsText" text="TMT">
      <formula>NOT(ISERROR(SEARCH("TMT",G28)))</formula>
    </cfRule>
  </conditionalFormatting>
  <conditionalFormatting sqref="I29">
    <cfRule type="colorScale" priority="2742">
      <colorScale>
        <cfvo type="min"/>
        <cfvo type="max"/>
        <color rgb="FFFFEF9C"/>
        <color rgb="FFFF7128"/>
      </colorScale>
    </cfRule>
  </conditionalFormatting>
  <conditionalFormatting sqref="G29">
    <cfRule type="containsText" dxfId="1124" priority="2740" stopIfTrue="1" operator="containsText" text="TMI">
      <formula>NOT(ISERROR(SEARCH("TMI",G29)))</formula>
    </cfRule>
    <cfRule type="containsText" dxfId="1123" priority="2741" stopIfTrue="1" operator="containsText" text="TMT">
      <formula>NOT(ISERROR(SEARCH("TMT",G29)))</formula>
    </cfRule>
  </conditionalFormatting>
  <conditionalFormatting sqref="I26">
    <cfRule type="colorScale" priority="2738">
      <colorScale>
        <cfvo type="min"/>
        <cfvo type="max"/>
        <color rgb="FFFFEF9C"/>
        <color rgb="FFFF7128"/>
      </colorScale>
    </cfRule>
  </conditionalFormatting>
  <conditionalFormatting sqref="G26">
    <cfRule type="containsText" dxfId="1122" priority="2736" stopIfTrue="1" operator="containsText" text="TMI">
      <formula>NOT(ISERROR(SEARCH("TMI",G26)))</formula>
    </cfRule>
    <cfRule type="containsText" dxfId="1121" priority="2737" stopIfTrue="1" operator="containsText" text="TMT">
      <formula>NOT(ISERROR(SEARCH("TMT",G26)))</formula>
    </cfRule>
  </conditionalFormatting>
  <conditionalFormatting sqref="I29">
    <cfRule type="colorScale" priority="2734">
      <colorScale>
        <cfvo type="min"/>
        <cfvo type="max"/>
        <color rgb="FFFFEF9C"/>
        <color rgb="FFFF7128"/>
      </colorScale>
    </cfRule>
  </conditionalFormatting>
  <conditionalFormatting sqref="G29">
    <cfRule type="containsText" dxfId="1120" priority="2732" stopIfTrue="1" operator="containsText" text="TMI">
      <formula>NOT(ISERROR(SEARCH("TMI",G29)))</formula>
    </cfRule>
    <cfRule type="containsText" dxfId="1119" priority="2733" stopIfTrue="1" operator="containsText" text="TMT">
      <formula>NOT(ISERROR(SEARCH("TMT",G29)))</formula>
    </cfRule>
  </conditionalFormatting>
  <conditionalFormatting sqref="I30">
    <cfRule type="colorScale" priority="2730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18" priority="2728" stopIfTrue="1" operator="containsText" text="TMI">
      <formula>NOT(ISERROR(SEARCH("TMI",G30)))</formula>
    </cfRule>
    <cfRule type="containsText" dxfId="1117" priority="2729" stopIfTrue="1" operator="containsText" text="TMT">
      <formula>NOT(ISERROR(SEARCH("TMT",G30)))</formula>
    </cfRule>
  </conditionalFormatting>
  <conditionalFormatting sqref="I27">
    <cfRule type="colorScale" priority="2726">
      <colorScale>
        <cfvo type="min"/>
        <cfvo type="max"/>
        <color rgb="FFFFEF9C"/>
        <color rgb="FFFF7128"/>
      </colorScale>
    </cfRule>
  </conditionalFormatting>
  <conditionalFormatting sqref="I28">
    <cfRule type="colorScale" priority="2724">
      <colorScale>
        <cfvo type="min"/>
        <cfvo type="max"/>
        <color rgb="FFFFEF9C"/>
        <color rgb="FFFF7128"/>
      </colorScale>
    </cfRule>
  </conditionalFormatting>
  <conditionalFormatting sqref="G28">
    <cfRule type="containsText" dxfId="1116" priority="2722" stopIfTrue="1" operator="containsText" text="TMI">
      <formula>NOT(ISERROR(SEARCH("TMI",G28)))</formula>
    </cfRule>
    <cfRule type="containsText" dxfId="1115" priority="2723" stopIfTrue="1" operator="containsText" text="TMT">
      <formula>NOT(ISERROR(SEARCH("TMT",G28)))</formula>
    </cfRule>
  </conditionalFormatting>
  <conditionalFormatting sqref="I33">
    <cfRule type="colorScale" priority="2720">
      <colorScale>
        <cfvo type="min"/>
        <cfvo type="max"/>
        <color rgb="FFFFEF9C"/>
        <color rgb="FFFF7128"/>
      </colorScale>
    </cfRule>
  </conditionalFormatting>
  <conditionalFormatting sqref="G33">
    <cfRule type="containsText" dxfId="1114" priority="2718" stopIfTrue="1" operator="containsText" text="TMI">
      <formula>NOT(ISERROR(SEARCH("TMI",G33)))</formula>
    </cfRule>
    <cfRule type="containsText" dxfId="1113" priority="2719" stopIfTrue="1" operator="containsText" text="TMT">
      <formula>NOT(ISERROR(SEARCH("TMT",G33)))</formula>
    </cfRule>
  </conditionalFormatting>
  <conditionalFormatting sqref="I31:I32">
    <cfRule type="colorScale" priority="2717">
      <colorScale>
        <cfvo type="min"/>
        <cfvo type="max"/>
        <color rgb="FFFFEF9C"/>
        <color rgb="FFFF7128"/>
      </colorScale>
    </cfRule>
  </conditionalFormatting>
  <conditionalFormatting sqref="G31">
    <cfRule type="containsText" dxfId="1112" priority="2715" stopIfTrue="1" operator="containsText" text="TMI">
      <formula>NOT(ISERROR(SEARCH("TMI",G31)))</formula>
    </cfRule>
    <cfRule type="containsText" dxfId="1111" priority="2716" stopIfTrue="1" operator="containsText" text="TMT">
      <formula>NOT(ISERROR(SEARCH("TMT",G31)))</formula>
    </cfRule>
  </conditionalFormatting>
  <conditionalFormatting sqref="I32">
    <cfRule type="colorScale" priority="2713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711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10" priority="2709" stopIfTrue="1" operator="containsText" text="TMI">
      <formula>NOT(ISERROR(SEARCH("TMI",G30)))</formula>
    </cfRule>
    <cfRule type="containsText" dxfId="1109" priority="2710" stopIfTrue="1" operator="containsText" text="TMT">
      <formula>NOT(ISERROR(SEARCH("TMT",G30)))</formula>
    </cfRule>
  </conditionalFormatting>
  <conditionalFormatting sqref="I33">
    <cfRule type="colorScale" priority="2707">
      <colorScale>
        <cfvo type="min"/>
        <cfvo type="max"/>
        <color rgb="FFFFEF9C"/>
        <color rgb="FFFF7128"/>
      </colorScale>
    </cfRule>
  </conditionalFormatting>
  <conditionalFormatting sqref="G33">
    <cfRule type="containsText" dxfId="1108" priority="2705" stopIfTrue="1" operator="containsText" text="TMI">
      <formula>NOT(ISERROR(SEARCH("TMI",G33)))</formula>
    </cfRule>
    <cfRule type="containsText" dxfId="1107" priority="2706" stopIfTrue="1" operator="containsText" text="TMT">
      <formula>NOT(ISERROR(SEARCH("TMT",G33)))</formula>
    </cfRule>
  </conditionalFormatting>
  <conditionalFormatting sqref="I30">
    <cfRule type="colorScale" priority="2704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06" priority="2702" stopIfTrue="1" operator="containsText" text="TMI">
      <formula>NOT(ISERROR(SEARCH("TMI",G30)))</formula>
    </cfRule>
    <cfRule type="containsText" dxfId="1105" priority="2703" stopIfTrue="1" operator="containsText" text="TMT">
      <formula>NOT(ISERROR(SEARCH("TMT",G30)))</formula>
    </cfRule>
  </conditionalFormatting>
  <conditionalFormatting sqref="I31:I32">
    <cfRule type="colorScale" priority="2700">
      <colorScale>
        <cfvo type="min"/>
        <cfvo type="max"/>
        <color rgb="FFFFEF9C"/>
        <color rgb="FFFF7128"/>
      </colorScale>
    </cfRule>
  </conditionalFormatting>
  <conditionalFormatting sqref="G31">
    <cfRule type="containsText" dxfId="1104" priority="2698" stopIfTrue="1" operator="containsText" text="TMI">
      <formula>NOT(ISERROR(SEARCH("TMI",G31)))</formula>
    </cfRule>
    <cfRule type="containsText" dxfId="1103" priority="2699" stopIfTrue="1" operator="containsText" text="TMT">
      <formula>NOT(ISERROR(SEARCH("TMT",G31)))</formula>
    </cfRule>
  </conditionalFormatting>
  <conditionalFormatting sqref="I32">
    <cfRule type="colorScale" priority="2696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694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02" priority="2692" stopIfTrue="1" operator="containsText" text="TMI">
      <formula>NOT(ISERROR(SEARCH("TMI",G30)))</formula>
    </cfRule>
    <cfRule type="containsText" dxfId="1101" priority="2693" stopIfTrue="1" operator="containsText" text="TMT">
      <formula>NOT(ISERROR(SEARCH("TMT",G30)))</formula>
    </cfRule>
  </conditionalFormatting>
  <conditionalFormatting sqref="I30">
    <cfRule type="colorScale" priority="2690">
      <colorScale>
        <cfvo type="min"/>
        <cfvo type="max"/>
        <color rgb="FFFFEF9C"/>
        <color rgb="FFFF7128"/>
      </colorScale>
    </cfRule>
  </conditionalFormatting>
  <conditionalFormatting sqref="G30">
    <cfRule type="containsText" dxfId="1100" priority="2688" stopIfTrue="1" operator="containsText" text="TMI">
      <formula>NOT(ISERROR(SEARCH("TMI",G30)))</formula>
    </cfRule>
    <cfRule type="containsText" dxfId="1099" priority="2689" stopIfTrue="1" operator="containsText" text="TMT">
      <formula>NOT(ISERROR(SEARCH("TMT",G30)))</formula>
    </cfRule>
  </conditionalFormatting>
  <conditionalFormatting sqref="I30">
    <cfRule type="colorScale" priority="2686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98" priority="2684" stopIfTrue="1" operator="containsText" text="TMI">
      <formula>NOT(ISERROR(SEARCH("TMI",G30)))</formula>
    </cfRule>
    <cfRule type="containsText" dxfId="1097" priority="2685" stopIfTrue="1" operator="containsText" text="TMT">
      <formula>NOT(ISERROR(SEARCH("TMT",G30)))</formula>
    </cfRule>
  </conditionalFormatting>
  <conditionalFormatting sqref="I31:I32">
    <cfRule type="colorScale" priority="2682">
      <colorScale>
        <cfvo type="min"/>
        <cfvo type="max"/>
        <color rgb="FFFFEF9C"/>
        <color rgb="FFFF7128"/>
      </colorScale>
    </cfRule>
  </conditionalFormatting>
  <conditionalFormatting sqref="I32">
    <cfRule type="colorScale" priority="2680">
      <colorScale>
        <cfvo type="min"/>
        <cfvo type="max"/>
        <color rgb="FFFFEF9C"/>
        <color rgb="FFFF7128"/>
      </colorScale>
    </cfRule>
  </conditionalFormatting>
  <conditionalFormatting sqref="G32">
    <cfRule type="containsText" dxfId="1096" priority="2678" stopIfTrue="1" operator="containsText" text="TMI">
      <formula>NOT(ISERROR(SEARCH("TMI",G32)))</formula>
    </cfRule>
    <cfRule type="containsText" dxfId="1095" priority="2679" stopIfTrue="1" operator="containsText" text="TMT">
      <formula>NOT(ISERROR(SEARCH("TMT",G32)))</formula>
    </cfRule>
  </conditionalFormatting>
  <conditionalFormatting sqref="I30">
    <cfRule type="colorScale" priority="2677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94" priority="2675" stopIfTrue="1" operator="containsText" text="TMI">
      <formula>NOT(ISERROR(SEARCH("TMI",G30)))</formula>
    </cfRule>
    <cfRule type="containsText" dxfId="1093" priority="2676" stopIfTrue="1" operator="containsText" text="TMT">
      <formula>NOT(ISERROR(SEARCH("TMT",G30)))</formula>
    </cfRule>
  </conditionalFormatting>
  <conditionalFormatting sqref="I31:I32">
    <cfRule type="colorScale" priority="2673">
      <colorScale>
        <cfvo type="min"/>
        <cfvo type="max"/>
        <color rgb="FFFFEF9C"/>
        <color rgb="FFFF7128"/>
      </colorScale>
    </cfRule>
  </conditionalFormatting>
  <conditionalFormatting sqref="I32">
    <cfRule type="colorScale" priority="2671">
      <colorScale>
        <cfvo type="min"/>
        <cfvo type="max"/>
        <color rgb="FFFFEF9C"/>
        <color rgb="FFFF7128"/>
      </colorScale>
    </cfRule>
  </conditionalFormatting>
  <conditionalFormatting sqref="G32">
    <cfRule type="containsText" dxfId="1092" priority="2669" stopIfTrue="1" operator="containsText" text="TMI">
      <formula>NOT(ISERROR(SEARCH("TMI",G32)))</formula>
    </cfRule>
    <cfRule type="containsText" dxfId="1091" priority="2670" stopIfTrue="1" operator="containsText" text="TMT">
      <formula>NOT(ISERROR(SEARCH("TMT",G32)))</formula>
    </cfRule>
  </conditionalFormatting>
  <conditionalFormatting sqref="I33">
    <cfRule type="colorScale" priority="2668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667">
      <colorScale>
        <cfvo type="min"/>
        <cfvo type="max"/>
        <color rgb="FFFFEF9C"/>
        <color rgb="FFFF7128"/>
      </colorScale>
    </cfRule>
  </conditionalFormatting>
  <conditionalFormatting sqref="G29">
    <cfRule type="containsText" dxfId="1090" priority="2665" stopIfTrue="1" operator="containsText" text="TMI">
      <formula>NOT(ISERROR(SEARCH("TMI",G29)))</formula>
    </cfRule>
    <cfRule type="containsText" dxfId="1089" priority="2666" stopIfTrue="1" operator="containsText" text="TMT">
      <formula>NOT(ISERROR(SEARCH("TMT",G29)))</formula>
    </cfRule>
  </conditionalFormatting>
  <conditionalFormatting sqref="I32">
    <cfRule type="colorScale" priority="2663">
      <colorScale>
        <cfvo type="min"/>
        <cfvo type="max"/>
        <color rgb="FFFFEF9C"/>
        <color rgb="FFFF7128"/>
      </colorScale>
    </cfRule>
  </conditionalFormatting>
  <conditionalFormatting sqref="G32">
    <cfRule type="containsText" dxfId="1088" priority="2661" stopIfTrue="1" operator="containsText" text="TMI">
      <formula>NOT(ISERROR(SEARCH("TMI",G32)))</formula>
    </cfRule>
    <cfRule type="containsText" dxfId="1087" priority="2662" stopIfTrue="1" operator="containsText" text="TMT">
      <formula>NOT(ISERROR(SEARCH("TMT",G32)))</formula>
    </cfRule>
  </conditionalFormatting>
  <conditionalFormatting sqref="I33">
    <cfRule type="colorScale" priority="2659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657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86" priority="2655" stopIfTrue="1" operator="containsText" text="TMI">
      <formula>NOT(ISERROR(SEARCH("TMI",G30)))</formula>
    </cfRule>
    <cfRule type="containsText" dxfId="1085" priority="2656" stopIfTrue="1" operator="containsText" text="TMT">
      <formula>NOT(ISERROR(SEARCH("TMT",G30)))</formula>
    </cfRule>
  </conditionalFormatting>
  <conditionalFormatting sqref="I31:I32">
    <cfRule type="colorScale" priority="2653">
      <colorScale>
        <cfvo type="min"/>
        <cfvo type="max"/>
        <color rgb="FFFFEF9C"/>
        <color rgb="FFFF7128"/>
      </colorScale>
    </cfRule>
  </conditionalFormatting>
  <conditionalFormatting sqref="G31">
    <cfRule type="containsText" dxfId="1084" priority="2651" stopIfTrue="1" operator="containsText" text="TMI">
      <formula>NOT(ISERROR(SEARCH("TMI",G31)))</formula>
    </cfRule>
    <cfRule type="containsText" dxfId="1083" priority="2652" stopIfTrue="1" operator="containsText" text="TMT">
      <formula>NOT(ISERROR(SEARCH("TMT",G31)))</formula>
    </cfRule>
  </conditionalFormatting>
  <conditionalFormatting sqref="I28">
    <cfRule type="colorScale" priority="2649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2647">
      <colorScale>
        <cfvo type="min"/>
        <cfvo type="max"/>
        <color rgb="FFFFEF9C"/>
        <color rgb="FFFF7128"/>
      </colorScale>
    </cfRule>
  </conditionalFormatting>
  <conditionalFormatting sqref="G31">
    <cfRule type="containsText" dxfId="1082" priority="2645" stopIfTrue="1" operator="containsText" text="TMI">
      <formula>NOT(ISERROR(SEARCH("TMI",G31)))</formula>
    </cfRule>
    <cfRule type="containsText" dxfId="1081" priority="2646" stopIfTrue="1" operator="containsText" text="TMT">
      <formula>NOT(ISERROR(SEARCH("TMT",G31)))</formula>
    </cfRule>
  </conditionalFormatting>
  <conditionalFormatting sqref="I32">
    <cfRule type="colorScale" priority="2643">
      <colorScale>
        <cfvo type="min"/>
        <cfvo type="max"/>
        <color rgb="FFFFEF9C"/>
        <color rgb="FFFF7128"/>
      </colorScale>
    </cfRule>
  </conditionalFormatting>
  <conditionalFormatting sqref="G32">
    <cfRule type="containsText" dxfId="1080" priority="2641" stopIfTrue="1" operator="containsText" text="TMI">
      <formula>NOT(ISERROR(SEARCH("TMI",G32)))</formula>
    </cfRule>
    <cfRule type="containsText" dxfId="1079" priority="2642" stopIfTrue="1" operator="containsText" text="TMT">
      <formula>NOT(ISERROR(SEARCH("TMT",G32)))</formula>
    </cfRule>
  </conditionalFormatting>
  <conditionalFormatting sqref="I29">
    <cfRule type="colorScale" priority="2639">
      <colorScale>
        <cfvo type="min"/>
        <cfvo type="max"/>
        <color rgb="FFFFEF9C"/>
        <color rgb="FFFF7128"/>
      </colorScale>
    </cfRule>
  </conditionalFormatting>
  <conditionalFormatting sqref="G29">
    <cfRule type="containsText" dxfId="1078" priority="2637" stopIfTrue="1" operator="containsText" text="TMI">
      <formula>NOT(ISERROR(SEARCH("TMI",G29)))</formula>
    </cfRule>
    <cfRule type="containsText" dxfId="1077" priority="2638" stopIfTrue="1" operator="containsText" text="TMT">
      <formula>NOT(ISERROR(SEARCH("TMT",G29)))</formula>
    </cfRule>
  </conditionalFormatting>
  <conditionalFormatting sqref="I30">
    <cfRule type="colorScale" priority="2635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76" priority="2633" stopIfTrue="1" operator="containsText" text="TMI">
      <formula>NOT(ISERROR(SEARCH("TMI",G30)))</formula>
    </cfRule>
    <cfRule type="containsText" dxfId="1075" priority="2634" stopIfTrue="1" operator="containsText" text="TMT">
      <formula>NOT(ISERROR(SEARCH("TMT",G30)))</formula>
    </cfRule>
  </conditionalFormatting>
  <conditionalFormatting sqref="I33">
    <cfRule type="colorScale" priority="2631">
      <colorScale>
        <cfvo type="min"/>
        <cfvo type="max"/>
        <color rgb="FFFFEF9C"/>
        <color rgb="FFFF7128"/>
      </colorScale>
    </cfRule>
  </conditionalFormatting>
  <conditionalFormatting sqref="I26">
    <cfRule type="colorScale" priority="2629">
      <colorScale>
        <cfvo type="min"/>
        <cfvo type="max"/>
        <color rgb="FFFFEF9C"/>
        <color rgb="FFFF7128"/>
      </colorScale>
    </cfRule>
  </conditionalFormatting>
  <conditionalFormatting sqref="G26">
    <cfRule type="containsText" dxfId="1074" priority="2627" stopIfTrue="1" operator="containsText" text="TMI">
      <formula>NOT(ISERROR(SEARCH("TMI",G26)))</formula>
    </cfRule>
    <cfRule type="containsText" dxfId="1073" priority="2628" stopIfTrue="1" operator="containsText" text="TMT">
      <formula>NOT(ISERROR(SEARCH("TMT",G26)))</formula>
    </cfRule>
  </conditionalFormatting>
  <conditionalFormatting sqref="I28">
    <cfRule type="colorScale" priority="2626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2624">
      <colorScale>
        <cfvo type="min"/>
        <cfvo type="max"/>
        <color rgb="FFFFEF9C"/>
        <color rgb="FFFF7128"/>
      </colorScale>
    </cfRule>
  </conditionalFormatting>
  <conditionalFormatting sqref="G31">
    <cfRule type="containsText" dxfId="1072" priority="2622" stopIfTrue="1" operator="containsText" text="TMI">
      <formula>NOT(ISERROR(SEARCH("TMI",G31)))</formula>
    </cfRule>
    <cfRule type="containsText" dxfId="1071" priority="2623" stopIfTrue="1" operator="containsText" text="TMT">
      <formula>NOT(ISERROR(SEARCH("TMT",G31)))</formula>
    </cfRule>
  </conditionalFormatting>
  <conditionalFormatting sqref="I29">
    <cfRule type="colorScale" priority="2620">
      <colorScale>
        <cfvo type="min"/>
        <cfvo type="max"/>
        <color rgb="FFFFEF9C"/>
        <color rgb="FFFF7128"/>
      </colorScale>
    </cfRule>
  </conditionalFormatting>
  <conditionalFormatting sqref="G29">
    <cfRule type="containsText" dxfId="1070" priority="2618" stopIfTrue="1" operator="containsText" text="TMI">
      <formula>NOT(ISERROR(SEARCH("TMI",G29)))</formula>
    </cfRule>
    <cfRule type="containsText" dxfId="1069" priority="2619" stopIfTrue="1" operator="containsText" text="TMT">
      <formula>NOT(ISERROR(SEARCH("TMT",G29)))</formula>
    </cfRule>
  </conditionalFormatting>
  <conditionalFormatting sqref="I30">
    <cfRule type="colorScale" priority="2616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68" priority="2614" stopIfTrue="1" operator="containsText" text="TMI">
      <formula>NOT(ISERROR(SEARCH("TMI",G30)))</formula>
    </cfRule>
    <cfRule type="containsText" dxfId="1067" priority="2615" stopIfTrue="1" operator="containsText" text="TMT">
      <formula>NOT(ISERROR(SEARCH("TMT",G30)))</formula>
    </cfRule>
  </conditionalFormatting>
  <conditionalFormatting sqref="I27">
    <cfRule type="colorScale" priority="2612">
      <colorScale>
        <cfvo type="min"/>
        <cfvo type="max"/>
        <color rgb="FFFFEF9C"/>
        <color rgb="FFFF7128"/>
      </colorScale>
    </cfRule>
  </conditionalFormatting>
  <conditionalFormatting sqref="G27">
    <cfRule type="containsText" dxfId="1066" priority="2610" stopIfTrue="1" operator="containsText" text="TMI">
      <formula>NOT(ISERROR(SEARCH("TMI",G27)))</formula>
    </cfRule>
    <cfRule type="containsText" dxfId="1065" priority="2611" stopIfTrue="1" operator="containsText" text="TMT">
      <formula>NOT(ISERROR(SEARCH("TMT",G27)))</formula>
    </cfRule>
  </conditionalFormatting>
  <conditionalFormatting sqref="I30">
    <cfRule type="colorScale" priority="2608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64" priority="2606" stopIfTrue="1" operator="containsText" text="TMI">
      <formula>NOT(ISERROR(SEARCH("TMI",G30)))</formula>
    </cfRule>
    <cfRule type="containsText" dxfId="1063" priority="2607" stopIfTrue="1" operator="containsText" text="TMT">
      <formula>NOT(ISERROR(SEARCH("TMT",G30)))</formula>
    </cfRule>
  </conditionalFormatting>
  <conditionalFormatting sqref="I31:I32">
    <cfRule type="colorScale" priority="2604">
      <colorScale>
        <cfvo type="min"/>
        <cfvo type="max"/>
        <color rgb="FFFFEF9C"/>
        <color rgb="FFFF7128"/>
      </colorScale>
    </cfRule>
  </conditionalFormatting>
  <conditionalFormatting sqref="G31">
    <cfRule type="containsText" dxfId="1062" priority="2602" stopIfTrue="1" operator="containsText" text="TMI">
      <formula>NOT(ISERROR(SEARCH("TMI",G31)))</formula>
    </cfRule>
    <cfRule type="containsText" dxfId="1061" priority="2603" stopIfTrue="1" operator="containsText" text="TMT">
      <formula>NOT(ISERROR(SEARCH("TMT",G31)))</formula>
    </cfRule>
  </conditionalFormatting>
  <conditionalFormatting sqref="I28">
    <cfRule type="colorScale" priority="2600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598">
      <colorScale>
        <cfvo type="min"/>
        <cfvo type="max"/>
        <color rgb="FFFFEF9C"/>
        <color rgb="FFFF7128"/>
      </colorScale>
    </cfRule>
  </conditionalFormatting>
  <conditionalFormatting sqref="G29">
    <cfRule type="containsText" dxfId="1060" priority="2596" stopIfTrue="1" operator="containsText" text="TMI">
      <formula>NOT(ISERROR(SEARCH("TMI",G29)))</formula>
    </cfRule>
    <cfRule type="containsText" dxfId="1059" priority="2597" stopIfTrue="1" operator="containsText" text="TMT">
      <formula>NOT(ISERROR(SEARCH("TMT",G29)))</formula>
    </cfRule>
  </conditionalFormatting>
  <conditionalFormatting sqref="I28">
    <cfRule type="colorScale" priority="2594">
      <colorScale>
        <cfvo type="min"/>
        <cfvo type="max"/>
        <color rgb="FFFFEF9C"/>
        <color rgb="FFFF7128"/>
      </colorScale>
    </cfRule>
  </conditionalFormatting>
  <conditionalFormatting sqref="G28">
    <cfRule type="containsText" dxfId="1058" priority="2592" stopIfTrue="1" operator="containsText" text="TMI">
      <formula>NOT(ISERROR(SEARCH("TMI",G28)))</formula>
    </cfRule>
    <cfRule type="containsText" dxfId="1057" priority="2593" stopIfTrue="1" operator="containsText" text="TMT">
      <formula>NOT(ISERROR(SEARCH("TMT",G28)))</formula>
    </cfRule>
  </conditionalFormatting>
  <conditionalFormatting sqref="I31:I32">
    <cfRule type="colorScale" priority="2590">
      <colorScale>
        <cfvo type="min"/>
        <cfvo type="max"/>
        <color rgb="FFFFEF9C"/>
        <color rgb="FFFF7128"/>
      </colorScale>
    </cfRule>
  </conditionalFormatting>
  <conditionalFormatting sqref="G31">
    <cfRule type="containsText" dxfId="1056" priority="2588" stopIfTrue="1" operator="containsText" text="TMI">
      <formula>NOT(ISERROR(SEARCH("TMI",G31)))</formula>
    </cfRule>
    <cfRule type="containsText" dxfId="1055" priority="2589" stopIfTrue="1" operator="containsText" text="TMT">
      <formula>NOT(ISERROR(SEARCH("TMT",G31)))</formula>
    </cfRule>
  </conditionalFormatting>
  <conditionalFormatting sqref="I32">
    <cfRule type="colorScale" priority="2586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584">
      <colorScale>
        <cfvo type="min"/>
        <cfvo type="max"/>
        <color rgb="FFFFEF9C"/>
        <color rgb="FFFF7128"/>
      </colorScale>
    </cfRule>
  </conditionalFormatting>
  <conditionalFormatting sqref="G29">
    <cfRule type="containsText" dxfId="1054" priority="2582" stopIfTrue="1" operator="containsText" text="TMI">
      <formula>NOT(ISERROR(SEARCH("TMI",G29)))</formula>
    </cfRule>
    <cfRule type="containsText" dxfId="1053" priority="2583" stopIfTrue="1" operator="containsText" text="TMT">
      <formula>NOT(ISERROR(SEARCH("TMT",G29)))</formula>
    </cfRule>
  </conditionalFormatting>
  <conditionalFormatting sqref="I30">
    <cfRule type="colorScale" priority="2580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52" priority="2578" stopIfTrue="1" operator="containsText" text="TMI">
      <formula>NOT(ISERROR(SEARCH("TMI",G30)))</formula>
    </cfRule>
    <cfRule type="containsText" dxfId="1051" priority="2579" stopIfTrue="1" operator="containsText" text="TMT">
      <formula>NOT(ISERROR(SEARCH("TMT",G30)))</formula>
    </cfRule>
  </conditionalFormatting>
  <conditionalFormatting sqref="I33">
    <cfRule type="colorScale" priority="2576">
      <colorScale>
        <cfvo type="min"/>
        <cfvo type="max"/>
        <color rgb="FFFFEF9C"/>
        <color rgb="FFFF7128"/>
      </colorScale>
    </cfRule>
  </conditionalFormatting>
  <conditionalFormatting sqref="G33">
    <cfRule type="containsText" dxfId="1050" priority="2574" stopIfTrue="1" operator="containsText" text="TMI">
      <formula>NOT(ISERROR(SEARCH("TMI",G33)))</formula>
    </cfRule>
    <cfRule type="containsText" dxfId="1049" priority="2575" stopIfTrue="1" operator="containsText" text="TMT">
      <formula>NOT(ISERROR(SEARCH("TMT",G33)))</formula>
    </cfRule>
  </conditionalFormatting>
  <conditionalFormatting sqref="I27">
    <cfRule type="colorScale" priority="2573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571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48" priority="2569" stopIfTrue="1" operator="containsText" text="TMI">
      <formula>NOT(ISERROR(SEARCH("TMI",G30)))</formula>
    </cfRule>
    <cfRule type="containsText" dxfId="1047" priority="2570" stopIfTrue="1" operator="containsText" text="TMT">
      <formula>NOT(ISERROR(SEARCH("TMT",G30)))</formula>
    </cfRule>
  </conditionalFormatting>
  <conditionalFormatting sqref="I31:I32">
    <cfRule type="colorScale" priority="2567">
      <colorScale>
        <cfvo type="min"/>
        <cfvo type="max"/>
        <color rgb="FFFFEF9C"/>
        <color rgb="FFFF7128"/>
      </colorScale>
    </cfRule>
  </conditionalFormatting>
  <conditionalFormatting sqref="G31">
    <cfRule type="containsText" dxfId="1046" priority="2565" stopIfTrue="1" operator="containsText" text="TMI">
      <formula>NOT(ISERROR(SEARCH("TMI",G31)))</formula>
    </cfRule>
    <cfRule type="containsText" dxfId="1045" priority="2566" stopIfTrue="1" operator="containsText" text="TMT">
      <formula>NOT(ISERROR(SEARCH("TMT",G31)))</formula>
    </cfRule>
  </conditionalFormatting>
  <conditionalFormatting sqref="I28">
    <cfRule type="colorScale" priority="2563">
      <colorScale>
        <cfvo type="min"/>
        <cfvo type="max"/>
        <color rgb="FFFFEF9C"/>
        <color rgb="FFFF7128"/>
      </colorScale>
    </cfRule>
  </conditionalFormatting>
  <conditionalFormatting sqref="G28">
    <cfRule type="containsText" dxfId="1044" priority="2561" stopIfTrue="1" operator="containsText" text="TMI">
      <formula>NOT(ISERROR(SEARCH("TMI",G28)))</formula>
    </cfRule>
    <cfRule type="containsText" dxfId="1043" priority="2562" stopIfTrue="1" operator="containsText" text="TMT">
      <formula>NOT(ISERROR(SEARCH("TMT",G28)))</formula>
    </cfRule>
  </conditionalFormatting>
  <conditionalFormatting sqref="I29">
    <cfRule type="colorScale" priority="2559">
      <colorScale>
        <cfvo type="min"/>
        <cfvo type="max"/>
        <color rgb="FFFFEF9C"/>
        <color rgb="FFFF7128"/>
      </colorScale>
    </cfRule>
  </conditionalFormatting>
  <conditionalFormatting sqref="G29">
    <cfRule type="containsText" dxfId="1042" priority="2557" stopIfTrue="1" operator="containsText" text="TMI">
      <formula>NOT(ISERROR(SEARCH("TMI",G29)))</formula>
    </cfRule>
    <cfRule type="containsText" dxfId="1041" priority="2558" stopIfTrue="1" operator="containsText" text="TMT">
      <formula>NOT(ISERROR(SEARCH("TMT",G29)))</formula>
    </cfRule>
  </conditionalFormatting>
  <conditionalFormatting sqref="I32">
    <cfRule type="colorScale" priority="2555">
      <colorScale>
        <cfvo type="min"/>
        <cfvo type="max"/>
        <color rgb="FFFFEF9C"/>
        <color rgb="FFFF7128"/>
      </colorScale>
    </cfRule>
  </conditionalFormatting>
  <conditionalFormatting sqref="I25">
    <cfRule type="colorScale" priority="2553">
      <colorScale>
        <cfvo type="min"/>
        <cfvo type="max"/>
        <color rgb="FFFFEF9C"/>
        <color rgb="FFFF7128"/>
      </colorScale>
    </cfRule>
  </conditionalFormatting>
  <conditionalFormatting sqref="G25">
    <cfRule type="containsText" dxfId="1040" priority="2551" stopIfTrue="1" operator="containsText" text="TMI">
      <formula>NOT(ISERROR(SEARCH("TMI",G25)))</formula>
    </cfRule>
    <cfRule type="containsText" dxfId="1039" priority="2552" stopIfTrue="1" operator="containsText" text="TMT">
      <formula>NOT(ISERROR(SEARCH("TMT",G25)))</formula>
    </cfRule>
  </conditionalFormatting>
  <conditionalFormatting sqref="I27">
    <cfRule type="colorScale" priority="2550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548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38" priority="2546" stopIfTrue="1" operator="containsText" text="TMI">
      <formula>NOT(ISERROR(SEARCH("TMI",G30)))</formula>
    </cfRule>
    <cfRule type="containsText" dxfId="1037" priority="2547" stopIfTrue="1" operator="containsText" text="TMT">
      <formula>NOT(ISERROR(SEARCH("TMT",G30)))</formula>
    </cfRule>
  </conditionalFormatting>
  <conditionalFormatting sqref="I28">
    <cfRule type="colorScale" priority="2544">
      <colorScale>
        <cfvo type="min"/>
        <cfvo type="max"/>
        <color rgb="FFFFEF9C"/>
        <color rgb="FFFF7128"/>
      </colorScale>
    </cfRule>
  </conditionalFormatting>
  <conditionalFormatting sqref="G28">
    <cfRule type="containsText" dxfId="1036" priority="2542" stopIfTrue="1" operator="containsText" text="TMI">
      <formula>NOT(ISERROR(SEARCH("TMI",G28)))</formula>
    </cfRule>
    <cfRule type="containsText" dxfId="1035" priority="2543" stopIfTrue="1" operator="containsText" text="TMT">
      <formula>NOT(ISERROR(SEARCH("TMT",G28)))</formula>
    </cfRule>
  </conditionalFormatting>
  <conditionalFormatting sqref="I29">
    <cfRule type="colorScale" priority="2540">
      <colorScale>
        <cfvo type="min"/>
        <cfvo type="max"/>
        <color rgb="FFFFEF9C"/>
        <color rgb="FFFF7128"/>
      </colorScale>
    </cfRule>
  </conditionalFormatting>
  <conditionalFormatting sqref="G29">
    <cfRule type="containsText" dxfId="1034" priority="2538" stopIfTrue="1" operator="containsText" text="TMI">
      <formula>NOT(ISERROR(SEARCH("TMI",G29)))</formula>
    </cfRule>
    <cfRule type="containsText" dxfId="1033" priority="2539" stopIfTrue="1" operator="containsText" text="TMT">
      <formula>NOT(ISERROR(SEARCH("TMT",G29)))</formula>
    </cfRule>
  </conditionalFormatting>
  <conditionalFormatting sqref="I26">
    <cfRule type="colorScale" priority="2536">
      <colorScale>
        <cfvo type="min"/>
        <cfvo type="max"/>
        <color rgb="FFFFEF9C"/>
        <color rgb="FFFF7128"/>
      </colorScale>
    </cfRule>
  </conditionalFormatting>
  <conditionalFormatting sqref="G26">
    <cfRule type="containsText" dxfId="1032" priority="2534" stopIfTrue="1" operator="containsText" text="TMI">
      <formula>NOT(ISERROR(SEARCH("TMI",G26)))</formula>
    </cfRule>
    <cfRule type="containsText" dxfId="1031" priority="2535" stopIfTrue="1" operator="containsText" text="TMT">
      <formula>NOT(ISERROR(SEARCH("TMT",G26)))</formula>
    </cfRule>
  </conditionalFormatting>
  <conditionalFormatting sqref="I29">
    <cfRule type="colorScale" priority="2532">
      <colorScale>
        <cfvo type="min"/>
        <cfvo type="max"/>
        <color rgb="FFFFEF9C"/>
        <color rgb="FFFF7128"/>
      </colorScale>
    </cfRule>
  </conditionalFormatting>
  <conditionalFormatting sqref="G29">
    <cfRule type="containsText" dxfId="1030" priority="2530" stopIfTrue="1" operator="containsText" text="TMI">
      <formula>NOT(ISERROR(SEARCH("TMI",G29)))</formula>
    </cfRule>
    <cfRule type="containsText" dxfId="1029" priority="2531" stopIfTrue="1" operator="containsText" text="TMT">
      <formula>NOT(ISERROR(SEARCH("TMT",G29)))</formula>
    </cfRule>
  </conditionalFormatting>
  <conditionalFormatting sqref="I30">
    <cfRule type="colorScale" priority="2528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28" priority="2526" stopIfTrue="1" operator="containsText" text="TMI">
      <formula>NOT(ISERROR(SEARCH("TMI",G30)))</formula>
    </cfRule>
    <cfRule type="containsText" dxfId="1027" priority="2527" stopIfTrue="1" operator="containsText" text="TMT">
      <formula>NOT(ISERROR(SEARCH("TMT",G30)))</formula>
    </cfRule>
  </conditionalFormatting>
  <conditionalFormatting sqref="I27">
    <cfRule type="colorScale" priority="2524">
      <colorScale>
        <cfvo type="min"/>
        <cfvo type="max"/>
        <color rgb="FFFFEF9C"/>
        <color rgb="FFFF7128"/>
      </colorScale>
    </cfRule>
  </conditionalFormatting>
  <conditionalFormatting sqref="I28">
    <cfRule type="colorScale" priority="2522">
      <colorScale>
        <cfvo type="min"/>
        <cfvo type="max"/>
        <color rgb="FFFFEF9C"/>
        <color rgb="FFFF7128"/>
      </colorScale>
    </cfRule>
  </conditionalFormatting>
  <conditionalFormatting sqref="G28">
    <cfRule type="containsText" dxfId="1026" priority="2520" stopIfTrue="1" operator="containsText" text="TMI">
      <formula>NOT(ISERROR(SEARCH("TMI",G28)))</formula>
    </cfRule>
    <cfRule type="containsText" dxfId="1025" priority="2521" stopIfTrue="1" operator="containsText" text="TMT">
      <formula>NOT(ISERROR(SEARCH("TMT",G28)))</formula>
    </cfRule>
  </conditionalFormatting>
  <conditionalFormatting sqref="I33">
    <cfRule type="colorScale" priority="2518">
      <colorScale>
        <cfvo type="min"/>
        <cfvo type="max"/>
        <color rgb="FFFFEF9C"/>
        <color rgb="FFFF7128"/>
      </colorScale>
    </cfRule>
  </conditionalFormatting>
  <conditionalFormatting sqref="G33">
    <cfRule type="containsText" dxfId="1024" priority="2516" stopIfTrue="1" operator="containsText" text="TMI">
      <formula>NOT(ISERROR(SEARCH("TMI",G33)))</formula>
    </cfRule>
    <cfRule type="containsText" dxfId="1023" priority="2517" stopIfTrue="1" operator="containsText" text="TMT">
      <formula>NOT(ISERROR(SEARCH("TMT",G33)))</formula>
    </cfRule>
  </conditionalFormatting>
  <conditionalFormatting sqref="I31:I32">
    <cfRule type="colorScale" priority="2515">
      <colorScale>
        <cfvo type="min"/>
        <cfvo type="max"/>
        <color rgb="FFFFEF9C"/>
        <color rgb="FFFF7128"/>
      </colorScale>
    </cfRule>
  </conditionalFormatting>
  <conditionalFormatting sqref="G31">
    <cfRule type="containsText" dxfId="1022" priority="2513" stopIfTrue="1" operator="containsText" text="TMI">
      <formula>NOT(ISERROR(SEARCH("TMI",G31)))</formula>
    </cfRule>
    <cfRule type="containsText" dxfId="1021" priority="2514" stopIfTrue="1" operator="containsText" text="TMT">
      <formula>NOT(ISERROR(SEARCH("TMT",G31)))</formula>
    </cfRule>
  </conditionalFormatting>
  <conditionalFormatting sqref="I32">
    <cfRule type="colorScale" priority="2511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509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20" priority="2507" stopIfTrue="1" operator="containsText" text="TMI">
      <formula>NOT(ISERROR(SEARCH("TMI",G30)))</formula>
    </cfRule>
    <cfRule type="containsText" dxfId="1019" priority="2508" stopIfTrue="1" operator="containsText" text="TMT">
      <formula>NOT(ISERROR(SEARCH("TMT",G30)))</formula>
    </cfRule>
  </conditionalFormatting>
  <conditionalFormatting sqref="I33">
    <cfRule type="colorScale" priority="2505">
      <colorScale>
        <cfvo type="min"/>
        <cfvo type="max"/>
        <color rgb="FFFFEF9C"/>
        <color rgb="FFFF7128"/>
      </colorScale>
    </cfRule>
  </conditionalFormatting>
  <conditionalFormatting sqref="G33">
    <cfRule type="containsText" dxfId="1018" priority="2503" stopIfTrue="1" operator="containsText" text="TMI">
      <formula>NOT(ISERROR(SEARCH("TMI",G33)))</formula>
    </cfRule>
    <cfRule type="containsText" dxfId="1017" priority="2504" stopIfTrue="1" operator="containsText" text="TMT">
      <formula>NOT(ISERROR(SEARCH("TMT",G33)))</formula>
    </cfRule>
  </conditionalFormatting>
  <conditionalFormatting sqref="I30">
    <cfRule type="colorScale" priority="2502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16" priority="2500" stopIfTrue="1" operator="containsText" text="TMI">
      <formula>NOT(ISERROR(SEARCH("TMI",G30)))</formula>
    </cfRule>
    <cfRule type="containsText" dxfId="1015" priority="2501" stopIfTrue="1" operator="containsText" text="TMT">
      <formula>NOT(ISERROR(SEARCH("TMT",G30)))</formula>
    </cfRule>
  </conditionalFormatting>
  <conditionalFormatting sqref="I31:I32">
    <cfRule type="colorScale" priority="2498">
      <colorScale>
        <cfvo type="min"/>
        <cfvo type="max"/>
        <color rgb="FFFFEF9C"/>
        <color rgb="FFFF7128"/>
      </colorScale>
    </cfRule>
  </conditionalFormatting>
  <conditionalFormatting sqref="G31">
    <cfRule type="containsText" dxfId="1014" priority="2496" stopIfTrue="1" operator="containsText" text="TMI">
      <formula>NOT(ISERROR(SEARCH("TMI",G31)))</formula>
    </cfRule>
    <cfRule type="containsText" dxfId="1013" priority="2497" stopIfTrue="1" operator="containsText" text="TMT">
      <formula>NOT(ISERROR(SEARCH("TMT",G31)))</formula>
    </cfRule>
  </conditionalFormatting>
  <conditionalFormatting sqref="I32">
    <cfRule type="colorScale" priority="2494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492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12" priority="2490" stopIfTrue="1" operator="containsText" text="TMI">
      <formula>NOT(ISERROR(SEARCH("TMI",G30)))</formula>
    </cfRule>
    <cfRule type="containsText" dxfId="1011" priority="2491" stopIfTrue="1" operator="containsText" text="TMT">
      <formula>NOT(ISERROR(SEARCH("TMT",G30)))</formula>
    </cfRule>
  </conditionalFormatting>
  <conditionalFormatting sqref="I30">
    <cfRule type="colorScale" priority="2488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10" priority="2486" stopIfTrue="1" operator="containsText" text="TMI">
      <formula>NOT(ISERROR(SEARCH("TMI",G30)))</formula>
    </cfRule>
    <cfRule type="containsText" dxfId="1009" priority="2487" stopIfTrue="1" operator="containsText" text="TMT">
      <formula>NOT(ISERROR(SEARCH("TMT",G30)))</formula>
    </cfRule>
  </conditionalFormatting>
  <conditionalFormatting sqref="I30">
    <cfRule type="colorScale" priority="2484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08" priority="2482" stopIfTrue="1" operator="containsText" text="TMI">
      <formula>NOT(ISERROR(SEARCH("TMI",G30)))</formula>
    </cfRule>
    <cfRule type="containsText" dxfId="1007" priority="2483" stopIfTrue="1" operator="containsText" text="TMT">
      <formula>NOT(ISERROR(SEARCH("TMT",G30)))</formula>
    </cfRule>
  </conditionalFormatting>
  <conditionalFormatting sqref="I31:I32">
    <cfRule type="colorScale" priority="2480">
      <colorScale>
        <cfvo type="min"/>
        <cfvo type="max"/>
        <color rgb="FFFFEF9C"/>
        <color rgb="FFFF7128"/>
      </colorScale>
    </cfRule>
  </conditionalFormatting>
  <conditionalFormatting sqref="I32">
    <cfRule type="colorScale" priority="2478">
      <colorScale>
        <cfvo type="min"/>
        <cfvo type="max"/>
        <color rgb="FFFFEF9C"/>
        <color rgb="FFFF7128"/>
      </colorScale>
    </cfRule>
  </conditionalFormatting>
  <conditionalFormatting sqref="G32">
    <cfRule type="containsText" dxfId="1006" priority="2476" stopIfTrue="1" operator="containsText" text="TMI">
      <formula>NOT(ISERROR(SEARCH("TMI",G32)))</formula>
    </cfRule>
    <cfRule type="containsText" dxfId="1005" priority="2477" stopIfTrue="1" operator="containsText" text="TMT">
      <formula>NOT(ISERROR(SEARCH("TMT",G32)))</formula>
    </cfRule>
  </conditionalFormatting>
  <conditionalFormatting sqref="I30">
    <cfRule type="colorScale" priority="2475">
      <colorScale>
        <cfvo type="min"/>
        <cfvo type="max"/>
        <color rgb="FFFFEF9C"/>
        <color rgb="FFFF7128"/>
      </colorScale>
    </cfRule>
  </conditionalFormatting>
  <conditionalFormatting sqref="G30">
    <cfRule type="containsText" dxfId="1004" priority="2473" stopIfTrue="1" operator="containsText" text="TMI">
      <formula>NOT(ISERROR(SEARCH("TMI",G30)))</formula>
    </cfRule>
    <cfRule type="containsText" dxfId="1003" priority="2474" stopIfTrue="1" operator="containsText" text="TMT">
      <formula>NOT(ISERROR(SEARCH("TMT",G30)))</formula>
    </cfRule>
  </conditionalFormatting>
  <conditionalFormatting sqref="I31:I32">
    <cfRule type="colorScale" priority="2471">
      <colorScale>
        <cfvo type="min"/>
        <cfvo type="max"/>
        <color rgb="FFFFEF9C"/>
        <color rgb="FFFF7128"/>
      </colorScale>
    </cfRule>
  </conditionalFormatting>
  <conditionalFormatting sqref="I32">
    <cfRule type="colorScale" priority="2469">
      <colorScale>
        <cfvo type="min"/>
        <cfvo type="max"/>
        <color rgb="FFFFEF9C"/>
        <color rgb="FFFF7128"/>
      </colorScale>
    </cfRule>
  </conditionalFormatting>
  <conditionalFormatting sqref="G32">
    <cfRule type="containsText" dxfId="1002" priority="2467" stopIfTrue="1" operator="containsText" text="TMI">
      <formula>NOT(ISERROR(SEARCH("TMI",G32)))</formula>
    </cfRule>
    <cfRule type="containsText" dxfId="1001" priority="2468" stopIfTrue="1" operator="containsText" text="TMT">
      <formula>NOT(ISERROR(SEARCH("TMT",G32)))</formula>
    </cfRule>
  </conditionalFormatting>
  <conditionalFormatting sqref="I33">
    <cfRule type="colorScale" priority="2466">
      <colorScale>
        <cfvo type="min"/>
        <cfvo type="max"/>
        <color rgb="FFFFEF9C"/>
        <color rgb="FFFF7128"/>
      </colorScale>
    </cfRule>
  </conditionalFormatting>
  <conditionalFormatting sqref="I28">
    <cfRule type="colorScale" priority="2465">
      <colorScale>
        <cfvo type="min"/>
        <cfvo type="max"/>
        <color rgb="FFFFEF9C"/>
        <color rgb="FFFF7128"/>
      </colorScale>
    </cfRule>
  </conditionalFormatting>
  <conditionalFormatting sqref="G28">
    <cfRule type="containsText" dxfId="1000" priority="2463" stopIfTrue="1" operator="containsText" text="TMI">
      <formula>NOT(ISERROR(SEARCH("TMI",G28)))</formula>
    </cfRule>
    <cfRule type="containsText" dxfId="999" priority="2464" stopIfTrue="1" operator="containsText" text="TMT">
      <formula>NOT(ISERROR(SEARCH("TMT",G28)))</formula>
    </cfRule>
  </conditionalFormatting>
  <conditionalFormatting sqref="I31:I32">
    <cfRule type="colorScale" priority="2461">
      <colorScale>
        <cfvo type="min"/>
        <cfvo type="max"/>
        <color rgb="FFFFEF9C"/>
        <color rgb="FFFF7128"/>
      </colorScale>
    </cfRule>
  </conditionalFormatting>
  <conditionalFormatting sqref="G31">
    <cfRule type="containsText" dxfId="998" priority="2459" stopIfTrue="1" operator="containsText" text="TMI">
      <formula>NOT(ISERROR(SEARCH("TMI",G31)))</formula>
    </cfRule>
    <cfRule type="containsText" dxfId="997" priority="2460" stopIfTrue="1" operator="containsText" text="TMT">
      <formula>NOT(ISERROR(SEARCH("TMT",G31)))</formula>
    </cfRule>
  </conditionalFormatting>
  <conditionalFormatting sqref="I32">
    <cfRule type="colorScale" priority="2457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455">
      <colorScale>
        <cfvo type="min"/>
        <cfvo type="max"/>
        <color rgb="FFFFEF9C"/>
        <color rgb="FFFF7128"/>
      </colorScale>
    </cfRule>
  </conditionalFormatting>
  <conditionalFormatting sqref="G29">
    <cfRule type="containsText" dxfId="996" priority="2453" stopIfTrue="1" operator="containsText" text="TMI">
      <formula>NOT(ISERROR(SEARCH("TMI",G29)))</formula>
    </cfRule>
    <cfRule type="containsText" dxfId="995" priority="2454" stopIfTrue="1" operator="containsText" text="TMT">
      <formula>NOT(ISERROR(SEARCH("TMT",G29)))</formula>
    </cfRule>
  </conditionalFormatting>
  <conditionalFormatting sqref="I30">
    <cfRule type="colorScale" priority="2451">
      <colorScale>
        <cfvo type="min"/>
        <cfvo type="max"/>
        <color rgb="FFFFEF9C"/>
        <color rgb="FFFF7128"/>
      </colorScale>
    </cfRule>
  </conditionalFormatting>
  <conditionalFormatting sqref="G30">
    <cfRule type="containsText" dxfId="994" priority="2449" stopIfTrue="1" operator="containsText" text="TMI">
      <formula>NOT(ISERROR(SEARCH("TMI",G30)))</formula>
    </cfRule>
    <cfRule type="containsText" dxfId="993" priority="2450" stopIfTrue="1" operator="containsText" text="TMT">
      <formula>NOT(ISERROR(SEARCH("TMT",G30)))</formula>
    </cfRule>
  </conditionalFormatting>
  <conditionalFormatting sqref="I33">
    <cfRule type="colorScale" priority="2447">
      <colorScale>
        <cfvo type="min"/>
        <cfvo type="max"/>
        <color rgb="FFFFEF9C"/>
        <color rgb="FFFF7128"/>
      </colorScale>
    </cfRule>
  </conditionalFormatting>
  <conditionalFormatting sqref="G33">
    <cfRule type="containsText" dxfId="992" priority="2445" stopIfTrue="1" operator="containsText" text="TMI">
      <formula>NOT(ISERROR(SEARCH("TMI",G33)))</formula>
    </cfRule>
    <cfRule type="containsText" dxfId="991" priority="2446" stopIfTrue="1" operator="containsText" text="TMT">
      <formula>NOT(ISERROR(SEARCH("TMT",G33)))</formula>
    </cfRule>
  </conditionalFormatting>
  <conditionalFormatting sqref="I27">
    <cfRule type="colorScale" priority="2444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442">
      <colorScale>
        <cfvo type="min"/>
        <cfvo type="max"/>
        <color rgb="FFFFEF9C"/>
        <color rgb="FFFF7128"/>
      </colorScale>
    </cfRule>
  </conditionalFormatting>
  <conditionalFormatting sqref="G30">
    <cfRule type="containsText" dxfId="990" priority="2440" stopIfTrue="1" operator="containsText" text="TMI">
      <formula>NOT(ISERROR(SEARCH("TMI",G30)))</formula>
    </cfRule>
    <cfRule type="containsText" dxfId="989" priority="2441" stopIfTrue="1" operator="containsText" text="TMT">
      <formula>NOT(ISERROR(SEARCH("TMT",G30)))</formula>
    </cfRule>
  </conditionalFormatting>
  <conditionalFormatting sqref="I31:I32">
    <cfRule type="colorScale" priority="2438">
      <colorScale>
        <cfvo type="min"/>
        <cfvo type="max"/>
        <color rgb="FFFFEF9C"/>
        <color rgb="FFFF7128"/>
      </colorScale>
    </cfRule>
  </conditionalFormatting>
  <conditionalFormatting sqref="G31">
    <cfRule type="containsText" dxfId="988" priority="2436" stopIfTrue="1" operator="containsText" text="TMI">
      <formula>NOT(ISERROR(SEARCH("TMI",G31)))</formula>
    </cfRule>
    <cfRule type="containsText" dxfId="987" priority="2437" stopIfTrue="1" operator="containsText" text="TMT">
      <formula>NOT(ISERROR(SEARCH("TMT",G31)))</formula>
    </cfRule>
  </conditionalFormatting>
  <conditionalFormatting sqref="I28">
    <cfRule type="colorScale" priority="2434">
      <colorScale>
        <cfvo type="min"/>
        <cfvo type="max"/>
        <color rgb="FFFFEF9C"/>
        <color rgb="FFFF7128"/>
      </colorScale>
    </cfRule>
  </conditionalFormatting>
  <conditionalFormatting sqref="G28">
    <cfRule type="containsText" dxfId="986" priority="2432" stopIfTrue="1" operator="containsText" text="TMI">
      <formula>NOT(ISERROR(SEARCH("TMI",G28)))</formula>
    </cfRule>
    <cfRule type="containsText" dxfId="985" priority="2433" stopIfTrue="1" operator="containsText" text="TMT">
      <formula>NOT(ISERROR(SEARCH("TMT",G28)))</formula>
    </cfRule>
  </conditionalFormatting>
  <conditionalFormatting sqref="I29">
    <cfRule type="colorScale" priority="2430">
      <colorScale>
        <cfvo type="min"/>
        <cfvo type="max"/>
        <color rgb="FFFFEF9C"/>
        <color rgb="FFFF7128"/>
      </colorScale>
    </cfRule>
  </conditionalFormatting>
  <conditionalFormatting sqref="G29">
    <cfRule type="containsText" dxfId="984" priority="2428" stopIfTrue="1" operator="containsText" text="TMI">
      <formula>NOT(ISERROR(SEARCH("TMI",G29)))</formula>
    </cfRule>
    <cfRule type="containsText" dxfId="983" priority="2429" stopIfTrue="1" operator="containsText" text="TMT">
      <formula>NOT(ISERROR(SEARCH("TMT",G29)))</formula>
    </cfRule>
  </conditionalFormatting>
  <conditionalFormatting sqref="I32">
    <cfRule type="colorScale" priority="2426">
      <colorScale>
        <cfvo type="min"/>
        <cfvo type="max"/>
        <color rgb="FFFFEF9C"/>
        <color rgb="FFFF7128"/>
      </colorScale>
    </cfRule>
  </conditionalFormatting>
  <conditionalFormatting sqref="I25">
    <cfRule type="colorScale" priority="2424">
      <colorScale>
        <cfvo type="min"/>
        <cfvo type="max"/>
        <color rgb="FFFFEF9C"/>
        <color rgb="FFFF7128"/>
      </colorScale>
    </cfRule>
  </conditionalFormatting>
  <conditionalFormatting sqref="G25">
    <cfRule type="containsText" dxfId="982" priority="2422" stopIfTrue="1" operator="containsText" text="TMI">
      <formula>NOT(ISERROR(SEARCH("TMI",G25)))</formula>
    </cfRule>
    <cfRule type="containsText" dxfId="981" priority="2423" stopIfTrue="1" operator="containsText" text="TMT">
      <formula>NOT(ISERROR(SEARCH("TMT",G25)))</formula>
    </cfRule>
  </conditionalFormatting>
  <conditionalFormatting sqref="I27">
    <cfRule type="colorScale" priority="2421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419">
      <colorScale>
        <cfvo type="min"/>
        <cfvo type="max"/>
        <color rgb="FFFFEF9C"/>
        <color rgb="FFFF7128"/>
      </colorScale>
    </cfRule>
  </conditionalFormatting>
  <conditionalFormatting sqref="G30">
    <cfRule type="containsText" dxfId="980" priority="2417" stopIfTrue="1" operator="containsText" text="TMI">
      <formula>NOT(ISERROR(SEARCH("TMI",G30)))</formula>
    </cfRule>
    <cfRule type="containsText" dxfId="979" priority="2418" stopIfTrue="1" operator="containsText" text="TMT">
      <formula>NOT(ISERROR(SEARCH("TMT",G30)))</formula>
    </cfRule>
  </conditionalFormatting>
  <conditionalFormatting sqref="I28">
    <cfRule type="colorScale" priority="2415">
      <colorScale>
        <cfvo type="min"/>
        <cfvo type="max"/>
        <color rgb="FFFFEF9C"/>
        <color rgb="FFFF7128"/>
      </colorScale>
    </cfRule>
  </conditionalFormatting>
  <conditionalFormatting sqref="G28">
    <cfRule type="containsText" dxfId="978" priority="2413" stopIfTrue="1" operator="containsText" text="TMI">
      <formula>NOT(ISERROR(SEARCH("TMI",G28)))</formula>
    </cfRule>
    <cfRule type="containsText" dxfId="977" priority="2414" stopIfTrue="1" operator="containsText" text="TMT">
      <formula>NOT(ISERROR(SEARCH("TMT",G28)))</formula>
    </cfRule>
  </conditionalFormatting>
  <conditionalFormatting sqref="I29">
    <cfRule type="colorScale" priority="2411">
      <colorScale>
        <cfvo type="min"/>
        <cfvo type="max"/>
        <color rgb="FFFFEF9C"/>
        <color rgb="FFFF7128"/>
      </colorScale>
    </cfRule>
  </conditionalFormatting>
  <conditionalFormatting sqref="G29">
    <cfRule type="containsText" dxfId="976" priority="2409" stopIfTrue="1" operator="containsText" text="TMI">
      <formula>NOT(ISERROR(SEARCH("TMI",G29)))</formula>
    </cfRule>
    <cfRule type="containsText" dxfId="975" priority="2410" stopIfTrue="1" operator="containsText" text="TMT">
      <formula>NOT(ISERROR(SEARCH("TMT",G29)))</formula>
    </cfRule>
  </conditionalFormatting>
  <conditionalFormatting sqref="I26">
    <cfRule type="colorScale" priority="2407">
      <colorScale>
        <cfvo type="min"/>
        <cfvo type="max"/>
        <color rgb="FFFFEF9C"/>
        <color rgb="FFFF7128"/>
      </colorScale>
    </cfRule>
  </conditionalFormatting>
  <conditionalFormatting sqref="G26">
    <cfRule type="containsText" dxfId="974" priority="2405" stopIfTrue="1" operator="containsText" text="TMI">
      <formula>NOT(ISERROR(SEARCH("TMI",G26)))</formula>
    </cfRule>
    <cfRule type="containsText" dxfId="973" priority="2406" stopIfTrue="1" operator="containsText" text="TMT">
      <formula>NOT(ISERROR(SEARCH("TMT",G26)))</formula>
    </cfRule>
  </conditionalFormatting>
  <conditionalFormatting sqref="I29">
    <cfRule type="colorScale" priority="2403">
      <colorScale>
        <cfvo type="min"/>
        <cfvo type="max"/>
        <color rgb="FFFFEF9C"/>
        <color rgb="FFFF7128"/>
      </colorScale>
    </cfRule>
  </conditionalFormatting>
  <conditionalFormatting sqref="G29">
    <cfRule type="containsText" dxfId="972" priority="2401" stopIfTrue="1" operator="containsText" text="TMI">
      <formula>NOT(ISERROR(SEARCH("TMI",G29)))</formula>
    </cfRule>
    <cfRule type="containsText" dxfId="971" priority="2402" stopIfTrue="1" operator="containsText" text="TMT">
      <formula>NOT(ISERROR(SEARCH("TMT",G29)))</formula>
    </cfRule>
  </conditionalFormatting>
  <conditionalFormatting sqref="I30">
    <cfRule type="colorScale" priority="2399">
      <colorScale>
        <cfvo type="min"/>
        <cfvo type="max"/>
        <color rgb="FFFFEF9C"/>
        <color rgb="FFFF7128"/>
      </colorScale>
    </cfRule>
  </conditionalFormatting>
  <conditionalFormatting sqref="G30">
    <cfRule type="containsText" dxfId="970" priority="2397" stopIfTrue="1" operator="containsText" text="TMI">
      <formula>NOT(ISERROR(SEARCH("TMI",G30)))</formula>
    </cfRule>
    <cfRule type="containsText" dxfId="969" priority="2398" stopIfTrue="1" operator="containsText" text="TMT">
      <formula>NOT(ISERROR(SEARCH("TMT",G30)))</formula>
    </cfRule>
  </conditionalFormatting>
  <conditionalFormatting sqref="I27">
    <cfRule type="colorScale" priority="2395">
      <colorScale>
        <cfvo type="min"/>
        <cfvo type="max"/>
        <color rgb="FFFFEF9C"/>
        <color rgb="FFFF7128"/>
      </colorScale>
    </cfRule>
  </conditionalFormatting>
  <conditionalFormatting sqref="I28">
    <cfRule type="colorScale" priority="2393">
      <colorScale>
        <cfvo type="min"/>
        <cfvo type="max"/>
        <color rgb="FFFFEF9C"/>
        <color rgb="FFFF7128"/>
      </colorScale>
    </cfRule>
  </conditionalFormatting>
  <conditionalFormatting sqref="G28">
    <cfRule type="containsText" dxfId="968" priority="2391" stopIfTrue="1" operator="containsText" text="TMI">
      <formula>NOT(ISERROR(SEARCH("TMI",G28)))</formula>
    </cfRule>
    <cfRule type="containsText" dxfId="967" priority="2392" stopIfTrue="1" operator="containsText" text="TMT">
      <formula>NOT(ISERROR(SEARCH("TMT",G28)))</formula>
    </cfRule>
  </conditionalFormatting>
  <conditionalFormatting sqref="I27">
    <cfRule type="colorScale" priority="2389">
      <colorScale>
        <cfvo type="min"/>
        <cfvo type="max"/>
        <color rgb="FFFFEF9C"/>
        <color rgb="FFFF7128"/>
      </colorScale>
    </cfRule>
  </conditionalFormatting>
  <conditionalFormatting sqref="G27">
    <cfRule type="containsText" dxfId="966" priority="2387" stopIfTrue="1" operator="containsText" text="TMI">
      <formula>NOT(ISERROR(SEARCH("TMI",G27)))</formula>
    </cfRule>
    <cfRule type="containsText" dxfId="965" priority="2388" stopIfTrue="1" operator="containsText" text="TMT">
      <formula>NOT(ISERROR(SEARCH("TMT",G27)))</formula>
    </cfRule>
  </conditionalFormatting>
  <conditionalFormatting sqref="I30">
    <cfRule type="colorScale" priority="2385">
      <colorScale>
        <cfvo type="min"/>
        <cfvo type="max"/>
        <color rgb="FFFFEF9C"/>
        <color rgb="FFFF7128"/>
      </colorScale>
    </cfRule>
  </conditionalFormatting>
  <conditionalFormatting sqref="G30">
    <cfRule type="containsText" dxfId="964" priority="2383" stopIfTrue="1" operator="containsText" text="TMI">
      <formula>NOT(ISERROR(SEARCH("TMI",G30)))</formula>
    </cfRule>
    <cfRule type="containsText" dxfId="963" priority="2384" stopIfTrue="1" operator="containsText" text="TMT">
      <formula>NOT(ISERROR(SEARCH("TMT",G30)))</formula>
    </cfRule>
  </conditionalFormatting>
  <conditionalFormatting sqref="I31:I32">
    <cfRule type="colorScale" priority="2381">
      <colorScale>
        <cfvo type="min"/>
        <cfvo type="max"/>
        <color rgb="FFFFEF9C"/>
        <color rgb="FFFF7128"/>
      </colorScale>
    </cfRule>
  </conditionalFormatting>
  <conditionalFormatting sqref="I28">
    <cfRule type="colorScale" priority="2379">
      <colorScale>
        <cfvo type="min"/>
        <cfvo type="max"/>
        <color rgb="FFFFEF9C"/>
        <color rgb="FFFF7128"/>
      </colorScale>
    </cfRule>
  </conditionalFormatting>
  <conditionalFormatting sqref="G28">
    <cfRule type="containsText" dxfId="962" priority="2377" stopIfTrue="1" operator="containsText" text="TMI">
      <formula>NOT(ISERROR(SEARCH("TMI",G28)))</formula>
    </cfRule>
    <cfRule type="containsText" dxfId="961" priority="2378" stopIfTrue="1" operator="containsText" text="TMT">
      <formula>NOT(ISERROR(SEARCH("TMT",G28)))</formula>
    </cfRule>
  </conditionalFormatting>
  <conditionalFormatting sqref="I29">
    <cfRule type="colorScale" priority="2375">
      <colorScale>
        <cfvo type="min"/>
        <cfvo type="max"/>
        <color rgb="FFFFEF9C"/>
        <color rgb="FFFF7128"/>
      </colorScale>
    </cfRule>
  </conditionalFormatting>
  <conditionalFormatting sqref="G29">
    <cfRule type="containsText" dxfId="960" priority="2373" stopIfTrue="1" operator="containsText" text="TMI">
      <formula>NOT(ISERROR(SEARCH("TMI",G29)))</formula>
    </cfRule>
    <cfRule type="containsText" dxfId="959" priority="2374" stopIfTrue="1" operator="containsText" text="TMT">
      <formula>NOT(ISERROR(SEARCH("TMT",G29)))</formula>
    </cfRule>
  </conditionalFormatting>
  <conditionalFormatting sqref="I32">
    <cfRule type="colorScale" priority="2371">
      <colorScale>
        <cfvo type="min"/>
        <cfvo type="max"/>
        <color rgb="FFFFEF9C"/>
        <color rgb="FFFF7128"/>
      </colorScale>
    </cfRule>
  </conditionalFormatting>
  <conditionalFormatting sqref="G32">
    <cfRule type="containsText" dxfId="958" priority="2369" stopIfTrue="1" operator="containsText" text="TMI">
      <formula>NOT(ISERROR(SEARCH("TMI",G32)))</formula>
    </cfRule>
    <cfRule type="containsText" dxfId="957" priority="2370" stopIfTrue="1" operator="containsText" text="TMT">
      <formula>NOT(ISERROR(SEARCH("TMT",G32)))</formula>
    </cfRule>
  </conditionalFormatting>
  <conditionalFormatting sqref="I26">
    <cfRule type="colorScale" priority="2368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366">
      <colorScale>
        <cfvo type="min"/>
        <cfvo type="max"/>
        <color rgb="FFFFEF9C"/>
        <color rgb="FFFF7128"/>
      </colorScale>
    </cfRule>
  </conditionalFormatting>
  <conditionalFormatting sqref="G29">
    <cfRule type="containsText" dxfId="956" priority="2364" stopIfTrue="1" operator="containsText" text="TMI">
      <formula>NOT(ISERROR(SEARCH("TMI",G29)))</formula>
    </cfRule>
    <cfRule type="containsText" dxfId="955" priority="2365" stopIfTrue="1" operator="containsText" text="TMT">
      <formula>NOT(ISERROR(SEARCH("TMT",G29)))</formula>
    </cfRule>
  </conditionalFormatting>
  <conditionalFormatting sqref="I30">
    <cfRule type="colorScale" priority="2362">
      <colorScale>
        <cfvo type="min"/>
        <cfvo type="max"/>
        <color rgb="FFFFEF9C"/>
        <color rgb="FFFF7128"/>
      </colorScale>
    </cfRule>
  </conditionalFormatting>
  <conditionalFormatting sqref="G30">
    <cfRule type="containsText" dxfId="954" priority="2360" stopIfTrue="1" operator="containsText" text="TMI">
      <formula>NOT(ISERROR(SEARCH("TMI",G30)))</formula>
    </cfRule>
    <cfRule type="containsText" dxfId="953" priority="2361" stopIfTrue="1" operator="containsText" text="TMT">
      <formula>NOT(ISERROR(SEARCH("TMT",G30)))</formula>
    </cfRule>
  </conditionalFormatting>
  <conditionalFormatting sqref="I27">
    <cfRule type="colorScale" priority="2358">
      <colorScale>
        <cfvo type="min"/>
        <cfvo type="max"/>
        <color rgb="FFFFEF9C"/>
        <color rgb="FFFF7128"/>
      </colorScale>
    </cfRule>
  </conditionalFormatting>
  <conditionalFormatting sqref="G27">
    <cfRule type="containsText" dxfId="952" priority="2356" stopIfTrue="1" operator="containsText" text="TMI">
      <formula>NOT(ISERROR(SEARCH("TMI",G27)))</formula>
    </cfRule>
    <cfRule type="containsText" dxfId="951" priority="2357" stopIfTrue="1" operator="containsText" text="TMT">
      <formula>NOT(ISERROR(SEARCH("TMT",G27)))</formula>
    </cfRule>
  </conditionalFormatting>
  <conditionalFormatting sqref="I28">
    <cfRule type="colorScale" priority="2354">
      <colorScale>
        <cfvo type="min"/>
        <cfvo type="max"/>
        <color rgb="FFFFEF9C"/>
        <color rgb="FFFF7128"/>
      </colorScale>
    </cfRule>
  </conditionalFormatting>
  <conditionalFormatting sqref="G28">
    <cfRule type="containsText" dxfId="950" priority="2352" stopIfTrue="1" operator="containsText" text="TMI">
      <formula>NOT(ISERROR(SEARCH("TMI",G28)))</formula>
    </cfRule>
    <cfRule type="containsText" dxfId="949" priority="2353" stopIfTrue="1" operator="containsText" text="TMT">
      <formula>NOT(ISERROR(SEARCH("TMT",G28)))</formula>
    </cfRule>
  </conditionalFormatting>
  <conditionalFormatting sqref="I31:I32">
    <cfRule type="colorScale" priority="2350">
      <colorScale>
        <cfvo type="min"/>
        <cfvo type="max"/>
        <color rgb="FFFFEF9C"/>
        <color rgb="FFFF7128"/>
      </colorScale>
    </cfRule>
  </conditionalFormatting>
  <conditionalFormatting sqref="I24">
    <cfRule type="colorScale" priority="2348">
      <colorScale>
        <cfvo type="min"/>
        <cfvo type="max"/>
        <color rgb="FFFFEF9C"/>
        <color rgb="FFFF7128"/>
      </colorScale>
    </cfRule>
  </conditionalFormatting>
  <conditionalFormatting sqref="G24">
    <cfRule type="containsText" dxfId="948" priority="2346" stopIfTrue="1" operator="containsText" text="TMI">
      <formula>NOT(ISERROR(SEARCH("TMI",G24)))</formula>
    </cfRule>
    <cfRule type="containsText" dxfId="947" priority="2347" stopIfTrue="1" operator="containsText" text="TMT">
      <formula>NOT(ISERROR(SEARCH("TMT",G24)))</formula>
    </cfRule>
  </conditionalFormatting>
  <conditionalFormatting sqref="I26">
    <cfRule type="colorScale" priority="2345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343">
      <colorScale>
        <cfvo type="min"/>
        <cfvo type="max"/>
        <color rgb="FFFFEF9C"/>
        <color rgb="FFFF7128"/>
      </colorScale>
    </cfRule>
  </conditionalFormatting>
  <conditionalFormatting sqref="G29">
    <cfRule type="containsText" dxfId="946" priority="2341" stopIfTrue="1" operator="containsText" text="TMI">
      <formula>NOT(ISERROR(SEARCH("TMI",G29)))</formula>
    </cfRule>
    <cfRule type="containsText" dxfId="945" priority="2342" stopIfTrue="1" operator="containsText" text="TMT">
      <formula>NOT(ISERROR(SEARCH("TMT",G29)))</formula>
    </cfRule>
  </conditionalFormatting>
  <conditionalFormatting sqref="I27">
    <cfRule type="colorScale" priority="2339">
      <colorScale>
        <cfvo type="min"/>
        <cfvo type="max"/>
        <color rgb="FFFFEF9C"/>
        <color rgb="FFFF7128"/>
      </colorScale>
    </cfRule>
  </conditionalFormatting>
  <conditionalFormatting sqref="G27">
    <cfRule type="containsText" dxfId="944" priority="2337" stopIfTrue="1" operator="containsText" text="TMI">
      <formula>NOT(ISERROR(SEARCH("TMI",G27)))</formula>
    </cfRule>
    <cfRule type="containsText" dxfId="943" priority="2338" stopIfTrue="1" operator="containsText" text="TMT">
      <formula>NOT(ISERROR(SEARCH("TMT",G27)))</formula>
    </cfRule>
  </conditionalFormatting>
  <conditionalFormatting sqref="I28">
    <cfRule type="colorScale" priority="2335">
      <colorScale>
        <cfvo type="min"/>
        <cfvo type="max"/>
        <color rgb="FFFFEF9C"/>
        <color rgb="FFFF7128"/>
      </colorScale>
    </cfRule>
  </conditionalFormatting>
  <conditionalFormatting sqref="G28">
    <cfRule type="containsText" dxfId="942" priority="2333" stopIfTrue="1" operator="containsText" text="TMI">
      <formula>NOT(ISERROR(SEARCH("TMI",G28)))</formula>
    </cfRule>
    <cfRule type="containsText" dxfId="941" priority="2334" stopIfTrue="1" operator="containsText" text="TMT">
      <formula>NOT(ISERROR(SEARCH("TMT",G28)))</formula>
    </cfRule>
  </conditionalFormatting>
  <conditionalFormatting sqref="I25">
    <cfRule type="colorScale" priority="2331">
      <colorScale>
        <cfvo type="min"/>
        <cfvo type="max"/>
        <color rgb="FFFFEF9C"/>
        <color rgb="FFFF7128"/>
      </colorScale>
    </cfRule>
  </conditionalFormatting>
  <conditionalFormatting sqref="G25">
    <cfRule type="containsText" dxfId="940" priority="2329" stopIfTrue="1" operator="containsText" text="TMI">
      <formula>NOT(ISERROR(SEARCH("TMI",G25)))</formula>
    </cfRule>
    <cfRule type="containsText" dxfId="939" priority="2330" stopIfTrue="1" operator="containsText" text="TMT">
      <formula>NOT(ISERROR(SEARCH("TMT",G25)))</formula>
    </cfRule>
  </conditionalFormatting>
  <conditionalFormatting sqref="I28">
    <cfRule type="colorScale" priority="2327">
      <colorScale>
        <cfvo type="min"/>
        <cfvo type="max"/>
        <color rgb="FFFFEF9C"/>
        <color rgb="FFFF7128"/>
      </colorScale>
    </cfRule>
  </conditionalFormatting>
  <conditionalFormatting sqref="G28">
    <cfRule type="containsText" dxfId="938" priority="2325" stopIfTrue="1" operator="containsText" text="TMI">
      <formula>NOT(ISERROR(SEARCH("TMI",G28)))</formula>
    </cfRule>
    <cfRule type="containsText" dxfId="937" priority="2326" stopIfTrue="1" operator="containsText" text="TMT">
      <formula>NOT(ISERROR(SEARCH("TMT",G28)))</formula>
    </cfRule>
  </conditionalFormatting>
  <conditionalFormatting sqref="I29">
    <cfRule type="colorScale" priority="2323">
      <colorScale>
        <cfvo type="min"/>
        <cfvo type="max"/>
        <color rgb="FFFFEF9C"/>
        <color rgb="FFFF7128"/>
      </colorScale>
    </cfRule>
  </conditionalFormatting>
  <conditionalFormatting sqref="G29">
    <cfRule type="containsText" dxfId="936" priority="2321" stopIfTrue="1" operator="containsText" text="TMI">
      <formula>NOT(ISERROR(SEARCH("TMI",G29)))</formula>
    </cfRule>
    <cfRule type="containsText" dxfId="935" priority="2322" stopIfTrue="1" operator="containsText" text="TMT">
      <formula>NOT(ISERROR(SEARCH("TMT",G29)))</formula>
    </cfRule>
  </conditionalFormatting>
  <conditionalFormatting sqref="I26">
    <cfRule type="colorScale" priority="2319">
      <colorScale>
        <cfvo type="min"/>
        <cfvo type="max"/>
        <color rgb="FFFFEF9C"/>
        <color rgb="FFFF7128"/>
      </colorScale>
    </cfRule>
  </conditionalFormatting>
  <conditionalFormatting sqref="I27">
    <cfRule type="colorScale" priority="2317">
      <colorScale>
        <cfvo type="min"/>
        <cfvo type="max"/>
        <color rgb="FFFFEF9C"/>
        <color rgb="FFFF7128"/>
      </colorScale>
    </cfRule>
  </conditionalFormatting>
  <conditionalFormatting sqref="G27">
    <cfRule type="containsText" dxfId="934" priority="2315" stopIfTrue="1" operator="containsText" text="TMI">
      <formula>NOT(ISERROR(SEARCH("TMI",G27)))</formula>
    </cfRule>
    <cfRule type="containsText" dxfId="933" priority="2316" stopIfTrue="1" operator="containsText" text="TMT">
      <formula>NOT(ISERROR(SEARCH("TMT",G27)))</formula>
    </cfRule>
  </conditionalFormatting>
  <conditionalFormatting sqref="I32">
    <cfRule type="colorScale" priority="2313">
      <colorScale>
        <cfvo type="min"/>
        <cfvo type="max"/>
        <color rgb="FFFFEF9C"/>
        <color rgb="FFFF7128"/>
      </colorScale>
    </cfRule>
  </conditionalFormatting>
  <conditionalFormatting sqref="G32">
    <cfRule type="containsText" dxfId="932" priority="2311" stopIfTrue="1" operator="containsText" text="TMI">
      <formula>NOT(ISERROR(SEARCH("TMI",G32)))</formula>
    </cfRule>
    <cfRule type="containsText" dxfId="931" priority="2312" stopIfTrue="1" operator="containsText" text="TMT">
      <formula>NOT(ISERROR(SEARCH("TMT",G32)))</formula>
    </cfRule>
  </conditionalFormatting>
  <conditionalFormatting sqref="I33">
    <cfRule type="colorScale" priority="2310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309">
      <colorScale>
        <cfvo type="min"/>
        <cfvo type="max"/>
        <color rgb="FFFFEF9C"/>
        <color rgb="FFFF7128"/>
      </colorScale>
    </cfRule>
  </conditionalFormatting>
  <conditionalFormatting sqref="G30">
    <cfRule type="containsText" dxfId="930" priority="2307" stopIfTrue="1" operator="containsText" text="TMI">
      <formula>NOT(ISERROR(SEARCH("TMI",G30)))</formula>
    </cfRule>
    <cfRule type="containsText" dxfId="929" priority="2308" stopIfTrue="1" operator="containsText" text="TMT">
      <formula>NOT(ISERROR(SEARCH("TMT",G30)))</formula>
    </cfRule>
  </conditionalFormatting>
  <conditionalFormatting sqref="I31:I32">
    <cfRule type="colorScale" priority="2305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303">
      <colorScale>
        <cfvo type="min"/>
        <cfvo type="max"/>
        <color rgb="FFFFEF9C"/>
        <color rgb="FFFF7128"/>
      </colorScale>
    </cfRule>
  </conditionalFormatting>
  <conditionalFormatting sqref="G29">
    <cfRule type="containsText" dxfId="928" priority="2301" stopIfTrue="1" operator="containsText" text="TMI">
      <formula>NOT(ISERROR(SEARCH("TMI",G29)))</formula>
    </cfRule>
    <cfRule type="containsText" dxfId="927" priority="2302" stopIfTrue="1" operator="containsText" text="TMT">
      <formula>NOT(ISERROR(SEARCH("TMT",G29)))</formula>
    </cfRule>
  </conditionalFormatting>
  <conditionalFormatting sqref="I32">
    <cfRule type="colorScale" priority="2299">
      <colorScale>
        <cfvo type="min"/>
        <cfvo type="max"/>
        <color rgb="FFFFEF9C"/>
        <color rgb="FFFF7128"/>
      </colorScale>
    </cfRule>
  </conditionalFormatting>
  <conditionalFormatting sqref="G32">
    <cfRule type="containsText" dxfId="926" priority="2297" stopIfTrue="1" operator="containsText" text="TMI">
      <formula>NOT(ISERROR(SEARCH("TMI",G32)))</formula>
    </cfRule>
    <cfRule type="containsText" dxfId="925" priority="2298" stopIfTrue="1" operator="containsText" text="TMT">
      <formula>NOT(ISERROR(SEARCH("TMT",G32)))</formula>
    </cfRule>
  </conditionalFormatting>
  <conditionalFormatting sqref="I29">
    <cfRule type="colorScale" priority="2296">
      <colorScale>
        <cfvo type="min"/>
        <cfvo type="max"/>
        <color rgb="FFFFEF9C"/>
        <color rgb="FFFF7128"/>
      </colorScale>
    </cfRule>
  </conditionalFormatting>
  <conditionalFormatting sqref="G29">
    <cfRule type="containsText" dxfId="924" priority="2294" stopIfTrue="1" operator="containsText" text="TMI">
      <formula>NOT(ISERROR(SEARCH("TMI",G29)))</formula>
    </cfRule>
    <cfRule type="containsText" dxfId="923" priority="2295" stopIfTrue="1" operator="containsText" text="TMT">
      <formula>NOT(ISERROR(SEARCH("TMT",G29)))</formula>
    </cfRule>
  </conditionalFormatting>
  <conditionalFormatting sqref="I30">
    <cfRule type="colorScale" priority="2292">
      <colorScale>
        <cfvo type="min"/>
        <cfvo type="max"/>
        <color rgb="FFFFEF9C"/>
        <color rgb="FFFF7128"/>
      </colorScale>
    </cfRule>
  </conditionalFormatting>
  <conditionalFormatting sqref="G30">
    <cfRule type="containsText" dxfId="922" priority="2290" stopIfTrue="1" operator="containsText" text="TMI">
      <formula>NOT(ISERROR(SEARCH("TMI",G30)))</formula>
    </cfRule>
    <cfRule type="containsText" dxfId="921" priority="2291" stopIfTrue="1" operator="containsText" text="TMT">
      <formula>NOT(ISERROR(SEARCH("TMT",G30)))</formula>
    </cfRule>
  </conditionalFormatting>
  <conditionalFormatting sqref="I31:I32">
    <cfRule type="colorScale" priority="2288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286">
      <colorScale>
        <cfvo type="min"/>
        <cfvo type="max"/>
        <color rgb="FFFFEF9C"/>
        <color rgb="FFFF7128"/>
      </colorScale>
    </cfRule>
  </conditionalFormatting>
  <conditionalFormatting sqref="G29">
    <cfRule type="containsText" dxfId="920" priority="2284" stopIfTrue="1" operator="containsText" text="TMI">
      <formula>NOT(ISERROR(SEARCH("TMI",G29)))</formula>
    </cfRule>
    <cfRule type="containsText" dxfId="919" priority="2285" stopIfTrue="1" operator="containsText" text="TMT">
      <formula>NOT(ISERROR(SEARCH("TMT",G29)))</formula>
    </cfRule>
  </conditionalFormatting>
  <conditionalFormatting sqref="I29">
    <cfRule type="colorScale" priority="2282">
      <colorScale>
        <cfvo type="min"/>
        <cfvo type="max"/>
        <color rgb="FFFFEF9C"/>
        <color rgb="FFFF7128"/>
      </colorScale>
    </cfRule>
  </conditionalFormatting>
  <conditionalFormatting sqref="G29">
    <cfRule type="containsText" dxfId="918" priority="2280" stopIfTrue="1" operator="containsText" text="TMI">
      <formula>NOT(ISERROR(SEARCH("TMI",G29)))</formula>
    </cfRule>
    <cfRule type="containsText" dxfId="917" priority="2281" stopIfTrue="1" operator="containsText" text="TMT">
      <formula>NOT(ISERROR(SEARCH("TMT",G29)))</formula>
    </cfRule>
  </conditionalFormatting>
  <conditionalFormatting sqref="I29">
    <cfRule type="colorScale" priority="2278">
      <colorScale>
        <cfvo type="min"/>
        <cfvo type="max"/>
        <color rgb="FFFFEF9C"/>
        <color rgb="FFFF7128"/>
      </colorScale>
    </cfRule>
  </conditionalFormatting>
  <conditionalFormatting sqref="G29">
    <cfRule type="containsText" dxfId="916" priority="2276" stopIfTrue="1" operator="containsText" text="TMI">
      <formula>NOT(ISERROR(SEARCH("TMI",G29)))</formula>
    </cfRule>
    <cfRule type="containsText" dxfId="915" priority="2277" stopIfTrue="1" operator="containsText" text="TMT">
      <formula>NOT(ISERROR(SEARCH("TMT",G29)))</formula>
    </cfRule>
  </conditionalFormatting>
  <conditionalFormatting sqref="I30">
    <cfRule type="colorScale" priority="2274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2272">
      <colorScale>
        <cfvo type="min"/>
        <cfvo type="max"/>
        <color rgb="FFFFEF9C"/>
        <color rgb="FFFF7128"/>
      </colorScale>
    </cfRule>
  </conditionalFormatting>
  <conditionalFormatting sqref="G31">
    <cfRule type="containsText" dxfId="914" priority="2270" stopIfTrue="1" operator="containsText" text="TMI">
      <formula>NOT(ISERROR(SEARCH("TMI",G31)))</formula>
    </cfRule>
    <cfRule type="containsText" dxfId="913" priority="2271" stopIfTrue="1" operator="containsText" text="TMT">
      <formula>NOT(ISERROR(SEARCH("TMT",G31)))</formula>
    </cfRule>
  </conditionalFormatting>
  <conditionalFormatting sqref="I33">
    <cfRule type="colorScale" priority="2269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268">
      <colorScale>
        <cfvo type="min"/>
        <cfvo type="max"/>
        <color rgb="FFFFEF9C"/>
        <color rgb="FFFF7128"/>
      </colorScale>
    </cfRule>
  </conditionalFormatting>
  <conditionalFormatting sqref="G29">
    <cfRule type="containsText" dxfId="912" priority="2266" stopIfTrue="1" operator="containsText" text="TMI">
      <formula>NOT(ISERROR(SEARCH("TMI",G29)))</formula>
    </cfRule>
    <cfRule type="containsText" dxfId="911" priority="2267" stopIfTrue="1" operator="containsText" text="TMT">
      <formula>NOT(ISERROR(SEARCH("TMT",G29)))</formula>
    </cfRule>
  </conditionalFormatting>
  <conditionalFormatting sqref="I30">
    <cfRule type="colorScale" priority="2264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2262">
      <colorScale>
        <cfvo type="min"/>
        <cfvo type="max"/>
        <color rgb="FFFFEF9C"/>
        <color rgb="FFFF7128"/>
      </colorScale>
    </cfRule>
  </conditionalFormatting>
  <conditionalFormatting sqref="G31">
    <cfRule type="containsText" dxfId="910" priority="2260" stopIfTrue="1" operator="containsText" text="TMI">
      <formula>NOT(ISERROR(SEARCH("TMI",G31)))</formula>
    </cfRule>
    <cfRule type="containsText" dxfId="909" priority="2261" stopIfTrue="1" operator="containsText" text="TMT">
      <formula>NOT(ISERROR(SEARCH("TMT",G31)))</formula>
    </cfRule>
  </conditionalFormatting>
  <conditionalFormatting sqref="I33">
    <cfRule type="colorScale" priority="2259">
      <colorScale>
        <cfvo type="min"/>
        <cfvo type="max"/>
        <color rgb="FFFFEF9C"/>
        <color rgb="FFFF7128"/>
      </colorScale>
    </cfRule>
  </conditionalFormatting>
  <conditionalFormatting sqref="I33">
    <cfRule type="colorScale" priority="2258">
      <colorScale>
        <cfvo type="min"/>
        <cfvo type="max"/>
        <color rgb="FFFFEF9C"/>
        <color rgb="FFFF7128"/>
      </colorScale>
    </cfRule>
  </conditionalFormatting>
  <conditionalFormatting sqref="I32">
    <cfRule type="colorScale" priority="2257">
      <colorScale>
        <cfvo type="min"/>
        <cfvo type="max"/>
        <color rgb="FFFFEF9C"/>
        <color rgb="FFFF7128"/>
      </colorScale>
    </cfRule>
  </conditionalFormatting>
  <conditionalFormatting sqref="G33">
    <cfRule type="containsText" dxfId="908" priority="2255" stopIfTrue="1" operator="containsText" text="TMI">
      <formula>NOT(ISERROR(SEARCH("TMI",G33)))</formula>
    </cfRule>
    <cfRule type="containsText" dxfId="907" priority="2256" stopIfTrue="1" operator="containsText" text="TMT">
      <formula>NOT(ISERROR(SEARCH("TMT",G33)))</formula>
    </cfRule>
  </conditionalFormatting>
  <conditionalFormatting sqref="I33">
    <cfRule type="colorScale" priority="2253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252">
      <colorScale>
        <cfvo type="min"/>
        <cfvo type="max"/>
        <color rgb="FFFFEF9C"/>
        <color rgb="FFFF7128"/>
      </colorScale>
    </cfRule>
  </conditionalFormatting>
  <conditionalFormatting sqref="G29">
    <cfRule type="containsText" dxfId="906" priority="2250" stopIfTrue="1" operator="containsText" text="TMI">
      <formula>NOT(ISERROR(SEARCH("TMI",G29)))</formula>
    </cfRule>
    <cfRule type="containsText" dxfId="905" priority="2251" stopIfTrue="1" operator="containsText" text="TMT">
      <formula>NOT(ISERROR(SEARCH("TMT",G29)))</formula>
    </cfRule>
  </conditionalFormatting>
  <conditionalFormatting sqref="I32">
    <cfRule type="colorScale" priority="2248">
      <colorScale>
        <cfvo type="min"/>
        <cfvo type="max"/>
        <color rgb="FFFFEF9C"/>
        <color rgb="FFFF7128"/>
      </colorScale>
    </cfRule>
  </conditionalFormatting>
  <conditionalFormatting sqref="G32">
    <cfRule type="containsText" dxfId="904" priority="2246" stopIfTrue="1" operator="containsText" text="TMI">
      <formula>NOT(ISERROR(SEARCH("TMI",G32)))</formula>
    </cfRule>
    <cfRule type="containsText" dxfId="903" priority="2247" stopIfTrue="1" operator="containsText" text="TMT">
      <formula>NOT(ISERROR(SEARCH("TMT",G32)))</formula>
    </cfRule>
  </conditionalFormatting>
  <conditionalFormatting sqref="I30">
    <cfRule type="colorScale" priority="2244">
      <colorScale>
        <cfvo type="min"/>
        <cfvo type="max"/>
        <color rgb="FFFFEF9C"/>
        <color rgb="FFFF7128"/>
      </colorScale>
    </cfRule>
  </conditionalFormatting>
  <conditionalFormatting sqref="G30">
    <cfRule type="containsText" dxfId="902" priority="2242" stopIfTrue="1" operator="containsText" text="TMI">
      <formula>NOT(ISERROR(SEARCH("TMI",G30)))</formula>
    </cfRule>
    <cfRule type="containsText" dxfId="901" priority="2243" stopIfTrue="1" operator="containsText" text="TMT">
      <formula>NOT(ISERROR(SEARCH("TMT",G30)))</formula>
    </cfRule>
  </conditionalFormatting>
  <conditionalFormatting sqref="I31:I32">
    <cfRule type="colorScale" priority="2240">
      <colorScale>
        <cfvo type="min"/>
        <cfvo type="max"/>
        <color rgb="FFFFEF9C"/>
        <color rgb="FFFF7128"/>
      </colorScale>
    </cfRule>
  </conditionalFormatting>
  <conditionalFormatting sqref="G31">
    <cfRule type="containsText" dxfId="900" priority="2238" stopIfTrue="1" operator="containsText" text="TMI">
      <formula>NOT(ISERROR(SEARCH("TMI",G31)))</formula>
    </cfRule>
    <cfRule type="containsText" dxfId="899" priority="2239" stopIfTrue="1" operator="containsText" text="TMT">
      <formula>NOT(ISERROR(SEARCH("TMT",G31)))</formula>
    </cfRule>
  </conditionalFormatting>
  <conditionalFormatting sqref="I28">
    <cfRule type="colorScale" priority="2236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2234">
      <colorScale>
        <cfvo type="min"/>
        <cfvo type="max"/>
        <color rgb="FFFFEF9C"/>
        <color rgb="FFFF7128"/>
      </colorScale>
    </cfRule>
  </conditionalFormatting>
  <conditionalFormatting sqref="G31">
    <cfRule type="containsText" dxfId="898" priority="2232" stopIfTrue="1" operator="containsText" text="TMI">
      <formula>NOT(ISERROR(SEARCH("TMI",G31)))</formula>
    </cfRule>
    <cfRule type="containsText" dxfId="897" priority="2233" stopIfTrue="1" operator="containsText" text="TMT">
      <formula>NOT(ISERROR(SEARCH("TMT",G31)))</formula>
    </cfRule>
  </conditionalFormatting>
  <conditionalFormatting sqref="I32">
    <cfRule type="colorScale" priority="2230">
      <colorScale>
        <cfvo type="min"/>
        <cfvo type="max"/>
        <color rgb="FFFFEF9C"/>
        <color rgb="FFFF7128"/>
      </colorScale>
    </cfRule>
  </conditionalFormatting>
  <conditionalFormatting sqref="G32">
    <cfRule type="containsText" dxfId="896" priority="2228" stopIfTrue="1" operator="containsText" text="TMI">
      <formula>NOT(ISERROR(SEARCH("TMI",G32)))</formula>
    </cfRule>
    <cfRule type="containsText" dxfId="895" priority="2229" stopIfTrue="1" operator="containsText" text="TMT">
      <formula>NOT(ISERROR(SEARCH("TMT",G32)))</formula>
    </cfRule>
  </conditionalFormatting>
  <conditionalFormatting sqref="I29">
    <cfRule type="colorScale" priority="2226">
      <colorScale>
        <cfvo type="min"/>
        <cfvo type="max"/>
        <color rgb="FFFFEF9C"/>
        <color rgb="FFFF7128"/>
      </colorScale>
    </cfRule>
  </conditionalFormatting>
  <conditionalFormatting sqref="G29">
    <cfRule type="containsText" dxfId="894" priority="2224" stopIfTrue="1" operator="containsText" text="TMI">
      <formula>NOT(ISERROR(SEARCH("TMI",G29)))</formula>
    </cfRule>
    <cfRule type="containsText" dxfId="893" priority="2225" stopIfTrue="1" operator="containsText" text="TMT">
      <formula>NOT(ISERROR(SEARCH("TMT",G29)))</formula>
    </cfRule>
  </conditionalFormatting>
  <conditionalFormatting sqref="I30">
    <cfRule type="colorScale" priority="2222">
      <colorScale>
        <cfvo type="min"/>
        <cfvo type="max"/>
        <color rgb="FFFFEF9C"/>
        <color rgb="FFFF7128"/>
      </colorScale>
    </cfRule>
  </conditionalFormatting>
  <conditionalFormatting sqref="G30">
    <cfRule type="containsText" dxfId="892" priority="2220" stopIfTrue="1" operator="containsText" text="TMI">
      <formula>NOT(ISERROR(SEARCH("TMI",G30)))</formula>
    </cfRule>
    <cfRule type="containsText" dxfId="891" priority="2221" stopIfTrue="1" operator="containsText" text="TMT">
      <formula>NOT(ISERROR(SEARCH("TMT",G30)))</formula>
    </cfRule>
  </conditionalFormatting>
  <conditionalFormatting sqref="I26">
    <cfRule type="colorScale" priority="2218">
      <colorScale>
        <cfvo type="min"/>
        <cfvo type="max"/>
        <color rgb="FFFFEF9C"/>
        <color rgb="FFFF7128"/>
      </colorScale>
    </cfRule>
  </conditionalFormatting>
  <conditionalFormatting sqref="G26">
    <cfRule type="containsText" dxfId="890" priority="2216" stopIfTrue="1" operator="containsText" text="TMI">
      <formula>NOT(ISERROR(SEARCH("TMI",G26)))</formula>
    </cfRule>
    <cfRule type="containsText" dxfId="889" priority="2217" stopIfTrue="1" operator="containsText" text="TMT">
      <formula>NOT(ISERROR(SEARCH("TMT",G26)))</formula>
    </cfRule>
  </conditionalFormatting>
  <conditionalFormatting sqref="I28">
    <cfRule type="colorScale" priority="2215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2213">
      <colorScale>
        <cfvo type="min"/>
        <cfvo type="max"/>
        <color rgb="FFFFEF9C"/>
        <color rgb="FFFF7128"/>
      </colorScale>
    </cfRule>
  </conditionalFormatting>
  <conditionalFormatting sqref="G31">
    <cfRule type="containsText" dxfId="888" priority="2211" stopIfTrue="1" operator="containsText" text="TMI">
      <formula>NOT(ISERROR(SEARCH("TMI",G31)))</formula>
    </cfRule>
    <cfRule type="containsText" dxfId="887" priority="2212" stopIfTrue="1" operator="containsText" text="TMT">
      <formula>NOT(ISERROR(SEARCH("TMT",G31)))</formula>
    </cfRule>
  </conditionalFormatting>
  <conditionalFormatting sqref="I29">
    <cfRule type="colorScale" priority="2209">
      <colorScale>
        <cfvo type="min"/>
        <cfvo type="max"/>
        <color rgb="FFFFEF9C"/>
        <color rgb="FFFF7128"/>
      </colorScale>
    </cfRule>
  </conditionalFormatting>
  <conditionalFormatting sqref="G29">
    <cfRule type="containsText" dxfId="886" priority="2207" stopIfTrue="1" operator="containsText" text="TMI">
      <formula>NOT(ISERROR(SEARCH("TMI",G29)))</formula>
    </cfRule>
    <cfRule type="containsText" dxfId="885" priority="2208" stopIfTrue="1" operator="containsText" text="TMT">
      <formula>NOT(ISERROR(SEARCH("TMT",G29)))</formula>
    </cfRule>
  </conditionalFormatting>
  <conditionalFormatting sqref="I30">
    <cfRule type="colorScale" priority="2205">
      <colorScale>
        <cfvo type="min"/>
        <cfvo type="max"/>
        <color rgb="FFFFEF9C"/>
        <color rgb="FFFF7128"/>
      </colorScale>
    </cfRule>
  </conditionalFormatting>
  <conditionalFormatting sqref="G30">
    <cfRule type="containsText" dxfId="884" priority="2203" stopIfTrue="1" operator="containsText" text="TMI">
      <formula>NOT(ISERROR(SEARCH("TMI",G30)))</formula>
    </cfRule>
    <cfRule type="containsText" dxfId="883" priority="2204" stopIfTrue="1" operator="containsText" text="TMT">
      <formula>NOT(ISERROR(SEARCH("TMT",G30)))</formula>
    </cfRule>
  </conditionalFormatting>
  <conditionalFormatting sqref="I27">
    <cfRule type="colorScale" priority="2201">
      <colorScale>
        <cfvo type="min"/>
        <cfvo type="max"/>
        <color rgb="FFFFEF9C"/>
        <color rgb="FFFF7128"/>
      </colorScale>
    </cfRule>
  </conditionalFormatting>
  <conditionalFormatting sqref="G27">
    <cfRule type="containsText" dxfId="882" priority="2199" stopIfTrue="1" operator="containsText" text="TMI">
      <formula>NOT(ISERROR(SEARCH("TMI",G27)))</formula>
    </cfRule>
    <cfRule type="containsText" dxfId="881" priority="2200" stopIfTrue="1" operator="containsText" text="TMT">
      <formula>NOT(ISERROR(SEARCH("TMT",G27)))</formula>
    </cfRule>
  </conditionalFormatting>
  <conditionalFormatting sqref="I30">
    <cfRule type="colorScale" priority="2197">
      <colorScale>
        <cfvo type="min"/>
        <cfvo type="max"/>
        <color rgb="FFFFEF9C"/>
        <color rgb="FFFF7128"/>
      </colorScale>
    </cfRule>
  </conditionalFormatting>
  <conditionalFormatting sqref="G30">
    <cfRule type="containsText" dxfId="880" priority="2195" stopIfTrue="1" operator="containsText" text="TMI">
      <formula>NOT(ISERROR(SEARCH("TMI",G30)))</formula>
    </cfRule>
    <cfRule type="containsText" dxfId="879" priority="2196" stopIfTrue="1" operator="containsText" text="TMT">
      <formula>NOT(ISERROR(SEARCH("TMT",G30)))</formula>
    </cfRule>
  </conditionalFormatting>
  <conditionalFormatting sqref="I31:I32">
    <cfRule type="colorScale" priority="2193">
      <colorScale>
        <cfvo type="min"/>
        <cfvo type="max"/>
        <color rgb="FFFFEF9C"/>
        <color rgb="FFFF7128"/>
      </colorScale>
    </cfRule>
  </conditionalFormatting>
  <conditionalFormatting sqref="G31">
    <cfRule type="containsText" dxfId="878" priority="2191" stopIfTrue="1" operator="containsText" text="TMI">
      <formula>NOT(ISERROR(SEARCH("TMI",G31)))</formula>
    </cfRule>
    <cfRule type="containsText" dxfId="877" priority="2192" stopIfTrue="1" operator="containsText" text="TMT">
      <formula>NOT(ISERROR(SEARCH("TMT",G31)))</formula>
    </cfRule>
  </conditionalFormatting>
  <conditionalFormatting sqref="I28">
    <cfRule type="colorScale" priority="2189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187">
      <colorScale>
        <cfvo type="min"/>
        <cfvo type="max"/>
        <color rgb="FFFFEF9C"/>
        <color rgb="FFFF7128"/>
      </colorScale>
    </cfRule>
  </conditionalFormatting>
  <conditionalFormatting sqref="G29">
    <cfRule type="containsText" dxfId="876" priority="2185" stopIfTrue="1" operator="containsText" text="TMI">
      <formula>NOT(ISERROR(SEARCH("TMI",G29)))</formula>
    </cfRule>
    <cfRule type="containsText" dxfId="875" priority="2186" stopIfTrue="1" operator="containsText" text="TMT">
      <formula>NOT(ISERROR(SEARCH("TMT",G29)))</formula>
    </cfRule>
  </conditionalFormatting>
  <conditionalFormatting sqref="I28">
    <cfRule type="colorScale" priority="2183">
      <colorScale>
        <cfvo type="min"/>
        <cfvo type="max"/>
        <color rgb="FFFFEF9C"/>
        <color rgb="FFFF7128"/>
      </colorScale>
    </cfRule>
  </conditionalFormatting>
  <conditionalFormatting sqref="G28">
    <cfRule type="containsText" dxfId="874" priority="2181" stopIfTrue="1" operator="containsText" text="TMI">
      <formula>NOT(ISERROR(SEARCH("TMI",G28)))</formula>
    </cfRule>
    <cfRule type="containsText" dxfId="873" priority="2182" stopIfTrue="1" operator="containsText" text="TMT">
      <formula>NOT(ISERROR(SEARCH("TMT",G28)))</formula>
    </cfRule>
  </conditionalFormatting>
  <conditionalFormatting sqref="I31:I32">
    <cfRule type="colorScale" priority="2179">
      <colorScale>
        <cfvo type="min"/>
        <cfvo type="max"/>
        <color rgb="FFFFEF9C"/>
        <color rgb="FFFF7128"/>
      </colorScale>
    </cfRule>
  </conditionalFormatting>
  <conditionalFormatting sqref="G31">
    <cfRule type="containsText" dxfId="872" priority="2177" stopIfTrue="1" operator="containsText" text="TMI">
      <formula>NOT(ISERROR(SEARCH("TMI",G31)))</formula>
    </cfRule>
    <cfRule type="containsText" dxfId="871" priority="2178" stopIfTrue="1" operator="containsText" text="TMT">
      <formula>NOT(ISERROR(SEARCH("TMT",G31)))</formula>
    </cfRule>
  </conditionalFormatting>
  <conditionalFormatting sqref="I32">
    <cfRule type="colorScale" priority="2175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173">
      <colorScale>
        <cfvo type="min"/>
        <cfvo type="max"/>
        <color rgb="FFFFEF9C"/>
        <color rgb="FFFF7128"/>
      </colorScale>
    </cfRule>
  </conditionalFormatting>
  <conditionalFormatting sqref="G29">
    <cfRule type="containsText" dxfId="870" priority="2171" stopIfTrue="1" operator="containsText" text="TMI">
      <formula>NOT(ISERROR(SEARCH("TMI",G29)))</formula>
    </cfRule>
    <cfRule type="containsText" dxfId="869" priority="2172" stopIfTrue="1" operator="containsText" text="TMT">
      <formula>NOT(ISERROR(SEARCH("TMT",G29)))</formula>
    </cfRule>
  </conditionalFormatting>
  <conditionalFormatting sqref="I30">
    <cfRule type="colorScale" priority="2169">
      <colorScale>
        <cfvo type="min"/>
        <cfvo type="max"/>
        <color rgb="FFFFEF9C"/>
        <color rgb="FFFF7128"/>
      </colorScale>
    </cfRule>
  </conditionalFormatting>
  <conditionalFormatting sqref="G30">
    <cfRule type="containsText" dxfId="868" priority="2167" stopIfTrue="1" operator="containsText" text="TMI">
      <formula>NOT(ISERROR(SEARCH("TMI",G30)))</formula>
    </cfRule>
    <cfRule type="containsText" dxfId="867" priority="2168" stopIfTrue="1" operator="containsText" text="TMT">
      <formula>NOT(ISERROR(SEARCH("TMT",G30)))</formula>
    </cfRule>
  </conditionalFormatting>
  <conditionalFormatting sqref="I27">
    <cfRule type="colorScale" priority="2165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163">
      <colorScale>
        <cfvo type="min"/>
        <cfvo type="max"/>
        <color rgb="FFFFEF9C"/>
        <color rgb="FFFF7128"/>
      </colorScale>
    </cfRule>
  </conditionalFormatting>
  <conditionalFormatting sqref="G30">
    <cfRule type="containsText" dxfId="866" priority="2161" stopIfTrue="1" operator="containsText" text="TMI">
      <formula>NOT(ISERROR(SEARCH("TMI",G30)))</formula>
    </cfRule>
    <cfRule type="containsText" dxfId="865" priority="2162" stopIfTrue="1" operator="containsText" text="TMT">
      <formula>NOT(ISERROR(SEARCH("TMT",G30)))</formula>
    </cfRule>
  </conditionalFormatting>
  <conditionalFormatting sqref="I31:I32">
    <cfRule type="colorScale" priority="2159">
      <colorScale>
        <cfvo type="min"/>
        <cfvo type="max"/>
        <color rgb="FFFFEF9C"/>
        <color rgb="FFFF7128"/>
      </colorScale>
    </cfRule>
  </conditionalFormatting>
  <conditionalFormatting sqref="G31">
    <cfRule type="containsText" dxfId="864" priority="2157" stopIfTrue="1" operator="containsText" text="TMI">
      <formula>NOT(ISERROR(SEARCH("TMI",G31)))</formula>
    </cfRule>
    <cfRule type="containsText" dxfId="863" priority="2158" stopIfTrue="1" operator="containsText" text="TMT">
      <formula>NOT(ISERROR(SEARCH("TMT",G31)))</formula>
    </cfRule>
  </conditionalFormatting>
  <conditionalFormatting sqref="I28">
    <cfRule type="colorScale" priority="2155">
      <colorScale>
        <cfvo type="min"/>
        <cfvo type="max"/>
        <color rgb="FFFFEF9C"/>
        <color rgb="FFFF7128"/>
      </colorScale>
    </cfRule>
  </conditionalFormatting>
  <conditionalFormatting sqref="G28">
    <cfRule type="containsText" dxfId="862" priority="2153" stopIfTrue="1" operator="containsText" text="TMI">
      <formula>NOT(ISERROR(SEARCH("TMI",G28)))</formula>
    </cfRule>
    <cfRule type="containsText" dxfId="861" priority="2154" stopIfTrue="1" operator="containsText" text="TMT">
      <formula>NOT(ISERROR(SEARCH("TMT",G28)))</formula>
    </cfRule>
  </conditionalFormatting>
  <conditionalFormatting sqref="I29">
    <cfRule type="colorScale" priority="2151">
      <colorScale>
        <cfvo type="min"/>
        <cfvo type="max"/>
        <color rgb="FFFFEF9C"/>
        <color rgb="FFFF7128"/>
      </colorScale>
    </cfRule>
  </conditionalFormatting>
  <conditionalFormatting sqref="G29">
    <cfRule type="containsText" dxfId="860" priority="2149" stopIfTrue="1" operator="containsText" text="TMI">
      <formula>NOT(ISERROR(SEARCH("TMI",G29)))</formula>
    </cfRule>
    <cfRule type="containsText" dxfId="859" priority="2150" stopIfTrue="1" operator="containsText" text="TMT">
      <formula>NOT(ISERROR(SEARCH("TMT",G29)))</formula>
    </cfRule>
  </conditionalFormatting>
  <conditionalFormatting sqref="I32">
    <cfRule type="colorScale" priority="2147">
      <colorScale>
        <cfvo type="min"/>
        <cfvo type="max"/>
        <color rgb="FFFFEF9C"/>
        <color rgb="FFFF7128"/>
      </colorScale>
    </cfRule>
  </conditionalFormatting>
  <conditionalFormatting sqref="I25">
    <cfRule type="colorScale" priority="2145">
      <colorScale>
        <cfvo type="min"/>
        <cfvo type="max"/>
        <color rgb="FFFFEF9C"/>
        <color rgb="FFFF7128"/>
      </colorScale>
    </cfRule>
  </conditionalFormatting>
  <conditionalFormatting sqref="G25">
    <cfRule type="containsText" dxfId="858" priority="2143" stopIfTrue="1" operator="containsText" text="TMI">
      <formula>NOT(ISERROR(SEARCH("TMI",G25)))</formula>
    </cfRule>
    <cfRule type="containsText" dxfId="857" priority="2144" stopIfTrue="1" operator="containsText" text="TMT">
      <formula>NOT(ISERROR(SEARCH("TMT",G25)))</formula>
    </cfRule>
  </conditionalFormatting>
  <conditionalFormatting sqref="I27">
    <cfRule type="colorScale" priority="2142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140">
      <colorScale>
        <cfvo type="min"/>
        <cfvo type="max"/>
        <color rgb="FFFFEF9C"/>
        <color rgb="FFFF7128"/>
      </colorScale>
    </cfRule>
  </conditionalFormatting>
  <conditionalFormatting sqref="G30">
    <cfRule type="containsText" dxfId="856" priority="2138" stopIfTrue="1" operator="containsText" text="TMI">
      <formula>NOT(ISERROR(SEARCH("TMI",G30)))</formula>
    </cfRule>
    <cfRule type="containsText" dxfId="855" priority="2139" stopIfTrue="1" operator="containsText" text="TMT">
      <formula>NOT(ISERROR(SEARCH("TMT",G30)))</formula>
    </cfRule>
  </conditionalFormatting>
  <conditionalFormatting sqref="I28">
    <cfRule type="colorScale" priority="2136">
      <colorScale>
        <cfvo type="min"/>
        <cfvo type="max"/>
        <color rgb="FFFFEF9C"/>
        <color rgb="FFFF7128"/>
      </colorScale>
    </cfRule>
  </conditionalFormatting>
  <conditionalFormatting sqref="G28">
    <cfRule type="containsText" dxfId="854" priority="2134" stopIfTrue="1" operator="containsText" text="TMI">
      <formula>NOT(ISERROR(SEARCH("TMI",G28)))</formula>
    </cfRule>
    <cfRule type="containsText" dxfId="853" priority="2135" stopIfTrue="1" operator="containsText" text="TMT">
      <formula>NOT(ISERROR(SEARCH("TMT",G28)))</formula>
    </cfRule>
  </conditionalFormatting>
  <conditionalFormatting sqref="I29">
    <cfRule type="colorScale" priority="2132">
      <colorScale>
        <cfvo type="min"/>
        <cfvo type="max"/>
        <color rgb="FFFFEF9C"/>
        <color rgb="FFFF7128"/>
      </colorScale>
    </cfRule>
  </conditionalFormatting>
  <conditionalFormatting sqref="G29">
    <cfRule type="containsText" dxfId="852" priority="2130" stopIfTrue="1" operator="containsText" text="TMI">
      <formula>NOT(ISERROR(SEARCH("TMI",G29)))</formula>
    </cfRule>
    <cfRule type="containsText" dxfId="851" priority="2131" stopIfTrue="1" operator="containsText" text="TMT">
      <formula>NOT(ISERROR(SEARCH("TMT",G29)))</formula>
    </cfRule>
  </conditionalFormatting>
  <conditionalFormatting sqref="I26">
    <cfRule type="colorScale" priority="2128">
      <colorScale>
        <cfvo type="min"/>
        <cfvo type="max"/>
        <color rgb="FFFFEF9C"/>
        <color rgb="FFFF7128"/>
      </colorScale>
    </cfRule>
  </conditionalFormatting>
  <conditionalFormatting sqref="G26">
    <cfRule type="containsText" dxfId="850" priority="2126" stopIfTrue="1" operator="containsText" text="TMI">
      <formula>NOT(ISERROR(SEARCH("TMI",G26)))</formula>
    </cfRule>
    <cfRule type="containsText" dxfId="849" priority="2127" stopIfTrue="1" operator="containsText" text="TMT">
      <formula>NOT(ISERROR(SEARCH("TMT",G26)))</formula>
    </cfRule>
  </conditionalFormatting>
  <conditionalFormatting sqref="I29">
    <cfRule type="colorScale" priority="2124">
      <colorScale>
        <cfvo type="min"/>
        <cfvo type="max"/>
        <color rgb="FFFFEF9C"/>
        <color rgb="FFFF7128"/>
      </colorScale>
    </cfRule>
  </conditionalFormatting>
  <conditionalFormatting sqref="G29">
    <cfRule type="containsText" dxfId="848" priority="2122" stopIfTrue="1" operator="containsText" text="TMI">
      <formula>NOT(ISERROR(SEARCH("TMI",G29)))</formula>
    </cfRule>
    <cfRule type="containsText" dxfId="847" priority="2123" stopIfTrue="1" operator="containsText" text="TMT">
      <formula>NOT(ISERROR(SEARCH("TMT",G29)))</formula>
    </cfRule>
  </conditionalFormatting>
  <conditionalFormatting sqref="I30">
    <cfRule type="colorScale" priority="2120">
      <colorScale>
        <cfvo type="min"/>
        <cfvo type="max"/>
        <color rgb="FFFFEF9C"/>
        <color rgb="FFFF7128"/>
      </colorScale>
    </cfRule>
  </conditionalFormatting>
  <conditionalFormatting sqref="G30">
    <cfRule type="containsText" dxfId="846" priority="2118" stopIfTrue="1" operator="containsText" text="TMI">
      <formula>NOT(ISERROR(SEARCH("TMI",G30)))</formula>
    </cfRule>
    <cfRule type="containsText" dxfId="845" priority="2119" stopIfTrue="1" operator="containsText" text="TMT">
      <formula>NOT(ISERROR(SEARCH("TMT",G30)))</formula>
    </cfRule>
  </conditionalFormatting>
  <conditionalFormatting sqref="I27">
    <cfRule type="colorScale" priority="2116">
      <colorScale>
        <cfvo type="min"/>
        <cfvo type="max"/>
        <color rgb="FFFFEF9C"/>
        <color rgb="FFFF7128"/>
      </colorScale>
    </cfRule>
  </conditionalFormatting>
  <conditionalFormatting sqref="I28">
    <cfRule type="colorScale" priority="2114">
      <colorScale>
        <cfvo type="min"/>
        <cfvo type="max"/>
        <color rgb="FFFFEF9C"/>
        <color rgb="FFFF7128"/>
      </colorScale>
    </cfRule>
  </conditionalFormatting>
  <conditionalFormatting sqref="G28">
    <cfRule type="containsText" dxfId="844" priority="2112" stopIfTrue="1" operator="containsText" text="TMI">
      <formula>NOT(ISERROR(SEARCH("TMI",G28)))</formula>
    </cfRule>
    <cfRule type="containsText" dxfId="843" priority="2113" stopIfTrue="1" operator="containsText" text="TMT">
      <formula>NOT(ISERROR(SEARCH("TMT",G28)))</formula>
    </cfRule>
  </conditionalFormatting>
  <conditionalFormatting sqref="I31:I32">
    <cfRule type="colorScale" priority="2110">
      <colorScale>
        <cfvo type="min"/>
        <cfvo type="max"/>
        <color rgb="FFFFEF9C"/>
        <color rgb="FFFF7128"/>
      </colorScale>
    </cfRule>
  </conditionalFormatting>
  <conditionalFormatting sqref="G31">
    <cfRule type="containsText" dxfId="842" priority="2108" stopIfTrue="1" operator="containsText" text="TMI">
      <formula>NOT(ISERROR(SEARCH("TMI",G31)))</formula>
    </cfRule>
    <cfRule type="containsText" dxfId="841" priority="2109" stopIfTrue="1" operator="containsText" text="TMT">
      <formula>NOT(ISERROR(SEARCH("TMT",G31)))</formula>
    </cfRule>
  </conditionalFormatting>
  <conditionalFormatting sqref="I32">
    <cfRule type="colorScale" priority="2106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104">
      <colorScale>
        <cfvo type="min"/>
        <cfvo type="max"/>
        <color rgb="FFFFEF9C"/>
        <color rgb="FFFF7128"/>
      </colorScale>
    </cfRule>
  </conditionalFormatting>
  <conditionalFormatting sqref="G30">
    <cfRule type="containsText" dxfId="840" priority="2102" stopIfTrue="1" operator="containsText" text="TMI">
      <formula>NOT(ISERROR(SEARCH("TMI",G30)))</formula>
    </cfRule>
    <cfRule type="containsText" dxfId="839" priority="2103" stopIfTrue="1" operator="containsText" text="TMT">
      <formula>NOT(ISERROR(SEARCH("TMT",G30)))</formula>
    </cfRule>
  </conditionalFormatting>
  <conditionalFormatting sqref="I30">
    <cfRule type="colorScale" priority="2100">
      <colorScale>
        <cfvo type="min"/>
        <cfvo type="max"/>
        <color rgb="FFFFEF9C"/>
        <color rgb="FFFF7128"/>
      </colorScale>
    </cfRule>
  </conditionalFormatting>
  <conditionalFormatting sqref="G30">
    <cfRule type="containsText" dxfId="838" priority="2098" stopIfTrue="1" operator="containsText" text="TMI">
      <formula>NOT(ISERROR(SEARCH("TMI",G30)))</formula>
    </cfRule>
    <cfRule type="containsText" dxfId="837" priority="2099" stopIfTrue="1" operator="containsText" text="TMT">
      <formula>NOT(ISERROR(SEARCH("TMT",G30)))</formula>
    </cfRule>
  </conditionalFormatting>
  <conditionalFormatting sqref="I31:I32">
    <cfRule type="colorScale" priority="2096">
      <colorScale>
        <cfvo type="min"/>
        <cfvo type="max"/>
        <color rgb="FFFFEF9C"/>
        <color rgb="FFFF7128"/>
      </colorScale>
    </cfRule>
  </conditionalFormatting>
  <conditionalFormatting sqref="G31">
    <cfRule type="containsText" dxfId="836" priority="2094" stopIfTrue="1" operator="containsText" text="TMI">
      <formula>NOT(ISERROR(SEARCH("TMI",G31)))</formula>
    </cfRule>
    <cfRule type="containsText" dxfId="835" priority="2095" stopIfTrue="1" operator="containsText" text="TMT">
      <formula>NOT(ISERROR(SEARCH("TMT",G31)))</formula>
    </cfRule>
  </conditionalFormatting>
  <conditionalFormatting sqref="I32">
    <cfRule type="colorScale" priority="2092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090">
      <colorScale>
        <cfvo type="min"/>
        <cfvo type="max"/>
        <color rgb="FFFFEF9C"/>
        <color rgb="FFFF7128"/>
      </colorScale>
    </cfRule>
  </conditionalFormatting>
  <conditionalFormatting sqref="G30">
    <cfRule type="containsText" dxfId="834" priority="2088" stopIfTrue="1" operator="containsText" text="TMI">
      <formula>NOT(ISERROR(SEARCH("TMI",G30)))</formula>
    </cfRule>
    <cfRule type="containsText" dxfId="833" priority="2089" stopIfTrue="1" operator="containsText" text="TMT">
      <formula>NOT(ISERROR(SEARCH("TMT",G30)))</formula>
    </cfRule>
  </conditionalFormatting>
  <conditionalFormatting sqref="I30">
    <cfRule type="colorScale" priority="2086">
      <colorScale>
        <cfvo type="min"/>
        <cfvo type="max"/>
        <color rgb="FFFFEF9C"/>
        <color rgb="FFFF7128"/>
      </colorScale>
    </cfRule>
  </conditionalFormatting>
  <conditionalFormatting sqref="G30">
    <cfRule type="containsText" dxfId="832" priority="2084" stopIfTrue="1" operator="containsText" text="TMI">
      <formula>NOT(ISERROR(SEARCH("TMI",G30)))</formula>
    </cfRule>
    <cfRule type="containsText" dxfId="831" priority="2085" stopIfTrue="1" operator="containsText" text="TMT">
      <formula>NOT(ISERROR(SEARCH("TMT",G30)))</formula>
    </cfRule>
  </conditionalFormatting>
  <conditionalFormatting sqref="I30">
    <cfRule type="colorScale" priority="2082">
      <colorScale>
        <cfvo type="min"/>
        <cfvo type="max"/>
        <color rgb="FFFFEF9C"/>
        <color rgb="FFFF7128"/>
      </colorScale>
    </cfRule>
  </conditionalFormatting>
  <conditionalFormatting sqref="G30">
    <cfRule type="containsText" dxfId="830" priority="2080" stopIfTrue="1" operator="containsText" text="TMI">
      <formula>NOT(ISERROR(SEARCH("TMI",G30)))</formula>
    </cfRule>
    <cfRule type="containsText" dxfId="829" priority="2081" stopIfTrue="1" operator="containsText" text="TMT">
      <formula>NOT(ISERROR(SEARCH("TMT",G30)))</formula>
    </cfRule>
  </conditionalFormatting>
  <conditionalFormatting sqref="I31:I32">
    <cfRule type="colorScale" priority="2078">
      <colorScale>
        <cfvo type="min"/>
        <cfvo type="max"/>
        <color rgb="FFFFEF9C"/>
        <color rgb="FFFF7128"/>
      </colorScale>
    </cfRule>
  </conditionalFormatting>
  <conditionalFormatting sqref="I32">
    <cfRule type="colorScale" priority="2076">
      <colorScale>
        <cfvo type="min"/>
        <cfvo type="max"/>
        <color rgb="FFFFEF9C"/>
        <color rgb="FFFF7128"/>
      </colorScale>
    </cfRule>
  </conditionalFormatting>
  <conditionalFormatting sqref="G32">
    <cfRule type="containsText" dxfId="828" priority="2074" stopIfTrue="1" operator="containsText" text="TMI">
      <formula>NOT(ISERROR(SEARCH("TMI",G32)))</formula>
    </cfRule>
    <cfRule type="containsText" dxfId="827" priority="2075" stopIfTrue="1" operator="containsText" text="TMT">
      <formula>NOT(ISERROR(SEARCH("TMT",G32)))</formula>
    </cfRule>
  </conditionalFormatting>
  <conditionalFormatting sqref="I30">
    <cfRule type="colorScale" priority="2073">
      <colorScale>
        <cfvo type="min"/>
        <cfvo type="max"/>
        <color rgb="FFFFEF9C"/>
        <color rgb="FFFF7128"/>
      </colorScale>
    </cfRule>
  </conditionalFormatting>
  <conditionalFormatting sqref="G30">
    <cfRule type="containsText" dxfId="826" priority="2071" stopIfTrue="1" operator="containsText" text="TMI">
      <formula>NOT(ISERROR(SEARCH("TMI",G30)))</formula>
    </cfRule>
    <cfRule type="containsText" dxfId="825" priority="2072" stopIfTrue="1" operator="containsText" text="TMT">
      <formula>NOT(ISERROR(SEARCH("TMT",G30)))</formula>
    </cfRule>
  </conditionalFormatting>
  <conditionalFormatting sqref="I31:I32">
    <cfRule type="colorScale" priority="2069">
      <colorScale>
        <cfvo type="min"/>
        <cfvo type="max"/>
        <color rgb="FFFFEF9C"/>
        <color rgb="FFFF7128"/>
      </colorScale>
    </cfRule>
  </conditionalFormatting>
  <conditionalFormatting sqref="I32">
    <cfRule type="colorScale" priority="2067">
      <colorScale>
        <cfvo type="min"/>
        <cfvo type="max"/>
        <color rgb="FFFFEF9C"/>
        <color rgb="FFFF7128"/>
      </colorScale>
    </cfRule>
  </conditionalFormatting>
  <conditionalFormatting sqref="G32">
    <cfRule type="containsText" dxfId="824" priority="2065" stopIfTrue="1" operator="containsText" text="TMI">
      <formula>NOT(ISERROR(SEARCH("TMI",G32)))</formula>
    </cfRule>
    <cfRule type="containsText" dxfId="823" priority="2066" stopIfTrue="1" operator="containsText" text="TMT">
      <formula>NOT(ISERROR(SEARCH("TMT",G32)))</formula>
    </cfRule>
  </conditionalFormatting>
  <conditionalFormatting sqref="I28">
    <cfRule type="colorScale" priority="2064">
      <colorScale>
        <cfvo type="min"/>
        <cfvo type="max"/>
        <color rgb="FFFFEF9C"/>
        <color rgb="FFFF7128"/>
      </colorScale>
    </cfRule>
  </conditionalFormatting>
  <conditionalFormatting sqref="G28">
    <cfRule type="containsText" dxfId="822" priority="2062" stopIfTrue="1" operator="containsText" text="TMI">
      <formula>NOT(ISERROR(SEARCH("TMI",G28)))</formula>
    </cfRule>
    <cfRule type="containsText" dxfId="821" priority="2063" stopIfTrue="1" operator="containsText" text="TMT">
      <formula>NOT(ISERROR(SEARCH("TMT",G28)))</formula>
    </cfRule>
  </conditionalFormatting>
  <conditionalFormatting sqref="I31:I32">
    <cfRule type="colorScale" priority="2060">
      <colorScale>
        <cfvo type="min"/>
        <cfvo type="max"/>
        <color rgb="FFFFEF9C"/>
        <color rgb="FFFF7128"/>
      </colorScale>
    </cfRule>
  </conditionalFormatting>
  <conditionalFormatting sqref="G31">
    <cfRule type="containsText" dxfId="820" priority="2058" stopIfTrue="1" operator="containsText" text="TMI">
      <formula>NOT(ISERROR(SEARCH("TMI",G31)))</formula>
    </cfRule>
    <cfRule type="containsText" dxfId="819" priority="2059" stopIfTrue="1" operator="containsText" text="TMT">
      <formula>NOT(ISERROR(SEARCH("TMT",G31)))</formula>
    </cfRule>
  </conditionalFormatting>
  <conditionalFormatting sqref="I32">
    <cfRule type="colorScale" priority="2056">
      <colorScale>
        <cfvo type="min"/>
        <cfvo type="max"/>
        <color rgb="FFFFEF9C"/>
        <color rgb="FFFF7128"/>
      </colorScale>
    </cfRule>
  </conditionalFormatting>
  <conditionalFormatting sqref="I29">
    <cfRule type="colorScale" priority="2054">
      <colorScale>
        <cfvo type="min"/>
        <cfvo type="max"/>
        <color rgb="FFFFEF9C"/>
        <color rgb="FFFF7128"/>
      </colorScale>
    </cfRule>
  </conditionalFormatting>
  <conditionalFormatting sqref="G29">
    <cfRule type="containsText" dxfId="818" priority="2052" stopIfTrue="1" operator="containsText" text="TMI">
      <formula>NOT(ISERROR(SEARCH("TMI",G29)))</formula>
    </cfRule>
    <cfRule type="containsText" dxfId="817" priority="2053" stopIfTrue="1" operator="containsText" text="TMT">
      <formula>NOT(ISERROR(SEARCH("TMT",G29)))</formula>
    </cfRule>
  </conditionalFormatting>
  <conditionalFormatting sqref="I30">
    <cfRule type="colorScale" priority="2050">
      <colorScale>
        <cfvo type="min"/>
        <cfvo type="max"/>
        <color rgb="FFFFEF9C"/>
        <color rgb="FFFF7128"/>
      </colorScale>
    </cfRule>
  </conditionalFormatting>
  <conditionalFormatting sqref="G30">
    <cfRule type="containsText" dxfId="816" priority="2048" stopIfTrue="1" operator="containsText" text="TMI">
      <formula>NOT(ISERROR(SEARCH("TMI",G30)))</formula>
    </cfRule>
    <cfRule type="containsText" dxfId="815" priority="2049" stopIfTrue="1" operator="containsText" text="TMT">
      <formula>NOT(ISERROR(SEARCH("TMT",G30)))</formula>
    </cfRule>
  </conditionalFormatting>
  <conditionalFormatting sqref="I27">
    <cfRule type="colorScale" priority="2046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044">
      <colorScale>
        <cfvo type="min"/>
        <cfvo type="max"/>
        <color rgb="FFFFEF9C"/>
        <color rgb="FFFF7128"/>
      </colorScale>
    </cfRule>
  </conditionalFormatting>
  <conditionalFormatting sqref="G30">
    <cfRule type="containsText" dxfId="814" priority="2042" stopIfTrue="1" operator="containsText" text="TMI">
      <formula>NOT(ISERROR(SEARCH("TMI",G30)))</formula>
    </cfRule>
    <cfRule type="containsText" dxfId="813" priority="2043" stopIfTrue="1" operator="containsText" text="TMT">
      <formula>NOT(ISERROR(SEARCH("TMT",G30)))</formula>
    </cfRule>
  </conditionalFormatting>
  <conditionalFormatting sqref="I31:I32">
    <cfRule type="colorScale" priority="2040">
      <colorScale>
        <cfvo type="min"/>
        <cfvo type="max"/>
        <color rgb="FFFFEF9C"/>
        <color rgb="FFFF7128"/>
      </colorScale>
    </cfRule>
  </conditionalFormatting>
  <conditionalFormatting sqref="G31">
    <cfRule type="containsText" dxfId="812" priority="2038" stopIfTrue="1" operator="containsText" text="TMI">
      <formula>NOT(ISERROR(SEARCH("TMI",G31)))</formula>
    </cfRule>
    <cfRule type="containsText" dxfId="811" priority="2039" stopIfTrue="1" operator="containsText" text="TMT">
      <formula>NOT(ISERROR(SEARCH("TMT",G31)))</formula>
    </cfRule>
  </conditionalFormatting>
  <conditionalFormatting sqref="I28">
    <cfRule type="colorScale" priority="2036">
      <colorScale>
        <cfvo type="min"/>
        <cfvo type="max"/>
        <color rgb="FFFFEF9C"/>
        <color rgb="FFFF7128"/>
      </colorScale>
    </cfRule>
  </conditionalFormatting>
  <conditionalFormatting sqref="G28">
    <cfRule type="containsText" dxfId="810" priority="2034" stopIfTrue="1" operator="containsText" text="TMI">
      <formula>NOT(ISERROR(SEARCH("TMI",G28)))</formula>
    </cfRule>
    <cfRule type="containsText" dxfId="809" priority="2035" stopIfTrue="1" operator="containsText" text="TMT">
      <formula>NOT(ISERROR(SEARCH("TMT",G28)))</formula>
    </cfRule>
  </conditionalFormatting>
  <conditionalFormatting sqref="I29">
    <cfRule type="colorScale" priority="2032">
      <colorScale>
        <cfvo type="min"/>
        <cfvo type="max"/>
        <color rgb="FFFFEF9C"/>
        <color rgb="FFFF7128"/>
      </colorScale>
    </cfRule>
  </conditionalFormatting>
  <conditionalFormatting sqref="G29">
    <cfRule type="containsText" dxfId="808" priority="2030" stopIfTrue="1" operator="containsText" text="TMI">
      <formula>NOT(ISERROR(SEARCH("TMI",G29)))</formula>
    </cfRule>
    <cfRule type="containsText" dxfId="807" priority="2031" stopIfTrue="1" operator="containsText" text="TMT">
      <formula>NOT(ISERROR(SEARCH("TMT",G29)))</formula>
    </cfRule>
  </conditionalFormatting>
  <conditionalFormatting sqref="I32">
    <cfRule type="colorScale" priority="2028">
      <colorScale>
        <cfvo type="min"/>
        <cfvo type="max"/>
        <color rgb="FFFFEF9C"/>
        <color rgb="FFFF7128"/>
      </colorScale>
    </cfRule>
  </conditionalFormatting>
  <conditionalFormatting sqref="I25">
    <cfRule type="colorScale" priority="2026">
      <colorScale>
        <cfvo type="min"/>
        <cfvo type="max"/>
        <color rgb="FFFFEF9C"/>
        <color rgb="FFFF7128"/>
      </colorScale>
    </cfRule>
  </conditionalFormatting>
  <conditionalFormatting sqref="G25">
    <cfRule type="containsText" dxfId="806" priority="2024" stopIfTrue="1" operator="containsText" text="TMI">
      <formula>NOT(ISERROR(SEARCH("TMI",G25)))</formula>
    </cfRule>
    <cfRule type="containsText" dxfId="805" priority="2025" stopIfTrue="1" operator="containsText" text="TMT">
      <formula>NOT(ISERROR(SEARCH("TMT",G25)))</formula>
    </cfRule>
  </conditionalFormatting>
  <conditionalFormatting sqref="I27">
    <cfRule type="colorScale" priority="2023">
      <colorScale>
        <cfvo type="min"/>
        <cfvo type="max"/>
        <color rgb="FFFFEF9C"/>
        <color rgb="FFFF7128"/>
      </colorScale>
    </cfRule>
  </conditionalFormatting>
  <conditionalFormatting sqref="I30">
    <cfRule type="colorScale" priority="2021">
      <colorScale>
        <cfvo type="min"/>
        <cfvo type="max"/>
        <color rgb="FFFFEF9C"/>
        <color rgb="FFFF7128"/>
      </colorScale>
    </cfRule>
  </conditionalFormatting>
  <conditionalFormatting sqref="G30">
    <cfRule type="containsText" dxfId="804" priority="2019" stopIfTrue="1" operator="containsText" text="TMI">
      <formula>NOT(ISERROR(SEARCH("TMI",G30)))</formula>
    </cfRule>
    <cfRule type="containsText" dxfId="803" priority="2020" stopIfTrue="1" operator="containsText" text="TMT">
      <formula>NOT(ISERROR(SEARCH("TMT",G30)))</formula>
    </cfRule>
  </conditionalFormatting>
  <conditionalFormatting sqref="I28">
    <cfRule type="colorScale" priority="2017">
      <colorScale>
        <cfvo type="min"/>
        <cfvo type="max"/>
        <color rgb="FFFFEF9C"/>
        <color rgb="FFFF7128"/>
      </colorScale>
    </cfRule>
  </conditionalFormatting>
  <conditionalFormatting sqref="G28">
    <cfRule type="containsText" dxfId="802" priority="2015" stopIfTrue="1" operator="containsText" text="TMI">
      <formula>NOT(ISERROR(SEARCH("TMI",G28)))</formula>
    </cfRule>
    <cfRule type="containsText" dxfId="801" priority="2016" stopIfTrue="1" operator="containsText" text="TMT">
      <formula>NOT(ISERROR(SEARCH("TMT",G28)))</formula>
    </cfRule>
  </conditionalFormatting>
  <conditionalFormatting sqref="I29">
    <cfRule type="colorScale" priority="2013">
      <colorScale>
        <cfvo type="min"/>
        <cfvo type="max"/>
        <color rgb="FFFFEF9C"/>
        <color rgb="FFFF7128"/>
      </colorScale>
    </cfRule>
  </conditionalFormatting>
  <conditionalFormatting sqref="G29">
    <cfRule type="containsText" dxfId="800" priority="2011" stopIfTrue="1" operator="containsText" text="TMI">
      <formula>NOT(ISERROR(SEARCH("TMI",G29)))</formula>
    </cfRule>
    <cfRule type="containsText" dxfId="799" priority="2012" stopIfTrue="1" operator="containsText" text="TMT">
      <formula>NOT(ISERROR(SEARCH("TMT",G29)))</formula>
    </cfRule>
  </conditionalFormatting>
  <conditionalFormatting sqref="I26">
    <cfRule type="colorScale" priority="2009">
      <colorScale>
        <cfvo type="min"/>
        <cfvo type="max"/>
        <color rgb="FFFFEF9C"/>
        <color rgb="FFFF7128"/>
      </colorScale>
    </cfRule>
  </conditionalFormatting>
  <conditionalFormatting sqref="G26">
    <cfRule type="containsText" dxfId="798" priority="2007" stopIfTrue="1" operator="containsText" text="TMI">
      <formula>NOT(ISERROR(SEARCH("TMI",G26)))</formula>
    </cfRule>
    <cfRule type="containsText" dxfId="797" priority="2008" stopIfTrue="1" operator="containsText" text="TMT">
      <formula>NOT(ISERROR(SEARCH("TMT",G26)))</formula>
    </cfRule>
  </conditionalFormatting>
  <conditionalFormatting sqref="I29">
    <cfRule type="colorScale" priority="2005">
      <colorScale>
        <cfvo type="min"/>
        <cfvo type="max"/>
        <color rgb="FFFFEF9C"/>
        <color rgb="FFFF7128"/>
      </colorScale>
    </cfRule>
  </conditionalFormatting>
  <conditionalFormatting sqref="G29">
    <cfRule type="containsText" dxfId="796" priority="2003" stopIfTrue="1" operator="containsText" text="TMI">
      <formula>NOT(ISERROR(SEARCH("TMI",G29)))</formula>
    </cfRule>
    <cfRule type="containsText" dxfId="795" priority="2004" stopIfTrue="1" operator="containsText" text="TMT">
      <formula>NOT(ISERROR(SEARCH("TMT",G29)))</formula>
    </cfRule>
  </conditionalFormatting>
  <conditionalFormatting sqref="I30">
    <cfRule type="colorScale" priority="2001">
      <colorScale>
        <cfvo type="min"/>
        <cfvo type="max"/>
        <color rgb="FFFFEF9C"/>
        <color rgb="FFFF7128"/>
      </colorScale>
    </cfRule>
  </conditionalFormatting>
  <conditionalFormatting sqref="G30">
    <cfRule type="containsText" dxfId="794" priority="1999" stopIfTrue="1" operator="containsText" text="TMI">
      <formula>NOT(ISERROR(SEARCH("TMI",G30)))</formula>
    </cfRule>
    <cfRule type="containsText" dxfId="793" priority="2000" stopIfTrue="1" operator="containsText" text="TMT">
      <formula>NOT(ISERROR(SEARCH("TMT",G30)))</formula>
    </cfRule>
  </conditionalFormatting>
  <conditionalFormatting sqref="I27">
    <cfRule type="colorScale" priority="1997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995">
      <colorScale>
        <cfvo type="min"/>
        <cfvo type="max"/>
        <color rgb="FFFFEF9C"/>
        <color rgb="FFFF7128"/>
      </colorScale>
    </cfRule>
  </conditionalFormatting>
  <conditionalFormatting sqref="G28">
    <cfRule type="containsText" dxfId="792" priority="1993" stopIfTrue="1" operator="containsText" text="TMI">
      <formula>NOT(ISERROR(SEARCH("TMI",G28)))</formula>
    </cfRule>
    <cfRule type="containsText" dxfId="791" priority="1994" stopIfTrue="1" operator="containsText" text="TMT">
      <formula>NOT(ISERROR(SEARCH("TMT",G28)))</formula>
    </cfRule>
  </conditionalFormatting>
  <conditionalFormatting sqref="I27">
    <cfRule type="colorScale" priority="1991">
      <colorScale>
        <cfvo type="min"/>
        <cfvo type="max"/>
        <color rgb="FFFFEF9C"/>
        <color rgb="FFFF7128"/>
      </colorScale>
    </cfRule>
  </conditionalFormatting>
  <conditionalFormatting sqref="G27">
    <cfRule type="containsText" dxfId="790" priority="1989" stopIfTrue="1" operator="containsText" text="TMI">
      <formula>NOT(ISERROR(SEARCH("TMI",G27)))</formula>
    </cfRule>
    <cfRule type="containsText" dxfId="789" priority="1990" stopIfTrue="1" operator="containsText" text="TMT">
      <formula>NOT(ISERROR(SEARCH("TMT",G27)))</formula>
    </cfRule>
  </conditionalFormatting>
  <conditionalFormatting sqref="I30">
    <cfRule type="colorScale" priority="1987">
      <colorScale>
        <cfvo type="min"/>
        <cfvo type="max"/>
        <color rgb="FFFFEF9C"/>
        <color rgb="FFFF7128"/>
      </colorScale>
    </cfRule>
  </conditionalFormatting>
  <conditionalFormatting sqref="G30">
    <cfRule type="containsText" dxfId="788" priority="1985" stopIfTrue="1" operator="containsText" text="TMI">
      <formula>NOT(ISERROR(SEARCH("TMI",G30)))</formula>
    </cfRule>
    <cfRule type="containsText" dxfId="787" priority="1986" stopIfTrue="1" operator="containsText" text="TMT">
      <formula>NOT(ISERROR(SEARCH("TMT",G30)))</formula>
    </cfRule>
  </conditionalFormatting>
  <conditionalFormatting sqref="I31:I32">
    <cfRule type="colorScale" priority="1983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981">
      <colorScale>
        <cfvo type="min"/>
        <cfvo type="max"/>
        <color rgb="FFFFEF9C"/>
        <color rgb="FFFF7128"/>
      </colorScale>
    </cfRule>
  </conditionalFormatting>
  <conditionalFormatting sqref="G28">
    <cfRule type="containsText" dxfId="786" priority="1979" stopIfTrue="1" operator="containsText" text="TMI">
      <formula>NOT(ISERROR(SEARCH("TMI",G28)))</formula>
    </cfRule>
    <cfRule type="containsText" dxfId="785" priority="1980" stopIfTrue="1" operator="containsText" text="TMT">
      <formula>NOT(ISERROR(SEARCH("TMT",G28)))</formula>
    </cfRule>
  </conditionalFormatting>
  <conditionalFormatting sqref="I29">
    <cfRule type="colorScale" priority="1977">
      <colorScale>
        <cfvo type="min"/>
        <cfvo type="max"/>
        <color rgb="FFFFEF9C"/>
        <color rgb="FFFF7128"/>
      </colorScale>
    </cfRule>
  </conditionalFormatting>
  <conditionalFormatting sqref="G29">
    <cfRule type="containsText" dxfId="784" priority="1975" stopIfTrue="1" operator="containsText" text="TMI">
      <formula>NOT(ISERROR(SEARCH("TMI",G29)))</formula>
    </cfRule>
    <cfRule type="containsText" dxfId="783" priority="1976" stopIfTrue="1" operator="containsText" text="TMT">
      <formula>NOT(ISERROR(SEARCH("TMT",G29)))</formula>
    </cfRule>
  </conditionalFormatting>
  <conditionalFormatting sqref="I32">
    <cfRule type="colorScale" priority="1973">
      <colorScale>
        <cfvo type="min"/>
        <cfvo type="max"/>
        <color rgb="FFFFEF9C"/>
        <color rgb="FFFF7128"/>
      </colorScale>
    </cfRule>
  </conditionalFormatting>
  <conditionalFormatting sqref="G32">
    <cfRule type="containsText" dxfId="782" priority="1971" stopIfTrue="1" operator="containsText" text="TMI">
      <formula>NOT(ISERROR(SEARCH("TMI",G32)))</formula>
    </cfRule>
    <cfRule type="containsText" dxfId="781" priority="1972" stopIfTrue="1" operator="containsText" text="TMT">
      <formula>NOT(ISERROR(SEARCH("TMT",G32)))</formula>
    </cfRule>
  </conditionalFormatting>
  <conditionalFormatting sqref="I26">
    <cfRule type="colorScale" priority="1970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968">
      <colorScale>
        <cfvo type="min"/>
        <cfvo type="max"/>
        <color rgb="FFFFEF9C"/>
        <color rgb="FFFF7128"/>
      </colorScale>
    </cfRule>
  </conditionalFormatting>
  <conditionalFormatting sqref="G29">
    <cfRule type="containsText" dxfId="780" priority="1966" stopIfTrue="1" operator="containsText" text="TMI">
      <formula>NOT(ISERROR(SEARCH("TMI",G29)))</formula>
    </cfRule>
    <cfRule type="containsText" dxfId="779" priority="1967" stopIfTrue="1" operator="containsText" text="TMT">
      <formula>NOT(ISERROR(SEARCH("TMT",G29)))</formula>
    </cfRule>
  </conditionalFormatting>
  <conditionalFormatting sqref="I30">
    <cfRule type="colorScale" priority="1964">
      <colorScale>
        <cfvo type="min"/>
        <cfvo type="max"/>
        <color rgb="FFFFEF9C"/>
        <color rgb="FFFF7128"/>
      </colorScale>
    </cfRule>
  </conditionalFormatting>
  <conditionalFormatting sqref="G30">
    <cfRule type="containsText" dxfId="778" priority="1962" stopIfTrue="1" operator="containsText" text="TMI">
      <formula>NOT(ISERROR(SEARCH("TMI",G30)))</formula>
    </cfRule>
    <cfRule type="containsText" dxfId="777" priority="1963" stopIfTrue="1" operator="containsText" text="TMT">
      <formula>NOT(ISERROR(SEARCH("TMT",G30)))</formula>
    </cfRule>
  </conditionalFormatting>
  <conditionalFormatting sqref="I27">
    <cfRule type="colorScale" priority="1960">
      <colorScale>
        <cfvo type="min"/>
        <cfvo type="max"/>
        <color rgb="FFFFEF9C"/>
        <color rgb="FFFF7128"/>
      </colorScale>
    </cfRule>
  </conditionalFormatting>
  <conditionalFormatting sqref="G27">
    <cfRule type="containsText" dxfId="776" priority="1958" stopIfTrue="1" operator="containsText" text="TMI">
      <formula>NOT(ISERROR(SEARCH("TMI",G27)))</formula>
    </cfRule>
    <cfRule type="containsText" dxfId="775" priority="1959" stopIfTrue="1" operator="containsText" text="TMT">
      <formula>NOT(ISERROR(SEARCH("TMT",G27)))</formula>
    </cfRule>
  </conditionalFormatting>
  <conditionalFormatting sqref="I28">
    <cfRule type="colorScale" priority="1956">
      <colorScale>
        <cfvo type="min"/>
        <cfvo type="max"/>
        <color rgb="FFFFEF9C"/>
        <color rgb="FFFF7128"/>
      </colorScale>
    </cfRule>
  </conditionalFormatting>
  <conditionalFormatting sqref="G28">
    <cfRule type="containsText" dxfId="774" priority="1954" stopIfTrue="1" operator="containsText" text="TMI">
      <formula>NOT(ISERROR(SEARCH("TMI",G28)))</formula>
    </cfRule>
    <cfRule type="containsText" dxfId="773" priority="1955" stopIfTrue="1" operator="containsText" text="TMT">
      <formula>NOT(ISERROR(SEARCH("TMT",G28)))</formula>
    </cfRule>
  </conditionalFormatting>
  <conditionalFormatting sqref="I31:I32">
    <cfRule type="colorScale" priority="1952">
      <colorScale>
        <cfvo type="min"/>
        <cfvo type="max"/>
        <color rgb="FFFFEF9C"/>
        <color rgb="FFFF7128"/>
      </colorScale>
    </cfRule>
  </conditionalFormatting>
  <conditionalFormatting sqref="I24">
    <cfRule type="colorScale" priority="1950">
      <colorScale>
        <cfvo type="min"/>
        <cfvo type="max"/>
        <color rgb="FFFFEF9C"/>
        <color rgb="FFFF7128"/>
      </colorScale>
    </cfRule>
  </conditionalFormatting>
  <conditionalFormatting sqref="G24">
    <cfRule type="containsText" dxfId="772" priority="1948" stopIfTrue="1" operator="containsText" text="TMI">
      <formula>NOT(ISERROR(SEARCH("TMI",G24)))</formula>
    </cfRule>
    <cfRule type="containsText" dxfId="771" priority="1949" stopIfTrue="1" operator="containsText" text="TMT">
      <formula>NOT(ISERROR(SEARCH("TMT",G24)))</formula>
    </cfRule>
  </conditionalFormatting>
  <conditionalFormatting sqref="I26">
    <cfRule type="colorScale" priority="1947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945">
      <colorScale>
        <cfvo type="min"/>
        <cfvo type="max"/>
        <color rgb="FFFFEF9C"/>
        <color rgb="FFFF7128"/>
      </colorScale>
    </cfRule>
  </conditionalFormatting>
  <conditionalFormatting sqref="G29">
    <cfRule type="containsText" dxfId="770" priority="1943" stopIfTrue="1" operator="containsText" text="TMI">
      <formula>NOT(ISERROR(SEARCH("TMI",G29)))</formula>
    </cfRule>
    <cfRule type="containsText" dxfId="769" priority="1944" stopIfTrue="1" operator="containsText" text="TMT">
      <formula>NOT(ISERROR(SEARCH("TMT",G29)))</formula>
    </cfRule>
  </conditionalFormatting>
  <conditionalFormatting sqref="I27">
    <cfRule type="colorScale" priority="1941">
      <colorScale>
        <cfvo type="min"/>
        <cfvo type="max"/>
        <color rgb="FFFFEF9C"/>
        <color rgb="FFFF7128"/>
      </colorScale>
    </cfRule>
  </conditionalFormatting>
  <conditionalFormatting sqref="G27">
    <cfRule type="containsText" dxfId="768" priority="1939" stopIfTrue="1" operator="containsText" text="TMI">
      <formula>NOT(ISERROR(SEARCH("TMI",G27)))</formula>
    </cfRule>
    <cfRule type="containsText" dxfId="767" priority="1940" stopIfTrue="1" operator="containsText" text="TMT">
      <formula>NOT(ISERROR(SEARCH("TMT",G27)))</formula>
    </cfRule>
  </conditionalFormatting>
  <conditionalFormatting sqref="I28">
    <cfRule type="colorScale" priority="1937">
      <colorScale>
        <cfvo type="min"/>
        <cfvo type="max"/>
        <color rgb="FFFFEF9C"/>
        <color rgb="FFFF7128"/>
      </colorScale>
    </cfRule>
  </conditionalFormatting>
  <conditionalFormatting sqref="G28">
    <cfRule type="containsText" dxfId="766" priority="1935" stopIfTrue="1" operator="containsText" text="TMI">
      <formula>NOT(ISERROR(SEARCH("TMI",G28)))</formula>
    </cfRule>
    <cfRule type="containsText" dxfId="765" priority="1936" stopIfTrue="1" operator="containsText" text="TMT">
      <formula>NOT(ISERROR(SEARCH("TMT",G28)))</formula>
    </cfRule>
  </conditionalFormatting>
  <conditionalFormatting sqref="I25">
    <cfRule type="colorScale" priority="1933">
      <colorScale>
        <cfvo type="min"/>
        <cfvo type="max"/>
        <color rgb="FFFFEF9C"/>
        <color rgb="FFFF7128"/>
      </colorScale>
    </cfRule>
  </conditionalFormatting>
  <conditionalFormatting sqref="G25">
    <cfRule type="containsText" dxfId="764" priority="1931" stopIfTrue="1" operator="containsText" text="TMI">
      <formula>NOT(ISERROR(SEARCH("TMI",G25)))</formula>
    </cfRule>
    <cfRule type="containsText" dxfId="763" priority="1932" stopIfTrue="1" operator="containsText" text="TMT">
      <formula>NOT(ISERROR(SEARCH("TMT",G25)))</formula>
    </cfRule>
  </conditionalFormatting>
  <conditionalFormatting sqref="I28">
    <cfRule type="colorScale" priority="1929">
      <colorScale>
        <cfvo type="min"/>
        <cfvo type="max"/>
        <color rgb="FFFFEF9C"/>
        <color rgb="FFFF7128"/>
      </colorScale>
    </cfRule>
  </conditionalFormatting>
  <conditionalFormatting sqref="G28">
    <cfRule type="containsText" dxfId="762" priority="1927" stopIfTrue="1" operator="containsText" text="TMI">
      <formula>NOT(ISERROR(SEARCH("TMI",G28)))</formula>
    </cfRule>
    <cfRule type="containsText" dxfId="761" priority="1928" stopIfTrue="1" operator="containsText" text="TMT">
      <formula>NOT(ISERROR(SEARCH("TMT",G28)))</formula>
    </cfRule>
  </conditionalFormatting>
  <conditionalFormatting sqref="I29">
    <cfRule type="colorScale" priority="1925">
      <colorScale>
        <cfvo type="min"/>
        <cfvo type="max"/>
        <color rgb="FFFFEF9C"/>
        <color rgb="FFFF7128"/>
      </colorScale>
    </cfRule>
  </conditionalFormatting>
  <conditionalFormatting sqref="G29">
    <cfRule type="containsText" dxfId="760" priority="1923" stopIfTrue="1" operator="containsText" text="TMI">
      <formula>NOT(ISERROR(SEARCH("TMI",G29)))</formula>
    </cfRule>
    <cfRule type="containsText" dxfId="759" priority="1924" stopIfTrue="1" operator="containsText" text="TMT">
      <formula>NOT(ISERROR(SEARCH("TMT",G29)))</formula>
    </cfRule>
  </conditionalFormatting>
  <conditionalFormatting sqref="I26">
    <cfRule type="colorScale" priority="1921">
      <colorScale>
        <cfvo type="min"/>
        <cfvo type="max"/>
        <color rgb="FFFFEF9C"/>
        <color rgb="FFFF7128"/>
      </colorScale>
    </cfRule>
  </conditionalFormatting>
  <conditionalFormatting sqref="I27">
    <cfRule type="colorScale" priority="1919">
      <colorScale>
        <cfvo type="min"/>
        <cfvo type="max"/>
        <color rgb="FFFFEF9C"/>
        <color rgb="FFFF7128"/>
      </colorScale>
    </cfRule>
  </conditionalFormatting>
  <conditionalFormatting sqref="G27">
    <cfRule type="containsText" dxfId="758" priority="1917" stopIfTrue="1" operator="containsText" text="TMI">
      <formula>NOT(ISERROR(SEARCH("TMI",G27)))</formula>
    </cfRule>
    <cfRule type="containsText" dxfId="757" priority="1918" stopIfTrue="1" operator="containsText" text="TMT">
      <formula>NOT(ISERROR(SEARCH("TMT",G27)))</formula>
    </cfRule>
  </conditionalFormatting>
  <conditionalFormatting sqref="I32">
    <cfRule type="colorScale" priority="1915">
      <colorScale>
        <cfvo type="min"/>
        <cfvo type="max"/>
        <color rgb="FFFFEF9C"/>
        <color rgb="FFFF7128"/>
      </colorScale>
    </cfRule>
  </conditionalFormatting>
  <conditionalFormatting sqref="G32">
    <cfRule type="containsText" dxfId="756" priority="1913" stopIfTrue="1" operator="containsText" text="TMI">
      <formula>NOT(ISERROR(SEARCH("TMI",G32)))</formula>
    </cfRule>
    <cfRule type="containsText" dxfId="755" priority="1914" stopIfTrue="1" operator="containsText" text="TMT">
      <formula>NOT(ISERROR(SEARCH("TMT",G32)))</formula>
    </cfRule>
  </conditionalFormatting>
  <conditionalFormatting sqref="I30">
    <cfRule type="colorScale" priority="1912">
      <colorScale>
        <cfvo type="min"/>
        <cfvo type="max"/>
        <color rgb="FFFFEF9C"/>
        <color rgb="FFFF7128"/>
      </colorScale>
    </cfRule>
  </conditionalFormatting>
  <conditionalFormatting sqref="G30">
    <cfRule type="containsText" dxfId="754" priority="1910" stopIfTrue="1" operator="containsText" text="TMI">
      <formula>NOT(ISERROR(SEARCH("TMI",G30)))</formula>
    </cfRule>
    <cfRule type="containsText" dxfId="753" priority="1911" stopIfTrue="1" operator="containsText" text="TMT">
      <formula>NOT(ISERROR(SEARCH("TMT",G30)))</formula>
    </cfRule>
  </conditionalFormatting>
  <conditionalFormatting sqref="I31:I32">
    <cfRule type="colorScale" priority="1908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906">
      <colorScale>
        <cfvo type="min"/>
        <cfvo type="max"/>
        <color rgb="FFFFEF9C"/>
        <color rgb="FFFF7128"/>
      </colorScale>
    </cfRule>
  </conditionalFormatting>
  <conditionalFormatting sqref="G29">
    <cfRule type="containsText" dxfId="752" priority="1904" stopIfTrue="1" operator="containsText" text="TMI">
      <formula>NOT(ISERROR(SEARCH("TMI",G29)))</formula>
    </cfRule>
    <cfRule type="containsText" dxfId="751" priority="1905" stopIfTrue="1" operator="containsText" text="TMT">
      <formula>NOT(ISERROR(SEARCH("TMT",G29)))</formula>
    </cfRule>
  </conditionalFormatting>
  <conditionalFormatting sqref="I32">
    <cfRule type="colorScale" priority="1902">
      <colorScale>
        <cfvo type="min"/>
        <cfvo type="max"/>
        <color rgb="FFFFEF9C"/>
        <color rgb="FFFF7128"/>
      </colorScale>
    </cfRule>
  </conditionalFormatting>
  <conditionalFormatting sqref="G32">
    <cfRule type="containsText" dxfId="750" priority="1900" stopIfTrue="1" operator="containsText" text="TMI">
      <formula>NOT(ISERROR(SEARCH("TMI",G32)))</formula>
    </cfRule>
    <cfRule type="containsText" dxfId="749" priority="1901" stopIfTrue="1" operator="containsText" text="TMT">
      <formula>NOT(ISERROR(SEARCH("TMT",G32)))</formula>
    </cfRule>
  </conditionalFormatting>
  <conditionalFormatting sqref="I29">
    <cfRule type="colorScale" priority="1899">
      <colorScale>
        <cfvo type="min"/>
        <cfvo type="max"/>
        <color rgb="FFFFEF9C"/>
        <color rgb="FFFF7128"/>
      </colorScale>
    </cfRule>
  </conditionalFormatting>
  <conditionalFormatting sqref="G29">
    <cfRule type="containsText" dxfId="748" priority="1897" stopIfTrue="1" operator="containsText" text="TMI">
      <formula>NOT(ISERROR(SEARCH("TMI",G29)))</formula>
    </cfRule>
    <cfRule type="containsText" dxfId="747" priority="1898" stopIfTrue="1" operator="containsText" text="TMT">
      <formula>NOT(ISERROR(SEARCH("TMT",G29)))</formula>
    </cfRule>
  </conditionalFormatting>
  <conditionalFormatting sqref="I30">
    <cfRule type="colorScale" priority="1895">
      <colorScale>
        <cfvo type="min"/>
        <cfvo type="max"/>
        <color rgb="FFFFEF9C"/>
        <color rgb="FFFF7128"/>
      </colorScale>
    </cfRule>
  </conditionalFormatting>
  <conditionalFormatting sqref="G30">
    <cfRule type="containsText" dxfId="746" priority="1893" stopIfTrue="1" operator="containsText" text="TMI">
      <formula>NOT(ISERROR(SEARCH("TMI",G30)))</formula>
    </cfRule>
    <cfRule type="containsText" dxfId="745" priority="1894" stopIfTrue="1" operator="containsText" text="TMT">
      <formula>NOT(ISERROR(SEARCH("TMT",G30)))</formula>
    </cfRule>
  </conditionalFormatting>
  <conditionalFormatting sqref="I31:I32">
    <cfRule type="colorScale" priority="1891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889">
      <colorScale>
        <cfvo type="min"/>
        <cfvo type="max"/>
        <color rgb="FFFFEF9C"/>
        <color rgb="FFFF7128"/>
      </colorScale>
    </cfRule>
  </conditionalFormatting>
  <conditionalFormatting sqref="G29">
    <cfRule type="containsText" dxfId="744" priority="1887" stopIfTrue="1" operator="containsText" text="TMI">
      <formula>NOT(ISERROR(SEARCH("TMI",G29)))</formula>
    </cfRule>
    <cfRule type="containsText" dxfId="743" priority="1888" stopIfTrue="1" operator="containsText" text="TMT">
      <formula>NOT(ISERROR(SEARCH("TMT",G29)))</formula>
    </cfRule>
  </conditionalFormatting>
  <conditionalFormatting sqref="I29">
    <cfRule type="colorScale" priority="1885">
      <colorScale>
        <cfvo type="min"/>
        <cfvo type="max"/>
        <color rgb="FFFFEF9C"/>
        <color rgb="FFFF7128"/>
      </colorScale>
    </cfRule>
  </conditionalFormatting>
  <conditionalFormatting sqref="G29">
    <cfRule type="containsText" dxfId="742" priority="1883" stopIfTrue="1" operator="containsText" text="TMI">
      <formula>NOT(ISERROR(SEARCH("TMI",G29)))</formula>
    </cfRule>
    <cfRule type="containsText" dxfId="741" priority="1884" stopIfTrue="1" operator="containsText" text="TMT">
      <formula>NOT(ISERROR(SEARCH("TMT",G29)))</formula>
    </cfRule>
  </conditionalFormatting>
  <conditionalFormatting sqref="I29">
    <cfRule type="colorScale" priority="1881">
      <colorScale>
        <cfvo type="min"/>
        <cfvo type="max"/>
        <color rgb="FFFFEF9C"/>
        <color rgb="FFFF7128"/>
      </colorScale>
    </cfRule>
  </conditionalFormatting>
  <conditionalFormatting sqref="G29">
    <cfRule type="containsText" dxfId="740" priority="1879" stopIfTrue="1" operator="containsText" text="TMI">
      <formula>NOT(ISERROR(SEARCH("TMI",G29)))</formula>
    </cfRule>
    <cfRule type="containsText" dxfId="739" priority="1880" stopIfTrue="1" operator="containsText" text="TMT">
      <formula>NOT(ISERROR(SEARCH("TMT",G29)))</formula>
    </cfRule>
  </conditionalFormatting>
  <conditionalFormatting sqref="I30">
    <cfRule type="colorScale" priority="1877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1875">
      <colorScale>
        <cfvo type="min"/>
        <cfvo type="max"/>
        <color rgb="FFFFEF9C"/>
        <color rgb="FFFF7128"/>
      </colorScale>
    </cfRule>
  </conditionalFormatting>
  <conditionalFormatting sqref="G31">
    <cfRule type="containsText" dxfId="738" priority="1873" stopIfTrue="1" operator="containsText" text="TMI">
      <formula>NOT(ISERROR(SEARCH("TMI",G31)))</formula>
    </cfRule>
    <cfRule type="containsText" dxfId="737" priority="1874" stopIfTrue="1" operator="containsText" text="TMT">
      <formula>NOT(ISERROR(SEARCH("TMT",G31)))</formula>
    </cfRule>
  </conditionalFormatting>
  <conditionalFormatting sqref="I29">
    <cfRule type="colorScale" priority="1872">
      <colorScale>
        <cfvo type="min"/>
        <cfvo type="max"/>
        <color rgb="FFFFEF9C"/>
        <color rgb="FFFF7128"/>
      </colorScale>
    </cfRule>
  </conditionalFormatting>
  <conditionalFormatting sqref="G29">
    <cfRule type="containsText" dxfId="736" priority="1870" stopIfTrue="1" operator="containsText" text="TMI">
      <formula>NOT(ISERROR(SEARCH("TMI",G29)))</formula>
    </cfRule>
    <cfRule type="containsText" dxfId="735" priority="1871" stopIfTrue="1" operator="containsText" text="TMT">
      <formula>NOT(ISERROR(SEARCH("TMT",G29)))</formula>
    </cfRule>
  </conditionalFormatting>
  <conditionalFormatting sqref="I30">
    <cfRule type="colorScale" priority="1868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1866">
      <colorScale>
        <cfvo type="min"/>
        <cfvo type="max"/>
        <color rgb="FFFFEF9C"/>
        <color rgb="FFFF7128"/>
      </colorScale>
    </cfRule>
  </conditionalFormatting>
  <conditionalFormatting sqref="G31">
    <cfRule type="containsText" dxfId="734" priority="1864" stopIfTrue="1" operator="containsText" text="TMI">
      <formula>NOT(ISERROR(SEARCH("TMI",G31)))</formula>
    </cfRule>
    <cfRule type="containsText" dxfId="733" priority="1865" stopIfTrue="1" operator="containsText" text="TMT">
      <formula>NOT(ISERROR(SEARCH("TMT",G31)))</formula>
    </cfRule>
  </conditionalFormatting>
  <conditionalFormatting sqref="I32">
    <cfRule type="colorScale" priority="1863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862">
      <colorScale>
        <cfvo type="min"/>
        <cfvo type="max"/>
        <color rgb="FFFFEF9C"/>
        <color rgb="FFFF7128"/>
      </colorScale>
    </cfRule>
  </conditionalFormatting>
  <conditionalFormatting sqref="G28">
    <cfRule type="containsText" dxfId="732" priority="1860" stopIfTrue="1" operator="containsText" text="TMI">
      <formula>NOT(ISERROR(SEARCH("TMI",G28)))</formula>
    </cfRule>
    <cfRule type="containsText" dxfId="731" priority="1861" stopIfTrue="1" operator="containsText" text="TMT">
      <formula>NOT(ISERROR(SEARCH("TMT",G28)))</formula>
    </cfRule>
  </conditionalFormatting>
  <conditionalFormatting sqref="I31:I32">
    <cfRule type="colorScale" priority="1858">
      <colorScale>
        <cfvo type="min"/>
        <cfvo type="max"/>
        <color rgb="FFFFEF9C"/>
        <color rgb="FFFF7128"/>
      </colorScale>
    </cfRule>
  </conditionalFormatting>
  <conditionalFormatting sqref="G31">
    <cfRule type="containsText" dxfId="730" priority="1856" stopIfTrue="1" operator="containsText" text="TMI">
      <formula>NOT(ISERROR(SEARCH("TMI",G31)))</formula>
    </cfRule>
    <cfRule type="containsText" dxfId="729" priority="1857" stopIfTrue="1" operator="containsText" text="TMT">
      <formula>NOT(ISERROR(SEARCH("TMT",G31)))</formula>
    </cfRule>
  </conditionalFormatting>
  <conditionalFormatting sqref="I32">
    <cfRule type="colorScale" priority="1854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852">
      <colorScale>
        <cfvo type="min"/>
        <cfvo type="max"/>
        <color rgb="FFFFEF9C"/>
        <color rgb="FFFF7128"/>
      </colorScale>
    </cfRule>
  </conditionalFormatting>
  <conditionalFormatting sqref="G29">
    <cfRule type="containsText" dxfId="728" priority="1850" stopIfTrue="1" operator="containsText" text="TMI">
      <formula>NOT(ISERROR(SEARCH("TMI",G29)))</formula>
    </cfRule>
    <cfRule type="containsText" dxfId="727" priority="1851" stopIfTrue="1" operator="containsText" text="TMT">
      <formula>NOT(ISERROR(SEARCH("TMT",G29)))</formula>
    </cfRule>
  </conditionalFormatting>
  <conditionalFormatting sqref="I30">
    <cfRule type="colorScale" priority="1848">
      <colorScale>
        <cfvo type="min"/>
        <cfvo type="max"/>
        <color rgb="FFFFEF9C"/>
        <color rgb="FFFF7128"/>
      </colorScale>
    </cfRule>
  </conditionalFormatting>
  <conditionalFormatting sqref="G30">
    <cfRule type="containsText" dxfId="726" priority="1846" stopIfTrue="1" operator="containsText" text="TMI">
      <formula>NOT(ISERROR(SEARCH("TMI",G30)))</formula>
    </cfRule>
    <cfRule type="containsText" dxfId="725" priority="1847" stopIfTrue="1" operator="containsText" text="TMT">
      <formula>NOT(ISERROR(SEARCH("TMT",G30)))</formula>
    </cfRule>
  </conditionalFormatting>
  <conditionalFormatting sqref="I27">
    <cfRule type="colorScale" priority="1844">
      <colorScale>
        <cfvo type="min"/>
        <cfvo type="max"/>
        <color rgb="FFFFEF9C"/>
        <color rgb="FFFF7128"/>
      </colorScale>
    </cfRule>
  </conditionalFormatting>
  <conditionalFormatting sqref="I30">
    <cfRule type="colorScale" priority="1842">
      <colorScale>
        <cfvo type="min"/>
        <cfvo type="max"/>
        <color rgb="FFFFEF9C"/>
        <color rgb="FFFF7128"/>
      </colorScale>
    </cfRule>
  </conditionalFormatting>
  <conditionalFormatting sqref="G30">
    <cfRule type="containsText" dxfId="724" priority="1840" stopIfTrue="1" operator="containsText" text="TMI">
      <formula>NOT(ISERROR(SEARCH("TMI",G30)))</formula>
    </cfRule>
    <cfRule type="containsText" dxfId="723" priority="1841" stopIfTrue="1" operator="containsText" text="TMT">
      <formula>NOT(ISERROR(SEARCH("TMT",G30)))</formula>
    </cfRule>
  </conditionalFormatting>
  <conditionalFormatting sqref="I31:I32">
    <cfRule type="colorScale" priority="1838">
      <colorScale>
        <cfvo type="min"/>
        <cfvo type="max"/>
        <color rgb="FFFFEF9C"/>
        <color rgb="FFFF7128"/>
      </colorScale>
    </cfRule>
  </conditionalFormatting>
  <conditionalFormatting sqref="G31">
    <cfRule type="containsText" dxfId="722" priority="1836" stopIfTrue="1" operator="containsText" text="TMI">
      <formula>NOT(ISERROR(SEARCH("TMI",G31)))</formula>
    </cfRule>
    <cfRule type="containsText" dxfId="721" priority="1837" stopIfTrue="1" operator="containsText" text="TMT">
      <formula>NOT(ISERROR(SEARCH("TMT",G31)))</formula>
    </cfRule>
  </conditionalFormatting>
  <conditionalFormatting sqref="I28">
    <cfRule type="colorScale" priority="1834">
      <colorScale>
        <cfvo type="min"/>
        <cfvo type="max"/>
        <color rgb="FFFFEF9C"/>
        <color rgb="FFFF7128"/>
      </colorScale>
    </cfRule>
  </conditionalFormatting>
  <conditionalFormatting sqref="G28">
    <cfRule type="containsText" dxfId="720" priority="1832" stopIfTrue="1" operator="containsText" text="TMI">
      <formula>NOT(ISERROR(SEARCH("TMI",G28)))</formula>
    </cfRule>
    <cfRule type="containsText" dxfId="719" priority="1833" stopIfTrue="1" operator="containsText" text="TMT">
      <formula>NOT(ISERROR(SEARCH("TMT",G28)))</formula>
    </cfRule>
  </conditionalFormatting>
  <conditionalFormatting sqref="I29">
    <cfRule type="colorScale" priority="1830">
      <colorScale>
        <cfvo type="min"/>
        <cfvo type="max"/>
        <color rgb="FFFFEF9C"/>
        <color rgb="FFFF7128"/>
      </colorScale>
    </cfRule>
  </conditionalFormatting>
  <conditionalFormatting sqref="G29">
    <cfRule type="containsText" dxfId="718" priority="1828" stopIfTrue="1" operator="containsText" text="TMI">
      <formula>NOT(ISERROR(SEARCH("TMI",G29)))</formula>
    </cfRule>
    <cfRule type="containsText" dxfId="717" priority="1829" stopIfTrue="1" operator="containsText" text="TMT">
      <formula>NOT(ISERROR(SEARCH("TMT",G29)))</formula>
    </cfRule>
  </conditionalFormatting>
  <conditionalFormatting sqref="I32">
    <cfRule type="colorScale" priority="1826">
      <colorScale>
        <cfvo type="min"/>
        <cfvo type="max"/>
        <color rgb="FFFFEF9C"/>
        <color rgb="FFFF7128"/>
      </colorScale>
    </cfRule>
  </conditionalFormatting>
  <conditionalFormatting sqref="I25">
    <cfRule type="colorScale" priority="1824">
      <colorScale>
        <cfvo type="min"/>
        <cfvo type="max"/>
        <color rgb="FFFFEF9C"/>
        <color rgb="FFFF7128"/>
      </colorScale>
    </cfRule>
  </conditionalFormatting>
  <conditionalFormatting sqref="G25">
    <cfRule type="containsText" dxfId="716" priority="1822" stopIfTrue="1" operator="containsText" text="TMI">
      <formula>NOT(ISERROR(SEARCH("TMI",G25)))</formula>
    </cfRule>
    <cfRule type="containsText" dxfId="715" priority="1823" stopIfTrue="1" operator="containsText" text="TMT">
      <formula>NOT(ISERROR(SEARCH("TMT",G25)))</formula>
    </cfRule>
  </conditionalFormatting>
  <conditionalFormatting sqref="I27">
    <cfRule type="colorScale" priority="1821">
      <colorScale>
        <cfvo type="min"/>
        <cfvo type="max"/>
        <color rgb="FFFFEF9C"/>
        <color rgb="FFFF7128"/>
      </colorScale>
    </cfRule>
  </conditionalFormatting>
  <conditionalFormatting sqref="I30">
    <cfRule type="colorScale" priority="1819">
      <colorScale>
        <cfvo type="min"/>
        <cfvo type="max"/>
        <color rgb="FFFFEF9C"/>
        <color rgb="FFFF7128"/>
      </colorScale>
    </cfRule>
  </conditionalFormatting>
  <conditionalFormatting sqref="G30">
    <cfRule type="containsText" dxfId="714" priority="1817" stopIfTrue="1" operator="containsText" text="TMI">
      <formula>NOT(ISERROR(SEARCH("TMI",G30)))</formula>
    </cfRule>
    <cfRule type="containsText" dxfId="713" priority="1818" stopIfTrue="1" operator="containsText" text="TMT">
      <formula>NOT(ISERROR(SEARCH("TMT",G30)))</formula>
    </cfRule>
  </conditionalFormatting>
  <conditionalFormatting sqref="I28">
    <cfRule type="colorScale" priority="1815">
      <colorScale>
        <cfvo type="min"/>
        <cfvo type="max"/>
        <color rgb="FFFFEF9C"/>
        <color rgb="FFFF7128"/>
      </colorScale>
    </cfRule>
  </conditionalFormatting>
  <conditionalFormatting sqref="G28">
    <cfRule type="containsText" dxfId="712" priority="1813" stopIfTrue="1" operator="containsText" text="TMI">
      <formula>NOT(ISERROR(SEARCH("TMI",G28)))</formula>
    </cfRule>
    <cfRule type="containsText" dxfId="711" priority="1814" stopIfTrue="1" operator="containsText" text="TMT">
      <formula>NOT(ISERROR(SEARCH("TMT",G28)))</formula>
    </cfRule>
  </conditionalFormatting>
  <conditionalFormatting sqref="I29">
    <cfRule type="colorScale" priority="1811">
      <colorScale>
        <cfvo type="min"/>
        <cfvo type="max"/>
        <color rgb="FFFFEF9C"/>
        <color rgb="FFFF7128"/>
      </colorScale>
    </cfRule>
  </conditionalFormatting>
  <conditionalFormatting sqref="G29">
    <cfRule type="containsText" dxfId="710" priority="1809" stopIfTrue="1" operator="containsText" text="TMI">
      <formula>NOT(ISERROR(SEARCH("TMI",G29)))</formula>
    </cfRule>
    <cfRule type="containsText" dxfId="709" priority="1810" stopIfTrue="1" operator="containsText" text="TMT">
      <formula>NOT(ISERROR(SEARCH("TMT",G29)))</formula>
    </cfRule>
  </conditionalFormatting>
  <conditionalFormatting sqref="I26">
    <cfRule type="colorScale" priority="1807">
      <colorScale>
        <cfvo type="min"/>
        <cfvo type="max"/>
        <color rgb="FFFFEF9C"/>
        <color rgb="FFFF7128"/>
      </colorScale>
    </cfRule>
  </conditionalFormatting>
  <conditionalFormatting sqref="G26">
    <cfRule type="containsText" dxfId="708" priority="1805" stopIfTrue="1" operator="containsText" text="TMI">
      <formula>NOT(ISERROR(SEARCH("TMI",G26)))</formula>
    </cfRule>
    <cfRule type="containsText" dxfId="707" priority="1806" stopIfTrue="1" operator="containsText" text="TMT">
      <formula>NOT(ISERROR(SEARCH("TMT",G26)))</formula>
    </cfRule>
  </conditionalFormatting>
  <conditionalFormatting sqref="I29">
    <cfRule type="colorScale" priority="1803">
      <colorScale>
        <cfvo type="min"/>
        <cfvo type="max"/>
        <color rgb="FFFFEF9C"/>
        <color rgb="FFFF7128"/>
      </colorScale>
    </cfRule>
  </conditionalFormatting>
  <conditionalFormatting sqref="G29">
    <cfRule type="containsText" dxfId="706" priority="1801" stopIfTrue="1" operator="containsText" text="TMI">
      <formula>NOT(ISERROR(SEARCH("TMI",G29)))</formula>
    </cfRule>
    <cfRule type="containsText" dxfId="705" priority="1802" stopIfTrue="1" operator="containsText" text="TMT">
      <formula>NOT(ISERROR(SEARCH("TMT",G29)))</formula>
    </cfRule>
  </conditionalFormatting>
  <conditionalFormatting sqref="I30">
    <cfRule type="colorScale" priority="1799">
      <colorScale>
        <cfvo type="min"/>
        <cfvo type="max"/>
        <color rgb="FFFFEF9C"/>
        <color rgb="FFFF7128"/>
      </colorScale>
    </cfRule>
  </conditionalFormatting>
  <conditionalFormatting sqref="G30">
    <cfRule type="containsText" dxfId="704" priority="1797" stopIfTrue="1" operator="containsText" text="TMI">
      <formula>NOT(ISERROR(SEARCH("TMI",G30)))</formula>
    </cfRule>
    <cfRule type="containsText" dxfId="703" priority="1798" stopIfTrue="1" operator="containsText" text="TMT">
      <formula>NOT(ISERROR(SEARCH("TMT",G30)))</formula>
    </cfRule>
  </conditionalFormatting>
  <conditionalFormatting sqref="I27">
    <cfRule type="colorScale" priority="1795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793">
      <colorScale>
        <cfvo type="min"/>
        <cfvo type="max"/>
        <color rgb="FFFFEF9C"/>
        <color rgb="FFFF7128"/>
      </colorScale>
    </cfRule>
  </conditionalFormatting>
  <conditionalFormatting sqref="G28">
    <cfRule type="containsText" dxfId="702" priority="1791" stopIfTrue="1" operator="containsText" text="TMI">
      <formula>NOT(ISERROR(SEARCH("TMI",G28)))</formula>
    </cfRule>
    <cfRule type="containsText" dxfId="701" priority="1792" stopIfTrue="1" operator="containsText" text="TMT">
      <formula>NOT(ISERROR(SEARCH("TMT",G28)))</formula>
    </cfRule>
  </conditionalFormatting>
  <conditionalFormatting sqref="I27">
    <cfRule type="colorScale" priority="1789">
      <colorScale>
        <cfvo type="min"/>
        <cfvo type="max"/>
        <color rgb="FFFFEF9C"/>
        <color rgb="FFFF7128"/>
      </colorScale>
    </cfRule>
  </conditionalFormatting>
  <conditionalFormatting sqref="G27">
    <cfRule type="containsText" dxfId="700" priority="1787" stopIfTrue="1" operator="containsText" text="TMI">
      <formula>NOT(ISERROR(SEARCH("TMI",G27)))</formula>
    </cfRule>
    <cfRule type="containsText" dxfId="699" priority="1788" stopIfTrue="1" operator="containsText" text="TMT">
      <formula>NOT(ISERROR(SEARCH("TMT",G27)))</formula>
    </cfRule>
  </conditionalFormatting>
  <conditionalFormatting sqref="I30">
    <cfRule type="colorScale" priority="1785">
      <colorScale>
        <cfvo type="min"/>
        <cfvo type="max"/>
        <color rgb="FFFFEF9C"/>
        <color rgb="FFFF7128"/>
      </colorScale>
    </cfRule>
  </conditionalFormatting>
  <conditionalFormatting sqref="G30">
    <cfRule type="containsText" dxfId="698" priority="1783" stopIfTrue="1" operator="containsText" text="TMI">
      <formula>NOT(ISERROR(SEARCH("TMI",G30)))</formula>
    </cfRule>
    <cfRule type="containsText" dxfId="697" priority="1784" stopIfTrue="1" operator="containsText" text="TMT">
      <formula>NOT(ISERROR(SEARCH("TMT",G30)))</formula>
    </cfRule>
  </conditionalFormatting>
  <conditionalFormatting sqref="I31:I32">
    <cfRule type="colorScale" priority="1781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779">
      <colorScale>
        <cfvo type="min"/>
        <cfvo type="max"/>
        <color rgb="FFFFEF9C"/>
        <color rgb="FFFF7128"/>
      </colorScale>
    </cfRule>
  </conditionalFormatting>
  <conditionalFormatting sqref="G28">
    <cfRule type="containsText" dxfId="696" priority="1777" stopIfTrue="1" operator="containsText" text="TMI">
      <formula>NOT(ISERROR(SEARCH("TMI",G28)))</formula>
    </cfRule>
    <cfRule type="containsText" dxfId="695" priority="1778" stopIfTrue="1" operator="containsText" text="TMT">
      <formula>NOT(ISERROR(SEARCH("TMT",G28)))</formula>
    </cfRule>
  </conditionalFormatting>
  <conditionalFormatting sqref="I29">
    <cfRule type="colorScale" priority="1775">
      <colorScale>
        <cfvo type="min"/>
        <cfvo type="max"/>
        <color rgb="FFFFEF9C"/>
        <color rgb="FFFF7128"/>
      </colorScale>
    </cfRule>
  </conditionalFormatting>
  <conditionalFormatting sqref="G29">
    <cfRule type="containsText" dxfId="694" priority="1773" stopIfTrue="1" operator="containsText" text="TMI">
      <formula>NOT(ISERROR(SEARCH("TMI",G29)))</formula>
    </cfRule>
    <cfRule type="containsText" dxfId="693" priority="1774" stopIfTrue="1" operator="containsText" text="TMT">
      <formula>NOT(ISERROR(SEARCH("TMT",G29)))</formula>
    </cfRule>
  </conditionalFormatting>
  <conditionalFormatting sqref="I32">
    <cfRule type="colorScale" priority="1771">
      <colorScale>
        <cfvo type="min"/>
        <cfvo type="max"/>
        <color rgb="FFFFEF9C"/>
        <color rgb="FFFF7128"/>
      </colorScale>
    </cfRule>
  </conditionalFormatting>
  <conditionalFormatting sqref="G32">
    <cfRule type="containsText" dxfId="692" priority="1769" stopIfTrue="1" operator="containsText" text="TMI">
      <formula>NOT(ISERROR(SEARCH("TMI",G32)))</formula>
    </cfRule>
    <cfRule type="containsText" dxfId="691" priority="1770" stopIfTrue="1" operator="containsText" text="TMT">
      <formula>NOT(ISERROR(SEARCH("TMT",G32)))</formula>
    </cfRule>
  </conditionalFormatting>
  <conditionalFormatting sqref="I26">
    <cfRule type="colorScale" priority="1768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766">
      <colorScale>
        <cfvo type="min"/>
        <cfvo type="max"/>
        <color rgb="FFFFEF9C"/>
        <color rgb="FFFF7128"/>
      </colorScale>
    </cfRule>
  </conditionalFormatting>
  <conditionalFormatting sqref="G29">
    <cfRule type="containsText" dxfId="690" priority="1764" stopIfTrue="1" operator="containsText" text="TMI">
      <formula>NOT(ISERROR(SEARCH("TMI",G29)))</formula>
    </cfRule>
    <cfRule type="containsText" dxfId="689" priority="1765" stopIfTrue="1" operator="containsText" text="TMT">
      <formula>NOT(ISERROR(SEARCH("TMT",G29)))</formula>
    </cfRule>
  </conditionalFormatting>
  <conditionalFormatting sqref="I30">
    <cfRule type="colorScale" priority="1762">
      <colorScale>
        <cfvo type="min"/>
        <cfvo type="max"/>
        <color rgb="FFFFEF9C"/>
        <color rgb="FFFF7128"/>
      </colorScale>
    </cfRule>
  </conditionalFormatting>
  <conditionalFormatting sqref="G30">
    <cfRule type="containsText" dxfId="688" priority="1760" stopIfTrue="1" operator="containsText" text="TMI">
      <formula>NOT(ISERROR(SEARCH("TMI",G30)))</formula>
    </cfRule>
    <cfRule type="containsText" dxfId="687" priority="1761" stopIfTrue="1" operator="containsText" text="TMT">
      <formula>NOT(ISERROR(SEARCH("TMT",G30)))</formula>
    </cfRule>
  </conditionalFormatting>
  <conditionalFormatting sqref="I27">
    <cfRule type="colorScale" priority="1758">
      <colorScale>
        <cfvo type="min"/>
        <cfvo type="max"/>
        <color rgb="FFFFEF9C"/>
        <color rgb="FFFF7128"/>
      </colorScale>
    </cfRule>
  </conditionalFormatting>
  <conditionalFormatting sqref="G27">
    <cfRule type="containsText" dxfId="686" priority="1756" stopIfTrue="1" operator="containsText" text="TMI">
      <formula>NOT(ISERROR(SEARCH("TMI",G27)))</formula>
    </cfRule>
    <cfRule type="containsText" dxfId="685" priority="1757" stopIfTrue="1" operator="containsText" text="TMT">
      <formula>NOT(ISERROR(SEARCH("TMT",G27)))</formula>
    </cfRule>
  </conditionalFormatting>
  <conditionalFormatting sqref="I28">
    <cfRule type="colorScale" priority="1754">
      <colorScale>
        <cfvo type="min"/>
        <cfvo type="max"/>
        <color rgb="FFFFEF9C"/>
        <color rgb="FFFF7128"/>
      </colorScale>
    </cfRule>
  </conditionalFormatting>
  <conditionalFormatting sqref="G28">
    <cfRule type="containsText" dxfId="684" priority="1752" stopIfTrue="1" operator="containsText" text="TMI">
      <formula>NOT(ISERROR(SEARCH("TMI",G28)))</formula>
    </cfRule>
    <cfRule type="containsText" dxfId="683" priority="1753" stopIfTrue="1" operator="containsText" text="TMT">
      <formula>NOT(ISERROR(SEARCH("TMT",G28)))</formula>
    </cfRule>
  </conditionalFormatting>
  <conditionalFormatting sqref="I31:I32">
    <cfRule type="colorScale" priority="1750">
      <colorScale>
        <cfvo type="min"/>
        <cfvo type="max"/>
        <color rgb="FFFFEF9C"/>
        <color rgb="FFFF7128"/>
      </colorScale>
    </cfRule>
  </conditionalFormatting>
  <conditionalFormatting sqref="I24">
    <cfRule type="colorScale" priority="1748">
      <colorScale>
        <cfvo type="min"/>
        <cfvo type="max"/>
        <color rgb="FFFFEF9C"/>
        <color rgb="FFFF7128"/>
      </colorScale>
    </cfRule>
  </conditionalFormatting>
  <conditionalFormatting sqref="G24">
    <cfRule type="containsText" dxfId="682" priority="1746" stopIfTrue="1" operator="containsText" text="TMI">
      <formula>NOT(ISERROR(SEARCH("TMI",G24)))</formula>
    </cfRule>
    <cfRule type="containsText" dxfId="681" priority="1747" stopIfTrue="1" operator="containsText" text="TMT">
      <formula>NOT(ISERROR(SEARCH("TMT",G24)))</formula>
    </cfRule>
  </conditionalFormatting>
  <conditionalFormatting sqref="I26">
    <cfRule type="colorScale" priority="1745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743">
      <colorScale>
        <cfvo type="min"/>
        <cfvo type="max"/>
        <color rgb="FFFFEF9C"/>
        <color rgb="FFFF7128"/>
      </colorScale>
    </cfRule>
  </conditionalFormatting>
  <conditionalFormatting sqref="G29">
    <cfRule type="containsText" dxfId="680" priority="1741" stopIfTrue="1" operator="containsText" text="TMI">
      <formula>NOT(ISERROR(SEARCH("TMI",G29)))</formula>
    </cfRule>
    <cfRule type="containsText" dxfId="679" priority="1742" stopIfTrue="1" operator="containsText" text="TMT">
      <formula>NOT(ISERROR(SEARCH("TMT",G29)))</formula>
    </cfRule>
  </conditionalFormatting>
  <conditionalFormatting sqref="I27">
    <cfRule type="colorScale" priority="1739">
      <colorScale>
        <cfvo type="min"/>
        <cfvo type="max"/>
        <color rgb="FFFFEF9C"/>
        <color rgb="FFFF7128"/>
      </colorScale>
    </cfRule>
  </conditionalFormatting>
  <conditionalFormatting sqref="G27">
    <cfRule type="containsText" dxfId="678" priority="1737" stopIfTrue="1" operator="containsText" text="TMI">
      <formula>NOT(ISERROR(SEARCH("TMI",G27)))</formula>
    </cfRule>
    <cfRule type="containsText" dxfId="677" priority="1738" stopIfTrue="1" operator="containsText" text="TMT">
      <formula>NOT(ISERROR(SEARCH("TMT",G27)))</formula>
    </cfRule>
  </conditionalFormatting>
  <conditionalFormatting sqref="I28">
    <cfRule type="colorScale" priority="1735">
      <colorScale>
        <cfvo type="min"/>
        <cfvo type="max"/>
        <color rgb="FFFFEF9C"/>
        <color rgb="FFFF7128"/>
      </colorScale>
    </cfRule>
  </conditionalFormatting>
  <conditionalFormatting sqref="G28">
    <cfRule type="containsText" dxfId="676" priority="1733" stopIfTrue="1" operator="containsText" text="TMI">
      <formula>NOT(ISERROR(SEARCH("TMI",G28)))</formula>
    </cfRule>
    <cfRule type="containsText" dxfId="675" priority="1734" stopIfTrue="1" operator="containsText" text="TMT">
      <formula>NOT(ISERROR(SEARCH("TMT",G28)))</formula>
    </cfRule>
  </conditionalFormatting>
  <conditionalFormatting sqref="I25">
    <cfRule type="colorScale" priority="1731">
      <colorScale>
        <cfvo type="min"/>
        <cfvo type="max"/>
        <color rgb="FFFFEF9C"/>
        <color rgb="FFFF7128"/>
      </colorScale>
    </cfRule>
  </conditionalFormatting>
  <conditionalFormatting sqref="G25">
    <cfRule type="containsText" dxfId="674" priority="1729" stopIfTrue="1" operator="containsText" text="TMI">
      <formula>NOT(ISERROR(SEARCH("TMI",G25)))</formula>
    </cfRule>
    <cfRule type="containsText" dxfId="673" priority="1730" stopIfTrue="1" operator="containsText" text="TMT">
      <formula>NOT(ISERROR(SEARCH("TMT",G25)))</formula>
    </cfRule>
  </conditionalFormatting>
  <conditionalFormatting sqref="I28">
    <cfRule type="colorScale" priority="1727">
      <colorScale>
        <cfvo type="min"/>
        <cfvo type="max"/>
        <color rgb="FFFFEF9C"/>
        <color rgb="FFFF7128"/>
      </colorScale>
    </cfRule>
  </conditionalFormatting>
  <conditionalFormatting sqref="G28">
    <cfRule type="containsText" dxfId="672" priority="1725" stopIfTrue="1" operator="containsText" text="TMI">
      <formula>NOT(ISERROR(SEARCH("TMI",G28)))</formula>
    </cfRule>
    <cfRule type="containsText" dxfId="671" priority="1726" stopIfTrue="1" operator="containsText" text="TMT">
      <formula>NOT(ISERROR(SEARCH("TMT",G28)))</formula>
    </cfRule>
  </conditionalFormatting>
  <conditionalFormatting sqref="I29">
    <cfRule type="colorScale" priority="1723">
      <colorScale>
        <cfvo type="min"/>
        <cfvo type="max"/>
        <color rgb="FFFFEF9C"/>
        <color rgb="FFFF7128"/>
      </colorScale>
    </cfRule>
  </conditionalFormatting>
  <conditionalFormatting sqref="G29">
    <cfRule type="containsText" dxfId="670" priority="1721" stopIfTrue="1" operator="containsText" text="TMI">
      <formula>NOT(ISERROR(SEARCH("TMI",G29)))</formula>
    </cfRule>
    <cfRule type="containsText" dxfId="669" priority="1722" stopIfTrue="1" operator="containsText" text="TMT">
      <formula>NOT(ISERROR(SEARCH("TMT",G29)))</formula>
    </cfRule>
  </conditionalFormatting>
  <conditionalFormatting sqref="I26">
    <cfRule type="colorScale" priority="1719">
      <colorScale>
        <cfvo type="min"/>
        <cfvo type="max"/>
        <color rgb="FFFFEF9C"/>
        <color rgb="FFFF7128"/>
      </colorScale>
    </cfRule>
  </conditionalFormatting>
  <conditionalFormatting sqref="I27">
    <cfRule type="colorScale" priority="1717">
      <colorScale>
        <cfvo type="min"/>
        <cfvo type="max"/>
        <color rgb="FFFFEF9C"/>
        <color rgb="FFFF7128"/>
      </colorScale>
    </cfRule>
  </conditionalFormatting>
  <conditionalFormatting sqref="G27">
    <cfRule type="containsText" dxfId="668" priority="1715" stopIfTrue="1" operator="containsText" text="TMI">
      <formula>NOT(ISERROR(SEARCH("TMI",G27)))</formula>
    </cfRule>
    <cfRule type="containsText" dxfId="667" priority="1716" stopIfTrue="1" operator="containsText" text="TMT">
      <formula>NOT(ISERROR(SEARCH("TMT",G27)))</formula>
    </cfRule>
  </conditionalFormatting>
  <conditionalFormatting sqref="I32">
    <cfRule type="colorScale" priority="1713">
      <colorScale>
        <cfvo type="min"/>
        <cfvo type="max"/>
        <color rgb="FFFFEF9C"/>
        <color rgb="FFFF7128"/>
      </colorScale>
    </cfRule>
  </conditionalFormatting>
  <conditionalFormatting sqref="G32">
    <cfRule type="containsText" dxfId="666" priority="1711" stopIfTrue="1" operator="containsText" text="TMI">
      <formula>NOT(ISERROR(SEARCH("TMI",G32)))</formula>
    </cfRule>
    <cfRule type="containsText" dxfId="665" priority="1712" stopIfTrue="1" operator="containsText" text="TMT">
      <formula>NOT(ISERROR(SEARCH("TMT",G32)))</formula>
    </cfRule>
  </conditionalFormatting>
  <conditionalFormatting sqref="I30">
    <cfRule type="colorScale" priority="1710">
      <colorScale>
        <cfvo type="min"/>
        <cfvo type="max"/>
        <color rgb="FFFFEF9C"/>
        <color rgb="FFFF7128"/>
      </colorScale>
    </cfRule>
  </conditionalFormatting>
  <conditionalFormatting sqref="G30">
    <cfRule type="containsText" dxfId="664" priority="1708" stopIfTrue="1" operator="containsText" text="TMI">
      <formula>NOT(ISERROR(SEARCH("TMI",G30)))</formula>
    </cfRule>
    <cfRule type="containsText" dxfId="663" priority="1709" stopIfTrue="1" operator="containsText" text="TMT">
      <formula>NOT(ISERROR(SEARCH("TMT",G30)))</formula>
    </cfRule>
  </conditionalFormatting>
  <conditionalFormatting sqref="I31:I32">
    <cfRule type="colorScale" priority="1706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704">
      <colorScale>
        <cfvo type="min"/>
        <cfvo type="max"/>
        <color rgb="FFFFEF9C"/>
        <color rgb="FFFF7128"/>
      </colorScale>
    </cfRule>
  </conditionalFormatting>
  <conditionalFormatting sqref="G29">
    <cfRule type="containsText" dxfId="662" priority="1702" stopIfTrue="1" operator="containsText" text="TMI">
      <formula>NOT(ISERROR(SEARCH("TMI",G29)))</formula>
    </cfRule>
    <cfRule type="containsText" dxfId="661" priority="1703" stopIfTrue="1" operator="containsText" text="TMT">
      <formula>NOT(ISERROR(SEARCH("TMT",G29)))</formula>
    </cfRule>
  </conditionalFormatting>
  <conditionalFormatting sqref="I32">
    <cfRule type="colorScale" priority="1700">
      <colorScale>
        <cfvo type="min"/>
        <cfvo type="max"/>
        <color rgb="FFFFEF9C"/>
        <color rgb="FFFF7128"/>
      </colorScale>
    </cfRule>
  </conditionalFormatting>
  <conditionalFormatting sqref="G32">
    <cfRule type="containsText" dxfId="660" priority="1698" stopIfTrue="1" operator="containsText" text="TMI">
      <formula>NOT(ISERROR(SEARCH("TMI",G32)))</formula>
    </cfRule>
    <cfRule type="containsText" dxfId="659" priority="1699" stopIfTrue="1" operator="containsText" text="TMT">
      <formula>NOT(ISERROR(SEARCH("TMT",G32)))</formula>
    </cfRule>
  </conditionalFormatting>
  <conditionalFormatting sqref="I29">
    <cfRule type="colorScale" priority="1697">
      <colorScale>
        <cfvo type="min"/>
        <cfvo type="max"/>
        <color rgb="FFFFEF9C"/>
        <color rgb="FFFF7128"/>
      </colorScale>
    </cfRule>
  </conditionalFormatting>
  <conditionalFormatting sqref="G29">
    <cfRule type="containsText" dxfId="658" priority="1695" stopIfTrue="1" operator="containsText" text="TMI">
      <formula>NOT(ISERROR(SEARCH("TMI",G29)))</formula>
    </cfRule>
    <cfRule type="containsText" dxfId="657" priority="1696" stopIfTrue="1" operator="containsText" text="TMT">
      <formula>NOT(ISERROR(SEARCH("TMT",G29)))</formula>
    </cfRule>
  </conditionalFormatting>
  <conditionalFormatting sqref="I30">
    <cfRule type="colorScale" priority="1693">
      <colorScale>
        <cfvo type="min"/>
        <cfvo type="max"/>
        <color rgb="FFFFEF9C"/>
        <color rgb="FFFF7128"/>
      </colorScale>
    </cfRule>
  </conditionalFormatting>
  <conditionalFormatting sqref="G30">
    <cfRule type="containsText" dxfId="656" priority="1691" stopIfTrue="1" operator="containsText" text="TMI">
      <formula>NOT(ISERROR(SEARCH("TMI",G30)))</formula>
    </cfRule>
    <cfRule type="containsText" dxfId="655" priority="1692" stopIfTrue="1" operator="containsText" text="TMT">
      <formula>NOT(ISERROR(SEARCH("TMT",G30)))</formula>
    </cfRule>
  </conditionalFormatting>
  <conditionalFormatting sqref="I31:I32">
    <cfRule type="colorScale" priority="1689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687">
      <colorScale>
        <cfvo type="min"/>
        <cfvo type="max"/>
        <color rgb="FFFFEF9C"/>
        <color rgb="FFFF7128"/>
      </colorScale>
    </cfRule>
  </conditionalFormatting>
  <conditionalFormatting sqref="G29">
    <cfRule type="containsText" dxfId="654" priority="1685" stopIfTrue="1" operator="containsText" text="TMI">
      <formula>NOT(ISERROR(SEARCH("TMI",G29)))</formula>
    </cfRule>
    <cfRule type="containsText" dxfId="653" priority="1686" stopIfTrue="1" operator="containsText" text="TMT">
      <formula>NOT(ISERROR(SEARCH("TMT",G29)))</formula>
    </cfRule>
  </conditionalFormatting>
  <conditionalFormatting sqref="I29">
    <cfRule type="colorScale" priority="1683">
      <colorScale>
        <cfvo type="min"/>
        <cfvo type="max"/>
        <color rgb="FFFFEF9C"/>
        <color rgb="FFFF7128"/>
      </colorScale>
    </cfRule>
  </conditionalFormatting>
  <conditionalFormatting sqref="G29">
    <cfRule type="containsText" dxfId="652" priority="1681" stopIfTrue="1" operator="containsText" text="TMI">
      <formula>NOT(ISERROR(SEARCH("TMI",G29)))</formula>
    </cfRule>
    <cfRule type="containsText" dxfId="651" priority="1682" stopIfTrue="1" operator="containsText" text="TMT">
      <formula>NOT(ISERROR(SEARCH("TMT",G29)))</formula>
    </cfRule>
  </conditionalFormatting>
  <conditionalFormatting sqref="I29">
    <cfRule type="colorScale" priority="1679">
      <colorScale>
        <cfvo type="min"/>
        <cfvo type="max"/>
        <color rgb="FFFFEF9C"/>
        <color rgb="FFFF7128"/>
      </colorScale>
    </cfRule>
  </conditionalFormatting>
  <conditionalFormatting sqref="G29">
    <cfRule type="containsText" dxfId="650" priority="1677" stopIfTrue="1" operator="containsText" text="TMI">
      <formula>NOT(ISERROR(SEARCH("TMI",G29)))</formula>
    </cfRule>
    <cfRule type="containsText" dxfId="649" priority="1678" stopIfTrue="1" operator="containsText" text="TMT">
      <formula>NOT(ISERROR(SEARCH("TMT",G29)))</formula>
    </cfRule>
  </conditionalFormatting>
  <conditionalFormatting sqref="I30">
    <cfRule type="colorScale" priority="1675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1673">
      <colorScale>
        <cfvo type="min"/>
        <cfvo type="max"/>
        <color rgb="FFFFEF9C"/>
        <color rgb="FFFF7128"/>
      </colorScale>
    </cfRule>
  </conditionalFormatting>
  <conditionalFormatting sqref="G31">
    <cfRule type="containsText" dxfId="648" priority="1671" stopIfTrue="1" operator="containsText" text="TMI">
      <formula>NOT(ISERROR(SEARCH("TMI",G31)))</formula>
    </cfRule>
    <cfRule type="containsText" dxfId="647" priority="1672" stopIfTrue="1" operator="containsText" text="TMT">
      <formula>NOT(ISERROR(SEARCH("TMT",G31)))</formula>
    </cfRule>
  </conditionalFormatting>
  <conditionalFormatting sqref="I29">
    <cfRule type="colorScale" priority="1670">
      <colorScale>
        <cfvo type="min"/>
        <cfvo type="max"/>
        <color rgb="FFFFEF9C"/>
        <color rgb="FFFF7128"/>
      </colorScale>
    </cfRule>
  </conditionalFormatting>
  <conditionalFormatting sqref="G29">
    <cfRule type="containsText" dxfId="646" priority="1668" stopIfTrue="1" operator="containsText" text="TMI">
      <formula>NOT(ISERROR(SEARCH("TMI",G29)))</formula>
    </cfRule>
    <cfRule type="containsText" dxfId="645" priority="1669" stopIfTrue="1" operator="containsText" text="TMT">
      <formula>NOT(ISERROR(SEARCH("TMT",G29)))</formula>
    </cfRule>
  </conditionalFormatting>
  <conditionalFormatting sqref="I30">
    <cfRule type="colorScale" priority="1666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1664">
      <colorScale>
        <cfvo type="min"/>
        <cfvo type="max"/>
        <color rgb="FFFFEF9C"/>
        <color rgb="FFFF7128"/>
      </colorScale>
    </cfRule>
  </conditionalFormatting>
  <conditionalFormatting sqref="G31">
    <cfRule type="containsText" dxfId="644" priority="1662" stopIfTrue="1" operator="containsText" text="TMI">
      <formula>NOT(ISERROR(SEARCH("TMI",G31)))</formula>
    </cfRule>
    <cfRule type="containsText" dxfId="643" priority="1663" stopIfTrue="1" operator="containsText" text="TMT">
      <formula>NOT(ISERROR(SEARCH("TMT",G31)))</formula>
    </cfRule>
  </conditionalFormatting>
  <conditionalFormatting sqref="I32">
    <cfRule type="colorScale" priority="1661">
      <colorScale>
        <cfvo type="min"/>
        <cfvo type="max"/>
        <color rgb="FFFFEF9C"/>
        <color rgb="FFFF7128"/>
      </colorScale>
    </cfRule>
  </conditionalFormatting>
  <conditionalFormatting sqref="I27">
    <cfRule type="colorScale" priority="1660">
      <colorScale>
        <cfvo type="min"/>
        <cfvo type="max"/>
        <color rgb="FFFFEF9C"/>
        <color rgb="FFFF7128"/>
      </colorScale>
    </cfRule>
  </conditionalFormatting>
  <conditionalFormatting sqref="G27">
    <cfRule type="containsText" dxfId="642" priority="1658" stopIfTrue="1" operator="containsText" text="TMI">
      <formula>NOT(ISERROR(SEARCH("TMI",G27)))</formula>
    </cfRule>
    <cfRule type="containsText" dxfId="641" priority="1659" stopIfTrue="1" operator="containsText" text="TMT">
      <formula>NOT(ISERROR(SEARCH("TMT",G27)))</formula>
    </cfRule>
  </conditionalFormatting>
  <conditionalFormatting sqref="I30">
    <cfRule type="colorScale" priority="1656">
      <colorScale>
        <cfvo type="min"/>
        <cfvo type="max"/>
        <color rgb="FFFFEF9C"/>
        <color rgb="FFFF7128"/>
      </colorScale>
    </cfRule>
  </conditionalFormatting>
  <conditionalFormatting sqref="G30">
    <cfRule type="containsText" dxfId="640" priority="1654" stopIfTrue="1" operator="containsText" text="TMI">
      <formula>NOT(ISERROR(SEARCH("TMI",G30)))</formula>
    </cfRule>
    <cfRule type="containsText" dxfId="639" priority="1655" stopIfTrue="1" operator="containsText" text="TMT">
      <formula>NOT(ISERROR(SEARCH("TMT",G30)))</formula>
    </cfRule>
  </conditionalFormatting>
  <conditionalFormatting sqref="I31:I32">
    <cfRule type="colorScale" priority="1652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650">
      <colorScale>
        <cfvo type="min"/>
        <cfvo type="max"/>
        <color rgb="FFFFEF9C"/>
        <color rgb="FFFF7128"/>
      </colorScale>
    </cfRule>
  </conditionalFormatting>
  <conditionalFormatting sqref="G28">
    <cfRule type="containsText" dxfId="638" priority="1648" stopIfTrue="1" operator="containsText" text="TMI">
      <formula>NOT(ISERROR(SEARCH("TMI",G28)))</formula>
    </cfRule>
    <cfRule type="containsText" dxfId="637" priority="1649" stopIfTrue="1" operator="containsText" text="TMT">
      <formula>NOT(ISERROR(SEARCH("TMT",G28)))</formula>
    </cfRule>
  </conditionalFormatting>
  <conditionalFormatting sqref="I29">
    <cfRule type="colorScale" priority="1646">
      <colorScale>
        <cfvo type="min"/>
        <cfvo type="max"/>
        <color rgb="FFFFEF9C"/>
        <color rgb="FFFF7128"/>
      </colorScale>
    </cfRule>
  </conditionalFormatting>
  <conditionalFormatting sqref="G29">
    <cfRule type="containsText" dxfId="636" priority="1644" stopIfTrue="1" operator="containsText" text="TMI">
      <formula>NOT(ISERROR(SEARCH("TMI",G29)))</formula>
    </cfRule>
    <cfRule type="containsText" dxfId="635" priority="1645" stopIfTrue="1" operator="containsText" text="TMT">
      <formula>NOT(ISERROR(SEARCH("TMT",G29)))</formula>
    </cfRule>
  </conditionalFormatting>
  <conditionalFormatting sqref="I32">
    <cfRule type="colorScale" priority="1642">
      <colorScale>
        <cfvo type="min"/>
        <cfvo type="max"/>
        <color rgb="FFFFEF9C"/>
        <color rgb="FFFF7128"/>
      </colorScale>
    </cfRule>
  </conditionalFormatting>
  <conditionalFormatting sqref="G32">
    <cfRule type="containsText" dxfId="634" priority="1640" stopIfTrue="1" operator="containsText" text="TMI">
      <formula>NOT(ISERROR(SEARCH("TMI",G32)))</formula>
    </cfRule>
    <cfRule type="containsText" dxfId="633" priority="1641" stopIfTrue="1" operator="containsText" text="TMT">
      <formula>NOT(ISERROR(SEARCH("TMT",G32)))</formula>
    </cfRule>
  </conditionalFormatting>
  <conditionalFormatting sqref="I26">
    <cfRule type="colorScale" priority="1639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637">
      <colorScale>
        <cfvo type="min"/>
        <cfvo type="max"/>
        <color rgb="FFFFEF9C"/>
        <color rgb="FFFF7128"/>
      </colorScale>
    </cfRule>
  </conditionalFormatting>
  <conditionalFormatting sqref="G29">
    <cfRule type="containsText" dxfId="632" priority="1635" stopIfTrue="1" operator="containsText" text="TMI">
      <formula>NOT(ISERROR(SEARCH("TMI",G29)))</formula>
    </cfRule>
    <cfRule type="containsText" dxfId="631" priority="1636" stopIfTrue="1" operator="containsText" text="TMT">
      <formula>NOT(ISERROR(SEARCH("TMT",G29)))</formula>
    </cfRule>
  </conditionalFormatting>
  <conditionalFormatting sqref="I30">
    <cfRule type="colorScale" priority="1633">
      <colorScale>
        <cfvo type="min"/>
        <cfvo type="max"/>
        <color rgb="FFFFEF9C"/>
        <color rgb="FFFF7128"/>
      </colorScale>
    </cfRule>
  </conditionalFormatting>
  <conditionalFormatting sqref="G30">
    <cfRule type="containsText" dxfId="630" priority="1631" stopIfTrue="1" operator="containsText" text="TMI">
      <formula>NOT(ISERROR(SEARCH("TMI",G30)))</formula>
    </cfRule>
    <cfRule type="containsText" dxfId="629" priority="1632" stopIfTrue="1" operator="containsText" text="TMT">
      <formula>NOT(ISERROR(SEARCH("TMT",G30)))</formula>
    </cfRule>
  </conditionalFormatting>
  <conditionalFormatting sqref="I27">
    <cfRule type="colorScale" priority="1629">
      <colorScale>
        <cfvo type="min"/>
        <cfvo type="max"/>
        <color rgb="FFFFEF9C"/>
        <color rgb="FFFF7128"/>
      </colorScale>
    </cfRule>
  </conditionalFormatting>
  <conditionalFormatting sqref="G27">
    <cfRule type="containsText" dxfId="628" priority="1627" stopIfTrue="1" operator="containsText" text="TMI">
      <formula>NOT(ISERROR(SEARCH("TMI",G27)))</formula>
    </cfRule>
    <cfRule type="containsText" dxfId="627" priority="1628" stopIfTrue="1" operator="containsText" text="TMT">
      <formula>NOT(ISERROR(SEARCH("TMT",G27)))</formula>
    </cfRule>
  </conditionalFormatting>
  <conditionalFormatting sqref="I28">
    <cfRule type="colorScale" priority="1625">
      <colorScale>
        <cfvo type="min"/>
        <cfvo type="max"/>
        <color rgb="FFFFEF9C"/>
        <color rgb="FFFF7128"/>
      </colorScale>
    </cfRule>
  </conditionalFormatting>
  <conditionalFormatting sqref="G28">
    <cfRule type="containsText" dxfId="626" priority="1623" stopIfTrue="1" operator="containsText" text="TMI">
      <formula>NOT(ISERROR(SEARCH("TMI",G28)))</formula>
    </cfRule>
    <cfRule type="containsText" dxfId="625" priority="1624" stopIfTrue="1" operator="containsText" text="TMT">
      <formula>NOT(ISERROR(SEARCH("TMT",G28)))</formula>
    </cfRule>
  </conditionalFormatting>
  <conditionalFormatting sqref="I31:I32">
    <cfRule type="colorScale" priority="1621">
      <colorScale>
        <cfvo type="min"/>
        <cfvo type="max"/>
        <color rgb="FFFFEF9C"/>
        <color rgb="FFFF7128"/>
      </colorScale>
    </cfRule>
  </conditionalFormatting>
  <conditionalFormatting sqref="I24">
    <cfRule type="colorScale" priority="1619">
      <colorScale>
        <cfvo type="min"/>
        <cfvo type="max"/>
        <color rgb="FFFFEF9C"/>
        <color rgb="FFFF7128"/>
      </colorScale>
    </cfRule>
  </conditionalFormatting>
  <conditionalFormatting sqref="G24">
    <cfRule type="containsText" dxfId="624" priority="1617" stopIfTrue="1" operator="containsText" text="TMI">
      <formula>NOT(ISERROR(SEARCH("TMI",G24)))</formula>
    </cfRule>
    <cfRule type="containsText" dxfId="623" priority="1618" stopIfTrue="1" operator="containsText" text="TMT">
      <formula>NOT(ISERROR(SEARCH("TMT",G24)))</formula>
    </cfRule>
  </conditionalFormatting>
  <conditionalFormatting sqref="I26">
    <cfRule type="colorScale" priority="1616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614">
      <colorScale>
        <cfvo type="min"/>
        <cfvo type="max"/>
        <color rgb="FFFFEF9C"/>
        <color rgb="FFFF7128"/>
      </colorScale>
    </cfRule>
  </conditionalFormatting>
  <conditionalFormatting sqref="G29">
    <cfRule type="containsText" dxfId="622" priority="1612" stopIfTrue="1" operator="containsText" text="TMI">
      <formula>NOT(ISERROR(SEARCH("TMI",G29)))</formula>
    </cfRule>
    <cfRule type="containsText" dxfId="621" priority="1613" stopIfTrue="1" operator="containsText" text="TMT">
      <formula>NOT(ISERROR(SEARCH("TMT",G29)))</formula>
    </cfRule>
  </conditionalFormatting>
  <conditionalFormatting sqref="I27">
    <cfRule type="colorScale" priority="1610">
      <colorScale>
        <cfvo type="min"/>
        <cfvo type="max"/>
        <color rgb="FFFFEF9C"/>
        <color rgb="FFFF7128"/>
      </colorScale>
    </cfRule>
  </conditionalFormatting>
  <conditionalFormatting sqref="G27">
    <cfRule type="containsText" dxfId="620" priority="1608" stopIfTrue="1" operator="containsText" text="TMI">
      <formula>NOT(ISERROR(SEARCH("TMI",G27)))</formula>
    </cfRule>
    <cfRule type="containsText" dxfId="619" priority="1609" stopIfTrue="1" operator="containsText" text="TMT">
      <formula>NOT(ISERROR(SEARCH("TMT",G27)))</formula>
    </cfRule>
  </conditionalFormatting>
  <conditionalFormatting sqref="I28">
    <cfRule type="colorScale" priority="1606">
      <colorScale>
        <cfvo type="min"/>
        <cfvo type="max"/>
        <color rgb="FFFFEF9C"/>
        <color rgb="FFFF7128"/>
      </colorScale>
    </cfRule>
  </conditionalFormatting>
  <conditionalFormatting sqref="G28">
    <cfRule type="containsText" dxfId="618" priority="1604" stopIfTrue="1" operator="containsText" text="TMI">
      <formula>NOT(ISERROR(SEARCH("TMI",G28)))</formula>
    </cfRule>
    <cfRule type="containsText" dxfId="617" priority="1605" stopIfTrue="1" operator="containsText" text="TMT">
      <formula>NOT(ISERROR(SEARCH("TMT",G28)))</formula>
    </cfRule>
  </conditionalFormatting>
  <conditionalFormatting sqref="I25">
    <cfRule type="colorScale" priority="1602">
      <colorScale>
        <cfvo type="min"/>
        <cfvo type="max"/>
        <color rgb="FFFFEF9C"/>
        <color rgb="FFFF7128"/>
      </colorScale>
    </cfRule>
  </conditionalFormatting>
  <conditionalFormatting sqref="G25">
    <cfRule type="containsText" dxfId="616" priority="1600" stopIfTrue="1" operator="containsText" text="TMI">
      <formula>NOT(ISERROR(SEARCH("TMI",G25)))</formula>
    </cfRule>
    <cfRule type="containsText" dxfId="615" priority="1601" stopIfTrue="1" operator="containsText" text="TMT">
      <formula>NOT(ISERROR(SEARCH("TMT",G25)))</formula>
    </cfRule>
  </conditionalFormatting>
  <conditionalFormatting sqref="I28">
    <cfRule type="colorScale" priority="1598">
      <colorScale>
        <cfvo type="min"/>
        <cfvo type="max"/>
        <color rgb="FFFFEF9C"/>
        <color rgb="FFFF7128"/>
      </colorScale>
    </cfRule>
  </conditionalFormatting>
  <conditionalFormatting sqref="G28">
    <cfRule type="containsText" dxfId="614" priority="1596" stopIfTrue="1" operator="containsText" text="TMI">
      <formula>NOT(ISERROR(SEARCH("TMI",G28)))</formula>
    </cfRule>
    <cfRule type="containsText" dxfId="613" priority="1597" stopIfTrue="1" operator="containsText" text="TMT">
      <formula>NOT(ISERROR(SEARCH("TMT",G28)))</formula>
    </cfRule>
  </conditionalFormatting>
  <conditionalFormatting sqref="I29">
    <cfRule type="colorScale" priority="1594">
      <colorScale>
        <cfvo type="min"/>
        <cfvo type="max"/>
        <color rgb="FFFFEF9C"/>
        <color rgb="FFFF7128"/>
      </colorScale>
    </cfRule>
  </conditionalFormatting>
  <conditionalFormatting sqref="G29">
    <cfRule type="containsText" dxfId="612" priority="1592" stopIfTrue="1" operator="containsText" text="TMI">
      <formula>NOT(ISERROR(SEARCH("TMI",G29)))</formula>
    </cfRule>
    <cfRule type="containsText" dxfId="611" priority="1593" stopIfTrue="1" operator="containsText" text="TMT">
      <formula>NOT(ISERROR(SEARCH("TMT",G29)))</formula>
    </cfRule>
  </conditionalFormatting>
  <conditionalFormatting sqref="I26">
    <cfRule type="colorScale" priority="1590">
      <colorScale>
        <cfvo type="min"/>
        <cfvo type="max"/>
        <color rgb="FFFFEF9C"/>
        <color rgb="FFFF7128"/>
      </colorScale>
    </cfRule>
  </conditionalFormatting>
  <conditionalFormatting sqref="I27">
    <cfRule type="colorScale" priority="1588">
      <colorScale>
        <cfvo type="min"/>
        <cfvo type="max"/>
        <color rgb="FFFFEF9C"/>
        <color rgb="FFFF7128"/>
      </colorScale>
    </cfRule>
  </conditionalFormatting>
  <conditionalFormatting sqref="G27">
    <cfRule type="containsText" dxfId="610" priority="1586" stopIfTrue="1" operator="containsText" text="TMI">
      <formula>NOT(ISERROR(SEARCH("TMI",G27)))</formula>
    </cfRule>
    <cfRule type="containsText" dxfId="609" priority="1587" stopIfTrue="1" operator="containsText" text="TMT">
      <formula>NOT(ISERROR(SEARCH("TMT",G27)))</formula>
    </cfRule>
  </conditionalFormatting>
  <conditionalFormatting sqref="I26">
    <cfRule type="colorScale" priority="1584">
      <colorScale>
        <cfvo type="min"/>
        <cfvo type="max"/>
        <color rgb="FFFFEF9C"/>
        <color rgb="FFFF7128"/>
      </colorScale>
    </cfRule>
  </conditionalFormatting>
  <conditionalFormatting sqref="G26">
    <cfRule type="containsText" dxfId="608" priority="1582" stopIfTrue="1" operator="containsText" text="TMI">
      <formula>NOT(ISERROR(SEARCH("TMI",G26)))</formula>
    </cfRule>
    <cfRule type="containsText" dxfId="607" priority="1583" stopIfTrue="1" operator="containsText" text="TMT">
      <formula>NOT(ISERROR(SEARCH("TMT",G26)))</formula>
    </cfRule>
  </conditionalFormatting>
  <conditionalFormatting sqref="I29">
    <cfRule type="colorScale" priority="1580">
      <colorScale>
        <cfvo type="min"/>
        <cfvo type="max"/>
        <color rgb="FFFFEF9C"/>
        <color rgb="FFFF7128"/>
      </colorScale>
    </cfRule>
  </conditionalFormatting>
  <conditionalFormatting sqref="G29">
    <cfRule type="containsText" dxfId="606" priority="1578" stopIfTrue="1" operator="containsText" text="TMI">
      <formula>NOT(ISERROR(SEARCH("TMI",G29)))</formula>
    </cfRule>
    <cfRule type="containsText" dxfId="605" priority="1579" stopIfTrue="1" operator="containsText" text="TMT">
      <formula>NOT(ISERROR(SEARCH("TMT",G29)))</formula>
    </cfRule>
  </conditionalFormatting>
  <conditionalFormatting sqref="I30">
    <cfRule type="colorScale" priority="1576">
      <colorScale>
        <cfvo type="min"/>
        <cfvo type="max"/>
        <color rgb="FFFFEF9C"/>
        <color rgb="FFFF7128"/>
      </colorScale>
    </cfRule>
  </conditionalFormatting>
  <conditionalFormatting sqref="I27">
    <cfRule type="colorScale" priority="1574">
      <colorScale>
        <cfvo type="min"/>
        <cfvo type="max"/>
        <color rgb="FFFFEF9C"/>
        <color rgb="FFFF7128"/>
      </colorScale>
    </cfRule>
  </conditionalFormatting>
  <conditionalFormatting sqref="G27">
    <cfRule type="containsText" dxfId="604" priority="1572" stopIfTrue="1" operator="containsText" text="TMI">
      <formula>NOT(ISERROR(SEARCH("TMI",G27)))</formula>
    </cfRule>
    <cfRule type="containsText" dxfId="603" priority="1573" stopIfTrue="1" operator="containsText" text="TMT">
      <formula>NOT(ISERROR(SEARCH("TMT",G27)))</formula>
    </cfRule>
  </conditionalFormatting>
  <conditionalFormatting sqref="I28">
    <cfRule type="colorScale" priority="1570">
      <colorScale>
        <cfvo type="min"/>
        <cfvo type="max"/>
        <color rgb="FFFFEF9C"/>
        <color rgb="FFFF7128"/>
      </colorScale>
    </cfRule>
  </conditionalFormatting>
  <conditionalFormatting sqref="G28">
    <cfRule type="containsText" dxfId="602" priority="1568" stopIfTrue="1" operator="containsText" text="TMI">
      <formula>NOT(ISERROR(SEARCH("TMI",G28)))</formula>
    </cfRule>
    <cfRule type="containsText" dxfId="601" priority="1569" stopIfTrue="1" operator="containsText" text="TMT">
      <formula>NOT(ISERROR(SEARCH("TMT",G28)))</formula>
    </cfRule>
  </conditionalFormatting>
  <conditionalFormatting sqref="I31:I32">
    <cfRule type="colorScale" priority="1566">
      <colorScale>
        <cfvo type="min"/>
        <cfvo type="max"/>
        <color rgb="FFFFEF9C"/>
        <color rgb="FFFF7128"/>
      </colorScale>
    </cfRule>
  </conditionalFormatting>
  <conditionalFormatting sqref="G31">
    <cfRule type="containsText" dxfId="600" priority="1564" stopIfTrue="1" operator="containsText" text="TMI">
      <formula>NOT(ISERROR(SEARCH("TMI",G31)))</formula>
    </cfRule>
    <cfRule type="containsText" dxfId="599" priority="1565" stopIfTrue="1" operator="containsText" text="TMT">
      <formula>NOT(ISERROR(SEARCH("TMT",G31)))</formula>
    </cfRule>
  </conditionalFormatting>
  <conditionalFormatting sqref="I25">
    <cfRule type="colorScale" priority="1563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561">
      <colorScale>
        <cfvo type="min"/>
        <cfvo type="max"/>
        <color rgb="FFFFEF9C"/>
        <color rgb="FFFF7128"/>
      </colorScale>
    </cfRule>
  </conditionalFormatting>
  <conditionalFormatting sqref="G28">
    <cfRule type="containsText" dxfId="598" priority="1559" stopIfTrue="1" operator="containsText" text="TMI">
      <formula>NOT(ISERROR(SEARCH("TMI",G28)))</formula>
    </cfRule>
    <cfRule type="containsText" dxfId="597" priority="1560" stopIfTrue="1" operator="containsText" text="TMT">
      <formula>NOT(ISERROR(SEARCH("TMT",G28)))</formula>
    </cfRule>
  </conditionalFormatting>
  <conditionalFormatting sqref="I29">
    <cfRule type="colorScale" priority="1557">
      <colorScale>
        <cfvo type="min"/>
        <cfvo type="max"/>
        <color rgb="FFFFEF9C"/>
        <color rgb="FFFF7128"/>
      </colorScale>
    </cfRule>
  </conditionalFormatting>
  <conditionalFormatting sqref="G29">
    <cfRule type="containsText" dxfId="596" priority="1555" stopIfTrue="1" operator="containsText" text="TMI">
      <formula>NOT(ISERROR(SEARCH("TMI",G29)))</formula>
    </cfRule>
    <cfRule type="containsText" dxfId="595" priority="1556" stopIfTrue="1" operator="containsText" text="TMT">
      <formula>NOT(ISERROR(SEARCH("TMT",G29)))</formula>
    </cfRule>
  </conditionalFormatting>
  <conditionalFormatting sqref="I26">
    <cfRule type="colorScale" priority="1553">
      <colorScale>
        <cfvo type="min"/>
        <cfvo type="max"/>
        <color rgb="FFFFEF9C"/>
        <color rgb="FFFF7128"/>
      </colorScale>
    </cfRule>
  </conditionalFormatting>
  <conditionalFormatting sqref="G26">
    <cfRule type="containsText" dxfId="594" priority="1551" stopIfTrue="1" operator="containsText" text="TMI">
      <formula>NOT(ISERROR(SEARCH("TMI",G26)))</formula>
    </cfRule>
    <cfRule type="containsText" dxfId="593" priority="1552" stopIfTrue="1" operator="containsText" text="TMT">
      <formula>NOT(ISERROR(SEARCH("TMT",G26)))</formula>
    </cfRule>
  </conditionalFormatting>
  <conditionalFormatting sqref="I27">
    <cfRule type="colorScale" priority="1549">
      <colorScale>
        <cfvo type="min"/>
        <cfvo type="max"/>
        <color rgb="FFFFEF9C"/>
        <color rgb="FFFF7128"/>
      </colorScale>
    </cfRule>
  </conditionalFormatting>
  <conditionalFormatting sqref="G27">
    <cfRule type="containsText" dxfId="592" priority="1547" stopIfTrue="1" operator="containsText" text="TMI">
      <formula>NOT(ISERROR(SEARCH("TMI",G27)))</formula>
    </cfRule>
    <cfRule type="containsText" dxfId="591" priority="1548" stopIfTrue="1" operator="containsText" text="TMT">
      <formula>NOT(ISERROR(SEARCH("TMT",G27)))</formula>
    </cfRule>
  </conditionalFormatting>
  <conditionalFormatting sqref="I30">
    <cfRule type="colorScale" priority="1545">
      <colorScale>
        <cfvo type="min"/>
        <cfvo type="max"/>
        <color rgb="FFFFEF9C"/>
        <color rgb="FFFF7128"/>
      </colorScale>
    </cfRule>
  </conditionalFormatting>
  <conditionalFormatting sqref="I23">
    <cfRule type="colorScale" priority="1543">
      <colorScale>
        <cfvo type="min"/>
        <cfvo type="max"/>
        <color rgb="FFFFEF9C"/>
        <color rgb="FFFF7128"/>
      </colorScale>
    </cfRule>
  </conditionalFormatting>
  <conditionalFormatting sqref="G23">
    <cfRule type="containsText" dxfId="590" priority="1541" stopIfTrue="1" operator="containsText" text="TMI">
      <formula>NOT(ISERROR(SEARCH("TMI",G23)))</formula>
    </cfRule>
    <cfRule type="containsText" dxfId="589" priority="1542" stopIfTrue="1" operator="containsText" text="TMT">
      <formula>NOT(ISERROR(SEARCH("TMT",G23)))</formula>
    </cfRule>
  </conditionalFormatting>
  <conditionalFormatting sqref="I25">
    <cfRule type="colorScale" priority="1540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538">
      <colorScale>
        <cfvo type="min"/>
        <cfvo type="max"/>
        <color rgb="FFFFEF9C"/>
        <color rgb="FFFF7128"/>
      </colorScale>
    </cfRule>
  </conditionalFormatting>
  <conditionalFormatting sqref="G28">
    <cfRule type="containsText" dxfId="588" priority="1536" stopIfTrue="1" operator="containsText" text="TMI">
      <formula>NOT(ISERROR(SEARCH("TMI",G28)))</formula>
    </cfRule>
    <cfRule type="containsText" dxfId="587" priority="1537" stopIfTrue="1" operator="containsText" text="TMT">
      <formula>NOT(ISERROR(SEARCH("TMT",G28)))</formula>
    </cfRule>
  </conditionalFormatting>
  <conditionalFormatting sqref="I26">
    <cfRule type="colorScale" priority="1534">
      <colorScale>
        <cfvo type="min"/>
        <cfvo type="max"/>
        <color rgb="FFFFEF9C"/>
        <color rgb="FFFF7128"/>
      </colorScale>
    </cfRule>
  </conditionalFormatting>
  <conditionalFormatting sqref="G26">
    <cfRule type="containsText" dxfId="586" priority="1532" stopIfTrue="1" operator="containsText" text="TMI">
      <formula>NOT(ISERROR(SEARCH("TMI",G26)))</formula>
    </cfRule>
    <cfRule type="containsText" dxfId="585" priority="1533" stopIfTrue="1" operator="containsText" text="TMT">
      <formula>NOT(ISERROR(SEARCH("TMT",G26)))</formula>
    </cfRule>
  </conditionalFormatting>
  <conditionalFormatting sqref="I27">
    <cfRule type="colorScale" priority="1530">
      <colorScale>
        <cfvo type="min"/>
        <cfvo type="max"/>
        <color rgb="FFFFEF9C"/>
        <color rgb="FFFF7128"/>
      </colorScale>
    </cfRule>
  </conditionalFormatting>
  <conditionalFormatting sqref="G27">
    <cfRule type="containsText" dxfId="584" priority="1528" stopIfTrue="1" operator="containsText" text="TMI">
      <formula>NOT(ISERROR(SEARCH("TMI",G27)))</formula>
    </cfRule>
    <cfRule type="containsText" dxfId="583" priority="1529" stopIfTrue="1" operator="containsText" text="TMT">
      <formula>NOT(ISERROR(SEARCH("TMT",G27)))</formula>
    </cfRule>
  </conditionalFormatting>
  <conditionalFormatting sqref="I24">
    <cfRule type="colorScale" priority="1526">
      <colorScale>
        <cfvo type="min"/>
        <cfvo type="max"/>
        <color rgb="FFFFEF9C"/>
        <color rgb="FFFF7128"/>
      </colorScale>
    </cfRule>
  </conditionalFormatting>
  <conditionalFormatting sqref="G24">
    <cfRule type="containsText" dxfId="582" priority="1524" stopIfTrue="1" operator="containsText" text="TMI">
      <formula>NOT(ISERROR(SEARCH("TMI",G24)))</formula>
    </cfRule>
    <cfRule type="containsText" dxfId="581" priority="1525" stopIfTrue="1" operator="containsText" text="TMT">
      <formula>NOT(ISERROR(SEARCH("TMT",G24)))</formula>
    </cfRule>
  </conditionalFormatting>
  <conditionalFormatting sqref="I27">
    <cfRule type="colorScale" priority="1522">
      <colorScale>
        <cfvo type="min"/>
        <cfvo type="max"/>
        <color rgb="FFFFEF9C"/>
        <color rgb="FFFF7128"/>
      </colorScale>
    </cfRule>
  </conditionalFormatting>
  <conditionalFormatting sqref="G27">
    <cfRule type="containsText" dxfId="580" priority="1520" stopIfTrue="1" operator="containsText" text="TMI">
      <formula>NOT(ISERROR(SEARCH("TMI",G27)))</formula>
    </cfRule>
    <cfRule type="containsText" dxfId="579" priority="1521" stopIfTrue="1" operator="containsText" text="TMT">
      <formula>NOT(ISERROR(SEARCH("TMT",G27)))</formula>
    </cfRule>
  </conditionalFormatting>
  <conditionalFormatting sqref="I28">
    <cfRule type="colorScale" priority="1518">
      <colorScale>
        <cfvo type="min"/>
        <cfvo type="max"/>
        <color rgb="FFFFEF9C"/>
        <color rgb="FFFF7128"/>
      </colorScale>
    </cfRule>
  </conditionalFormatting>
  <conditionalFormatting sqref="G28">
    <cfRule type="containsText" dxfId="578" priority="1516" stopIfTrue="1" operator="containsText" text="TMI">
      <formula>NOT(ISERROR(SEARCH("TMI",G28)))</formula>
    </cfRule>
    <cfRule type="containsText" dxfId="577" priority="1517" stopIfTrue="1" operator="containsText" text="TMT">
      <formula>NOT(ISERROR(SEARCH("TMT",G28)))</formula>
    </cfRule>
  </conditionalFormatting>
  <conditionalFormatting sqref="I25">
    <cfRule type="colorScale" priority="1514">
      <colorScale>
        <cfvo type="min"/>
        <cfvo type="max"/>
        <color rgb="FFFFEF9C"/>
        <color rgb="FFFF7128"/>
      </colorScale>
    </cfRule>
  </conditionalFormatting>
  <conditionalFormatting sqref="I26">
    <cfRule type="colorScale" priority="1512">
      <colorScale>
        <cfvo type="min"/>
        <cfvo type="max"/>
        <color rgb="FFFFEF9C"/>
        <color rgb="FFFF7128"/>
      </colorScale>
    </cfRule>
  </conditionalFormatting>
  <conditionalFormatting sqref="G26">
    <cfRule type="containsText" dxfId="576" priority="1510" stopIfTrue="1" operator="containsText" text="TMI">
      <formula>NOT(ISERROR(SEARCH("TMI",G26)))</formula>
    </cfRule>
    <cfRule type="containsText" dxfId="575" priority="1511" stopIfTrue="1" operator="containsText" text="TMT">
      <formula>NOT(ISERROR(SEARCH("TMT",G26)))</formula>
    </cfRule>
  </conditionalFormatting>
  <conditionalFormatting sqref="I31:I32">
    <cfRule type="colorScale" priority="1508">
      <colorScale>
        <cfvo type="min"/>
        <cfvo type="max"/>
        <color rgb="FFFFEF9C"/>
        <color rgb="FFFF7128"/>
      </colorScale>
    </cfRule>
  </conditionalFormatting>
  <conditionalFormatting sqref="G31">
    <cfRule type="containsText" dxfId="574" priority="1506" stopIfTrue="1" operator="containsText" text="TMI">
      <formula>NOT(ISERROR(SEARCH("TMI",G31)))</formula>
    </cfRule>
    <cfRule type="containsText" dxfId="573" priority="1507" stopIfTrue="1" operator="containsText" text="TMT">
      <formula>NOT(ISERROR(SEARCH("TMT",G31)))</formula>
    </cfRule>
  </conditionalFormatting>
  <conditionalFormatting sqref="I32">
    <cfRule type="colorScale" priority="1505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504">
      <colorScale>
        <cfvo type="min"/>
        <cfvo type="max"/>
        <color rgb="FFFFEF9C"/>
        <color rgb="FFFF7128"/>
      </colorScale>
    </cfRule>
  </conditionalFormatting>
  <conditionalFormatting sqref="G29">
    <cfRule type="containsText" dxfId="572" priority="1502" stopIfTrue="1" operator="containsText" text="TMI">
      <formula>NOT(ISERROR(SEARCH("TMI",G29)))</formula>
    </cfRule>
    <cfRule type="containsText" dxfId="571" priority="1503" stopIfTrue="1" operator="containsText" text="TMT">
      <formula>NOT(ISERROR(SEARCH("TMT",G29)))</formula>
    </cfRule>
  </conditionalFormatting>
  <conditionalFormatting sqref="I30">
    <cfRule type="colorScale" priority="1500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498">
      <colorScale>
        <cfvo type="min"/>
        <cfvo type="max"/>
        <color rgb="FFFFEF9C"/>
        <color rgb="FFFF7128"/>
      </colorScale>
    </cfRule>
  </conditionalFormatting>
  <conditionalFormatting sqref="G28">
    <cfRule type="containsText" dxfId="570" priority="1496" stopIfTrue="1" operator="containsText" text="TMI">
      <formula>NOT(ISERROR(SEARCH("TMI",G28)))</formula>
    </cfRule>
    <cfRule type="containsText" dxfId="569" priority="1497" stopIfTrue="1" operator="containsText" text="TMT">
      <formula>NOT(ISERROR(SEARCH("TMT",G28)))</formula>
    </cfRule>
  </conditionalFormatting>
  <conditionalFormatting sqref="I31:I32">
    <cfRule type="colorScale" priority="1494">
      <colorScale>
        <cfvo type="min"/>
        <cfvo type="max"/>
        <color rgb="FFFFEF9C"/>
        <color rgb="FFFF7128"/>
      </colorScale>
    </cfRule>
  </conditionalFormatting>
  <conditionalFormatting sqref="G31">
    <cfRule type="containsText" dxfId="568" priority="1492" stopIfTrue="1" operator="containsText" text="TMI">
      <formula>NOT(ISERROR(SEARCH("TMI",G31)))</formula>
    </cfRule>
    <cfRule type="containsText" dxfId="567" priority="1493" stopIfTrue="1" operator="containsText" text="TMT">
      <formula>NOT(ISERROR(SEARCH("TMT",G31)))</formula>
    </cfRule>
  </conditionalFormatting>
  <conditionalFormatting sqref="I28">
    <cfRule type="colorScale" priority="1491">
      <colorScale>
        <cfvo type="min"/>
        <cfvo type="max"/>
        <color rgb="FFFFEF9C"/>
        <color rgb="FFFF7128"/>
      </colorScale>
    </cfRule>
  </conditionalFormatting>
  <conditionalFormatting sqref="G28">
    <cfRule type="containsText" dxfId="566" priority="1489" stopIfTrue="1" operator="containsText" text="TMI">
      <formula>NOT(ISERROR(SEARCH("TMI",G28)))</formula>
    </cfRule>
    <cfRule type="containsText" dxfId="565" priority="1490" stopIfTrue="1" operator="containsText" text="TMT">
      <formula>NOT(ISERROR(SEARCH("TMT",G28)))</formula>
    </cfRule>
  </conditionalFormatting>
  <conditionalFormatting sqref="I29">
    <cfRule type="colorScale" priority="1487">
      <colorScale>
        <cfvo type="min"/>
        <cfvo type="max"/>
        <color rgb="FFFFEF9C"/>
        <color rgb="FFFF7128"/>
      </colorScale>
    </cfRule>
  </conditionalFormatting>
  <conditionalFormatting sqref="G29">
    <cfRule type="containsText" dxfId="564" priority="1485" stopIfTrue="1" operator="containsText" text="TMI">
      <formula>NOT(ISERROR(SEARCH("TMI",G29)))</formula>
    </cfRule>
    <cfRule type="containsText" dxfId="563" priority="1486" stopIfTrue="1" operator="containsText" text="TMT">
      <formula>NOT(ISERROR(SEARCH("TMT",G29)))</formula>
    </cfRule>
  </conditionalFormatting>
  <conditionalFormatting sqref="I30">
    <cfRule type="colorScale" priority="1483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481">
      <colorScale>
        <cfvo type="min"/>
        <cfvo type="max"/>
        <color rgb="FFFFEF9C"/>
        <color rgb="FFFF7128"/>
      </colorScale>
    </cfRule>
  </conditionalFormatting>
  <conditionalFormatting sqref="G28">
    <cfRule type="containsText" dxfId="562" priority="1479" stopIfTrue="1" operator="containsText" text="TMI">
      <formula>NOT(ISERROR(SEARCH("TMI",G28)))</formula>
    </cfRule>
    <cfRule type="containsText" dxfId="561" priority="1480" stopIfTrue="1" operator="containsText" text="TMT">
      <formula>NOT(ISERROR(SEARCH("TMT",G28)))</formula>
    </cfRule>
  </conditionalFormatting>
  <conditionalFormatting sqref="I28">
    <cfRule type="colorScale" priority="1477">
      <colorScale>
        <cfvo type="min"/>
        <cfvo type="max"/>
        <color rgb="FFFFEF9C"/>
        <color rgb="FFFF7128"/>
      </colorScale>
    </cfRule>
  </conditionalFormatting>
  <conditionalFormatting sqref="G28">
    <cfRule type="containsText" dxfId="560" priority="1475" stopIfTrue="1" operator="containsText" text="TMI">
      <formula>NOT(ISERROR(SEARCH("TMI",G28)))</formula>
    </cfRule>
    <cfRule type="containsText" dxfId="559" priority="1476" stopIfTrue="1" operator="containsText" text="TMT">
      <formula>NOT(ISERROR(SEARCH("TMT",G28)))</formula>
    </cfRule>
  </conditionalFormatting>
  <conditionalFormatting sqref="I28">
    <cfRule type="colorScale" priority="1473">
      <colorScale>
        <cfvo type="min"/>
        <cfvo type="max"/>
        <color rgb="FFFFEF9C"/>
        <color rgb="FFFF7128"/>
      </colorScale>
    </cfRule>
  </conditionalFormatting>
  <conditionalFormatting sqref="G28">
    <cfRule type="containsText" dxfId="558" priority="1471" stopIfTrue="1" operator="containsText" text="TMI">
      <formula>NOT(ISERROR(SEARCH("TMI",G28)))</formula>
    </cfRule>
    <cfRule type="containsText" dxfId="557" priority="1472" stopIfTrue="1" operator="containsText" text="TMT">
      <formula>NOT(ISERROR(SEARCH("TMT",G28)))</formula>
    </cfRule>
  </conditionalFormatting>
  <conditionalFormatting sqref="I29">
    <cfRule type="colorScale" priority="1469">
      <colorScale>
        <cfvo type="min"/>
        <cfvo type="max"/>
        <color rgb="FFFFEF9C"/>
        <color rgb="FFFF7128"/>
      </colorScale>
    </cfRule>
  </conditionalFormatting>
  <conditionalFormatting sqref="I30">
    <cfRule type="colorScale" priority="1467">
      <colorScale>
        <cfvo type="min"/>
        <cfvo type="max"/>
        <color rgb="FFFFEF9C"/>
        <color rgb="FFFF7128"/>
      </colorScale>
    </cfRule>
  </conditionalFormatting>
  <conditionalFormatting sqref="G30">
    <cfRule type="containsText" dxfId="556" priority="1465" stopIfTrue="1" operator="containsText" text="TMI">
      <formula>NOT(ISERROR(SEARCH("TMI",G30)))</formula>
    </cfRule>
    <cfRule type="containsText" dxfId="555" priority="1466" stopIfTrue="1" operator="containsText" text="TMT">
      <formula>NOT(ISERROR(SEARCH("TMT",G30)))</formula>
    </cfRule>
  </conditionalFormatting>
  <conditionalFormatting sqref="I32">
    <cfRule type="colorScale" priority="1464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463">
      <colorScale>
        <cfvo type="min"/>
        <cfvo type="max"/>
        <color rgb="FFFFEF9C"/>
        <color rgb="FFFF7128"/>
      </colorScale>
    </cfRule>
  </conditionalFormatting>
  <conditionalFormatting sqref="G28">
    <cfRule type="containsText" dxfId="554" priority="1461" stopIfTrue="1" operator="containsText" text="TMI">
      <formula>NOT(ISERROR(SEARCH("TMI",G28)))</formula>
    </cfRule>
    <cfRule type="containsText" dxfId="553" priority="1462" stopIfTrue="1" operator="containsText" text="TMT">
      <formula>NOT(ISERROR(SEARCH("TMT",G28)))</formula>
    </cfRule>
  </conditionalFormatting>
  <conditionalFormatting sqref="I29">
    <cfRule type="colorScale" priority="1459">
      <colorScale>
        <cfvo type="min"/>
        <cfvo type="max"/>
        <color rgb="FFFFEF9C"/>
        <color rgb="FFFF7128"/>
      </colorScale>
    </cfRule>
  </conditionalFormatting>
  <conditionalFormatting sqref="I30">
    <cfRule type="colorScale" priority="1457">
      <colorScale>
        <cfvo type="min"/>
        <cfvo type="max"/>
        <color rgb="FFFFEF9C"/>
        <color rgb="FFFF7128"/>
      </colorScale>
    </cfRule>
  </conditionalFormatting>
  <conditionalFormatting sqref="G30">
    <cfRule type="containsText" dxfId="552" priority="1455" stopIfTrue="1" operator="containsText" text="TMI">
      <formula>NOT(ISERROR(SEARCH("TMI",G30)))</formula>
    </cfRule>
    <cfRule type="containsText" dxfId="551" priority="1456" stopIfTrue="1" operator="containsText" text="TMT">
      <formula>NOT(ISERROR(SEARCH("TMT",G30)))</formula>
    </cfRule>
  </conditionalFormatting>
  <conditionalFormatting sqref="I32">
    <cfRule type="colorScale" priority="1454">
      <colorScale>
        <cfvo type="min"/>
        <cfvo type="max"/>
        <color rgb="FFFFEF9C"/>
        <color rgb="FFFF7128"/>
      </colorScale>
    </cfRule>
  </conditionalFormatting>
  <conditionalFormatting sqref="I32">
    <cfRule type="colorScale" priority="1453">
      <colorScale>
        <cfvo type="min"/>
        <cfvo type="max"/>
        <color rgb="FFFFEF9C"/>
        <color rgb="FFFF7128"/>
      </colorScale>
    </cfRule>
  </conditionalFormatting>
  <conditionalFormatting sqref="I31:I32">
    <cfRule type="colorScale" priority="1452">
      <colorScale>
        <cfvo type="min"/>
        <cfvo type="max"/>
        <color rgb="FFFFEF9C"/>
        <color rgb="FFFF7128"/>
      </colorScale>
    </cfRule>
  </conditionalFormatting>
  <conditionalFormatting sqref="G32">
    <cfRule type="containsText" dxfId="550" priority="1450" stopIfTrue="1" operator="containsText" text="TMI">
      <formula>NOT(ISERROR(SEARCH("TMI",G32)))</formula>
    </cfRule>
    <cfRule type="containsText" dxfId="549" priority="1451" stopIfTrue="1" operator="containsText" text="TMT">
      <formula>NOT(ISERROR(SEARCH("TMT",G32)))</formula>
    </cfRule>
  </conditionalFormatting>
  <conditionalFormatting sqref="I32">
    <cfRule type="colorScale" priority="1448">
      <colorScale>
        <cfvo type="min"/>
        <cfvo type="max"/>
        <color rgb="FFFFEF9C"/>
        <color rgb="FFFF7128"/>
      </colorScale>
    </cfRule>
  </conditionalFormatting>
  <conditionalFormatting sqref="E42">
    <cfRule type="duplicateValues" dxfId="548" priority="1444" stopIfTrue="1"/>
  </conditionalFormatting>
  <conditionalFormatting sqref="D42">
    <cfRule type="duplicateValues" dxfId="547" priority="1447" stopIfTrue="1"/>
  </conditionalFormatting>
  <conditionalFormatting sqref="I29">
    <cfRule type="colorScale" priority="1429">
      <colorScale>
        <cfvo type="min"/>
        <cfvo type="max"/>
        <color rgb="FFFFEF9C"/>
        <color rgb="FFFF7128"/>
      </colorScale>
    </cfRule>
  </conditionalFormatting>
  <conditionalFormatting sqref="G29">
    <cfRule type="containsText" dxfId="546" priority="1427" stopIfTrue="1" operator="containsText" text="TMI">
      <formula>NOT(ISERROR(SEARCH("TMI",G29)))</formula>
    </cfRule>
    <cfRule type="containsText" dxfId="545" priority="1428" stopIfTrue="1" operator="containsText" text="TMT">
      <formula>NOT(ISERROR(SEARCH("TMT",G29)))</formula>
    </cfRule>
  </conditionalFormatting>
  <conditionalFormatting sqref="I28">
    <cfRule type="colorScale" priority="1425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423">
      <colorScale>
        <cfvo type="min"/>
        <cfvo type="max"/>
        <color rgb="FFFFEF9C"/>
        <color rgb="FFFF7128"/>
      </colorScale>
    </cfRule>
  </conditionalFormatting>
  <conditionalFormatting sqref="G29">
    <cfRule type="containsText" dxfId="544" priority="1421" stopIfTrue="1" operator="containsText" text="TMI">
      <formula>NOT(ISERROR(SEARCH("TMI",G29)))</formula>
    </cfRule>
    <cfRule type="containsText" dxfId="543" priority="1422" stopIfTrue="1" operator="containsText" text="TMT">
      <formula>NOT(ISERROR(SEARCH("TMT",G29)))</formula>
    </cfRule>
  </conditionalFormatting>
  <conditionalFormatting sqref="I26">
    <cfRule type="colorScale" priority="1419">
      <colorScale>
        <cfvo type="min"/>
        <cfvo type="max"/>
        <color rgb="FFFFEF9C"/>
        <color rgb="FFFF7128"/>
      </colorScale>
    </cfRule>
  </conditionalFormatting>
  <conditionalFormatting sqref="G26">
    <cfRule type="containsText" dxfId="542" priority="1417" stopIfTrue="1" operator="containsText" text="TMI">
      <formula>NOT(ISERROR(SEARCH("TMI",G26)))</formula>
    </cfRule>
    <cfRule type="containsText" dxfId="541" priority="1418" stopIfTrue="1" operator="containsText" text="TMT">
      <formula>NOT(ISERROR(SEARCH("TMT",G26)))</formula>
    </cfRule>
  </conditionalFormatting>
  <conditionalFormatting sqref="I28">
    <cfRule type="colorScale" priority="1416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414">
      <colorScale>
        <cfvo type="min"/>
        <cfvo type="max"/>
        <color rgb="FFFFEF9C"/>
        <color rgb="FFFF7128"/>
      </colorScale>
    </cfRule>
  </conditionalFormatting>
  <conditionalFormatting sqref="G29">
    <cfRule type="containsText" dxfId="540" priority="1412" stopIfTrue="1" operator="containsText" text="TMI">
      <formula>NOT(ISERROR(SEARCH("TMI",G29)))</formula>
    </cfRule>
    <cfRule type="containsText" dxfId="539" priority="1413" stopIfTrue="1" operator="containsText" text="TMT">
      <formula>NOT(ISERROR(SEARCH("TMT",G29)))</formula>
    </cfRule>
  </conditionalFormatting>
  <conditionalFormatting sqref="I27">
    <cfRule type="colorScale" priority="1410">
      <colorScale>
        <cfvo type="min"/>
        <cfvo type="max"/>
        <color rgb="FFFFEF9C"/>
        <color rgb="FFFF7128"/>
      </colorScale>
    </cfRule>
  </conditionalFormatting>
  <conditionalFormatting sqref="G27">
    <cfRule type="containsText" dxfId="538" priority="1408" stopIfTrue="1" operator="containsText" text="TMI">
      <formula>NOT(ISERROR(SEARCH("TMI",G27)))</formula>
    </cfRule>
    <cfRule type="containsText" dxfId="537" priority="1409" stopIfTrue="1" operator="containsText" text="TMT">
      <formula>NOT(ISERROR(SEARCH("TMT",G27)))</formula>
    </cfRule>
  </conditionalFormatting>
  <conditionalFormatting sqref="I28">
    <cfRule type="colorScale" priority="1406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404">
      <colorScale>
        <cfvo type="min"/>
        <cfvo type="max"/>
        <color rgb="FFFFEF9C"/>
        <color rgb="FFFF7128"/>
      </colorScale>
    </cfRule>
  </conditionalFormatting>
  <conditionalFormatting sqref="G29">
    <cfRule type="containsText" dxfId="536" priority="1402" stopIfTrue="1" operator="containsText" text="TMI">
      <formula>NOT(ISERROR(SEARCH("TMI",G29)))</formula>
    </cfRule>
    <cfRule type="containsText" dxfId="535" priority="1403" stopIfTrue="1" operator="containsText" text="TMT">
      <formula>NOT(ISERROR(SEARCH("TMT",G29)))</formula>
    </cfRule>
  </conditionalFormatting>
  <conditionalFormatting sqref="I28">
    <cfRule type="colorScale" priority="1394">
      <colorScale>
        <cfvo type="min"/>
        <cfvo type="max"/>
        <color rgb="FFFFEF9C"/>
        <color rgb="FFFF7128"/>
      </colorScale>
    </cfRule>
  </conditionalFormatting>
  <conditionalFormatting sqref="G28">
    <cfRule type="containsText" dxfId="534" priority="1392" stopIfTrue="1" operator="containsText" text="TMI">
      <formula>NOT(ISERROR(SEARCH("TMI",G28)))</formula>
    </cfRule>
    <cfRule type="containsText" dxfId="533" priority="1393" stopIfTrue="1" operator="containsText" text="TMT">
      <formula>NOT(ISERROR(SEARCH("TMT",G28)))</formula>
    </cfRule>
  </conditionalFormatting>
  <conditionalFormatting sqref="I29">
    <cfRule type="colorScale" priority="1390">
      <colorScale>
        <cfvo type="min"/>
        <cfvo type="max"/>
        <color rgb="FFFFEF9C"/>
        <color rgb="FFFF7128"/>
      </colorScale>
    </cfRule>
  </conditionalFormatting>
  <conditionalFormatting sqref="G29">
    <cfRule type="containsText" dxfId="532" priority="1388" stopIfTrue="1" operator="containsText" text="TMI">
      <formula>NOT(ISERROR(SEARCH("TMI",G29)))</formula>
    </cfRule>
    <cfRule type="containsText" dxfId="531" priority="1389" stopIfTrue="1" operator="containsText" text="TMT">
      <formula>NOT(ISERROR(SEARCH("TMT",G29)))</formula>
    </cfRule>
  </conditionalFormatting>
  <conditionalFormatting sqref="I27">
    <cfRule type="colorScale" priority="1386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384">
      <colorScale>
        <cfvo type="min"/>
        <cfvo type="max"/>
        <color rgb="FFFFEF9C"/>
        <color rgb="FFFF7128"/>
      </colorScale>
    </cfRule>
  </conditionalFormatting>
  <conditionalFormatting sqref="G28">
    <cfRule type="containsText" dxfId="530" priority="1382" stopIfTrue="1" operator="containsText" text="TMI">
      <formula>NOT(ISERROR(SEARCH("TMI",G28)))</formula>
    </cfRule>
    <cfRule type="containsText" dxfId="529" priority="1383" stopIfTrue="1" operator="containsText" text="TMT">
      <formula>NOT(ISERROR(SEARCH("TMT",G28)))</formula>
    </cfRule>
  </conditionalFormatting>
  <conditionalFormatting sqref="I29">
    <cfRule type="colorScale" priority="1380">
      <colorScale>
        <cfvo type="min"/>
        <cfvo type="max"/>
        <color rgb="FFFFEF9C"/>
        <color rgb="FFFF7128"/>
      </colorScale>
    </cfRule>
  </conditionalFormatting>
  <conditionalFormatting sqref="G29">
    <cfRule type="containsText" dxfId="528" priority="1378" stopIfTrue="1" operator="containsText" text="TMI">
      <formula>NOT(ISERROR(SEARCH("TMI",G29)))</formula>
    </cfRule>
    <cfRule type="containsText" dxfId="527" priority="1379" stopIfTrue="1" operator="containsText" text="TMT">
      <formula>NOT(ISERROR(SEARCH("TMT",G29)))</formula>
    </cfRule>
  </conditionalFormatting>
  <conditionalFormatting sqref="I27">
    <cfRule type="colorScale" priority="1376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374">
      <colorScale>
        <cfvo type="min"/>
        <cfvo type="max"/>
        <color rgb="FFFFEF9C"/>
        <color rgb="FFFF7128"/>
      </colorScale>
    </cfRule>
  </conditionalFormatting>
  <conditionalFormatting sqref="G28">
    <cfRule type="containsText" dxfId="526" priority="1372" stopIfTrue="1" operator="containsText" text="TMI">
      <formula>NOT(ISERROR(SEARCH("TMI",G28)))</formula>
    </cfRule>
    <cfRule type="containsText" dxfId="525" priority="1373" stopIfTrue="1" operator="containsText" text="TMT">
      <formula>NOT(ISERROR(SEARCH("TMT",G28)))</formula>
    </cfRule>
  </conditionalFormatting>
  <conditionalFormatting sqref="I29">
    <cfRule type="colorScale" priority="1370">
      <colorScale>
        <cfvo type="min"/>
        <cfvo type="max"/>
        <color rgb="FFFFEF9C"/>
        <color rgb="FFFF7128"/>
      </colorScale>
    </cfRule>
  </conditionalFormatting>
  <conditionalFormatting sqref="G29">
    <cfRule type="containsText" dxfId="524" priority="1368" stopIfTrue="1" operator="containsText" text="TMI">
      <formula>NOT(ISERROR(SEARCH("TMI",G29)))</formula>
    </cfRule>
    <cfRule type="containsText" dxfId="523" priority="1369" stopIfTrue="1" operator="containsText" text="TMT">
      <formula>NOT(ISERROR(SEARCH("TMT",G29)))</formula>
    </cfRule>
  </conditionalFormatting>
  <conditionalFormatting sqref="I26">
    <cfRule type="colorScale" priority="1366">
      <colorScale>
        <cfvo type="min"/>
        <cfvo type="max"/>
        <color rgb="FFFFEF9C"/>
        <color rgb="FFFF7128"/>
      </colorScale>
    </cfRule>
  </conditionalFormatting>
  <conditionalFormatting sqref="G26">
    <cfRule type="containsText" dxfId="522" priority="1364" stopIfTrue="1" operator="containsText" text="TMI">
      <formula>NOT(ISERROR(SEARCH("TMI",G26)))</formula>
    </cfRule>
    <cfRule type="containsText" dxfId="521" priority="1365" stopIfTrue="1" operator="containsText" text="TMT">
      <formula>NOT(ISERROR(SEARCH("TMT",G26)))</formula>
    </cfRule>
  </conditionalFormatting>
  <conditionalFormatting sqref="I29">
    <cfRule type="colorScale" priority="1362">
      <colorScale>
        <cfvo type="min"/>
        <cfvo type="max"/>
        <color rgb="FFFFEF9C"/>
        <color rgb="FFFF7128"/>
      </colorScale>
    </cfRule>
  </conditionalFormatting>
  <conditionalFormatting sqref="G29">
    <cfRule type="containsText" dxfId="520" priority="1360" stopIfTrue="1" operator="containsText" text="TMI">
      <formula>NOT(ISERROR(SEARCH("TMI",G29)))</formula>
    </cfRule>
    <cfRule type="containsText" dxfId="519" priority="1361" stopIfTrue="1" operator="containsText" text="TMT">
      <formula>NOT(ISERROR(SEARCH("TMT",G29)))</formula>
    </cfRule>
  </conditionalFormatting>
  <conditionalFormatting sqref="I27">
    <cfRule type="colorScale" priority="1358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356">
      <colorScale>
        <cfvo type="min"/>
        <cfvo type="max"/>
        <color rgb="FFFFEF9C"/>
        <color rgb="FFFF7128"/>
      </colorScale>
    </cfRule>
  </conditionalFormatting>
  <conditionalFormatting sqref="G28">
    <cfRule type="containsText" dxfId="518" priority="1354" stopIfTrue="1" operator="containsText" text="TMI">
      <formula>NOT(ISERROR(SEARCH("TMI",G28)))</formula>
    </cfRule>
    <cfRule type="containsText" dxfId="517" priority="1355" stopIfTrue="1" operator="containsText" text="TMT">
      <formula>NOT(ISERROR(SEARCH("TMT",G28)))</formula>
    </cfRule>
  </conditionalFormatting>
  <conditionalFormatting sqref="I28">
    <cfRule type="colorScale" priority="1352">
      <colorScale>
        <cfvo type="min"/>
        <cfvo type="max"/>
        <color rgb="FFFFEF9C"/>
        <color rgb="FFFF7128"/>
      </colorScale>
    </cfRule>
  </conditionalFormatting>
  <conditionalFormatting sqref="G28">
    <cfRule type="containsText" dxfId="516" priority="1350" stopIfTrue="1" operator="containsText" text="TMI">
      <formula>NOT(ISERROR(SEARCH("TMI",G28)))</formula>
    </cfRule>
    <cfRule type="containsText" dxfId="515" priority="1351" stopIfTrue="1" operator="containsText" text="TMT">
      <formula>NOT(ISERROR(SEARCH("TMT",G28)))</formula>
    </cfRule>
  </conditionalFormatting>
  <conditionalFormatting sqref="I29">
    <cfRule type="colorScale" priority="1348">
      <colorScale>
        <cfvo type="min"/>
        <cfvo type="max"/>
        <color rgb="FFFFEF9C"/>
        <color rgb="FFFF7128"/>
      </colorScale>
    </cfRule>
  </conditionalFormatting>
  <conditionalFormatting sqref="G29">
    <cfRule type="containsText" dxfId="514" priority="1346" stopIfTrue="1" operator="containsText" text="TMI">
      <formula>NOT(ISERROR(SEARCH("TMI",G29)))</formula>
    </cfRule>
    <cfRule type="containsText" dxfId="513" priority="1347" stopIfTrue="1" operator="containsText" text="TMT">
      <formula>NOT(ISERROR(SEARCH("TMT",G29)))</formula>
    </cfRule>
  </conditionalFormatting>
  <conditionalFormatting sqref="I27">
    <cfRule type="colorScale" priority="1344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342">
      <colorScale>
        <cfvo type="min"/>
        <cfvo type="max"/>
        <color rgb="FFFFEF9C"/>
        <color rgb="FFFF7128"/>
      </colorScale>
    </cfRule>
  </conditionalFormatting>
  <conditionalFormatting sqref="G28">
    <cfRule type="containsText" dxfId="512" priority="1340" stopIfTrue="1" operator="containsText" text="TMI">
      <formula>NOT(ISERROR(SEARCH("TMI",G28)))</formula>
    </cfRule>
    <cfRule type="containsText" dxfId="511" priority="1341" stopIfTrue="1" operator="containsText" text="TMT">
      <formula>NOT(ISERROR(SEARCH("TMT",G28)))</formula>
    </cfRule>
  </conditionalFormatting>
  <conditionalFormatting sqref="I29">
    <cfRule type="colorScale" priority="1338">
      <colorScale>
        <cfvo type="min"/>
        <cfvo type="max"/>
        <color rgb="FFFFEF9C"/>
        <color rgb="FFFF7128"/>
      </colorScale>
    </cfRule>
  </conditionalFormatting>
  <conditionalFormatting sqref="G29">
    <cfRule type="containsText" dxfId="510" priority="1336" stopIfTrue="1" operator="containsText" text="TMI">
      <formula>NOT(ISERROR(SEARCH("TMI",G29)))</formula>
    </cfRule>
    <cfRule type="containsText" dxfId="509" priority="1337" stopIfTrue="1" operator="containsText" text="TMT">
      <formula>NOT(ISERROR(SEARCH("TMT",G29)))</formula>
    </cfRule>
  </conditionalFormatting>
  <conditionalFormatting sqref="I27">
    <cfRule type="colorScale" priority="1334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332">
      <colorScale>
        <cfvo type="min"/>
        <cfvo type="max"/>
        <color rgb="FFFFEF9C"/>
        <color rgb="FFFF7128"/>
      </colorScale>
    </cfRule>
  </conditionalFormatting>
  <conditionalFormatting sqref="G28">
    <cfRule type="containsText" dxfId="508" priority="1330" stopIfTrue="1" operator="containsText" text="TMI">
      <formula>NOT(ISERROR(SEARCH("TMI",G28)))</formula>
    </cfRule>
    <cfRule type="containsText" dxfId="507" priority="1331" stopIfTrue="1" operator="containsText" text="TMT">
      <formula>NOT(ISERROR(SEARCH("TMT",G28)))</formula>
    </cfRule>
  </conditionalFormatting>
  <conditionalFormatting sqref="I29">
    <cfRule type="colorScale" priority="1328">
      <colorScale>
        <cfvo type="min"/>
        <cfvo type="max"/>
        <color rgb="FFFFEF9C"/>
        <color rgb="FFFF7128"/>
      </colorScale>
    </cfRule>
  </conditionalFormatting>
  <conditionalFormatting sqref="G29">
    <cfRule type="containsText" dxfId="506" priority="1326" stopIfTrue="1" operator="containsText" text="TMI">
      <formula>NOT(ISERROR(SEARCH("TMI",G29)))</formula>
    </cfRule>
    <cfRule type="containsText" dxfId="505" priority="1327" stopIfTrue="1" operator="containsText" text="TMT">
      <formula>NOT(ISERROR(SEARCH("TMT",G29)))</formula>
    </cfRule>
  </conditionalFormatting>
  <conditionalFormatting sqref="I26">
    <cfRule type="colorScale" priority="1324">
      <colorScale>
        <cfvo type="min"/>
        <cfvo type="max"/>
        <color rgb="FFFFEF9C"/>
        <color rgb="FFFF7128"/>
      </colorScale>
    </cfRule>
  </conditionalFormatting>
  <conditionalFormatting sqref="G26">
    <cfRule type="containsText" dxfId="504" priority="1322" stopIfTrue="1" operator="containsText" text="TMI">
      <formula>NOT(ISERROR(SEARCH("TMI",G26)))</formula>
    </cfRule>
    <cfRule type="containsText" dxfId="503" priority="1323" stopIfTrue="1" operator="containsText" text="TMT">
      <formula>NOT(ISERROR(SEARCH("TMT",G26)))</formula>
    </cfRule>
  </conditionalFormatting>
  <conditionalFormatting sqref="I29">
    <cfRule type="colorScale" priority="1320">
      <colorScale>
        <cfvo type="min"/>
        <cfvo type="max"/>
        <color rgb="FFFFEF9C"/>
        <color rgb="FFFF7128"/>
      </colorScale>
    </cfRule>
  </conditionalFormatting>
  <conditionalFormatting sqref="G29">
    <cfRule type="containsText" dxfId="502" priority="1318" stopIfTrue="1" operator="containsText" text="TMI">
      <formula>NOT(ISERROR(SEARCH("TMI",G29)))</formula>
    </cfRule>
    <cfRule type="containsText" dxfId="501" priority="1319" stopIfTrue="1" operator="containsText" text="TMT">
      <formula>NOT(ISERROR(SEARCH("TMT",G29)))</formula>
    </cfRule>
  </conditionalFormatting>
  <conditionalFormatting sqref="I27">
    <cfRule type="colorScale" priority="1316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314">
      <colorScale>
        <cfvo type="min"/>
        <cfvo type="max"/>
        <color rgb="FFFFEF9C"/>
        <color rgb="FFFF7128"/>
      </colorScale>
    </cfRule>
  </conditionalFormatting>
  <conditionalFormatting sqref="G28">
    <cfRule type="containsText" dxfId="500" priority="1312" stopIfTrue="1" operator="containsText" text="TMI">
      <formula>NOT(ISERROR(SEARCH("TMI",G28)))</formula>
    </cfRule>
    <cfRule type="containsText" dxfId="499" priority="1313" stopIfTrue="1" operator="containsText" text="TMT">
      <formula>NOT(ISERROR(SEARCH("TMT",G28)))</formula>
    </cfRule>
  </conditionalFormatting>
  <conditionalFormatting sqref="I27">
    <cfRule type="colorScale" priority="1310">
      <colorScale>
        <cfvo type="min"/>
        <cfvo type="max"/>
        <color rgb="FFFFEF9C"/>
        <color rgb="FFFF7128"/>
      </colorScale>
    </cfRule>
  </conditionalFormatting>
  <conditionalFormatting sqref="G27">
    <cfRule type="containsText" dxfId="498" priority="1308" stopIfTrue="1" operator="containsText" text="TMI">
      <formula>NOT(ISERROR(SEARCH("TMI",G27)))</formula>
    </cfRule>
    <cfRule type="containsText" dxfId="497" priority="1309" stopIfTrue="1" operator="containsText" text="TMT">
      <formula>NOT(ISERROR(SEARCH("TMT",G27)))</formula>
    </cfRule>
  </conditionalFormatting>
  <conditionalFormatting sqref="I28">
    <cfRule type="colorScale" priority="1306">
      <colorScale>
        <cfvo type="min"/>
        <cfvo type="max"/>
        <color rgb="FFFFEF9C"/>
        <color rgb="FFFF7128"/>
      </colorScale>
    </cfRule>
  </conditionalFormatting>
  <conditionalFormatting sqref="G28">
    <cfRule type="containsText" dxfId="496" priority="1304" stopIfTrue="1" operator="containsText" text="TMI">
      <formula>NOT(ISERROR(SEARCH("TMI",G28)))</formula>
    </cfRule>
    <cfRule type="containsText" dxfId="495" priority="1305" stopIfTrue="1" operator="containsText" text="TMT">
      <formula>NOT(ISERROR(SEARCH("TMT",G28)))</formula>
    </cfRule>
  </conditionalFormatting>
  <conditionalFormatting sqref="I29">
    <cfRule type="colorScale" priority="1302">
      <colorScale>
        <cfvo type="min"/>
        <cfvo type="max"/>
        <color rgb="FFFFEF9C"/>
        <color rgb="FFFF7128"/>
      </colorScale>
    </cfRule>
  </conditionalFormatting>
  <conditionalFormatting sqref="G29">
    <cfRule type="containsText" dxfId="494" priority="1300" stopIfTrue="1" operator="containsText" text="TMI">
      <formula>NOT(ISERROR(SEARCH("TMI",G29)))</formula>
    </cfRule>
    <cfRule type="containsText" dxfId="493" priority="1301" stopIfTrue="1" operator="containsText" text="TMT">
      <formula>NOT(ISERROR(SEARCH("TMT",G29)))</formula>
    </cfRule>
  </conditionalFormatting>
  <conditionalFormatting sqref="I26">
    <cfRule type="colorScale" priority="1298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296">
      <colorScale>
        <cfvo type="min"/>
        <cfvo type="max"/>
        <color rgb="FFFFEF9C"/>
        <color rgb="FFFF7128"/>
      </colorScale>
    </cfRule>
  </conditionalFormatting>
  <conditionalFormatting sqref="G29">
    <cfRule type="containsText" dxfId="492" priority="1294" stopIfTrue="1" operator="containsText" text="TMI">
      <formula>NOT(ISERROR(SEARCH("TMI",G29)))</formula>
    </cfRule>
    <cfRule type="containsText" dxfId="491" priority="1295" stopIfTrue="1" operator="containsText" text="TMT">
      <formula>NOT(ISERROR(SEARCH("TMT",G29)))</formula>
    </cfRule>
  </conditionalFormatting>
  <conditionalFormatting sqref="I27">
    <cfRule type="colorScale" priority="1292">
      <colorScale>
        <cfvo type="min"/>
        <cfvo type="max"/>
        <color rgb="FFFFEF9C"/>
        <color rgb="FFFF7128"/>
      </colorScale>
    </cfRule>
  </conditionalFormatting>
  <conditionalFormatting sqref="G27">
    <cfRule type="containsText" dxfId="490" priority="1290" stopIfTrue="1" operator="containsText" text="TMI">
      <formula>NOT(ISERROR(SEARCH("TMI",G27)))</formula>
    </cfRule>
    <cfRule type="containsText" dxfId="489" priority="1291" stopIfTrue="1" operator="containsText" text="TMT">
      <formula>NOT(ISERROR(SEARCH("TMT",G27)))</formula>
    </cfRule>
  </conditionalFormatting>
  <conditionalFormatting sqref="I28">
    <cfRule type="colorScale" priority="1288">
      <colorScale>
        <cfvo type="min"/>
        <cfvo type="max"/>
        <color rgb="FFFFEF9C"/>
        <color rgb="FFFF7128"/>
      </colorScale>
    </cfRule>
  </conditionalFormatting>
  <conditionalFormatting sqref="G28">
    <cfRule type="containsText" dxfId="488" priority="1286" stopIfTrue="1" operator="containsText" text="TMI">
      <formula>NOT(ISERROR(SEARCH("TMI",G28)))</formula>
    </cfRule>
    <cfRule type="containsText" dxfId="487" priority="1287" stopIfTrue="1" operator="containsText" text="TMT">
      <formula>NOT(ISERROR(SEARCH("TMT",G28)))</formula>
    </cfRule>
  </conditionalFormatting>
  <conditionalFormatting sqref="I26">
    <cfRule type="colorScale" priority="1284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282">
      <colorScale>
        <cfvo type="min"/>
        <cfvo type="max"/>
        <color rgb="FFFFEF9C"/>
        <color rgb="FFFF7128"/>
      </colorScale>
    </cfRule>
  </conditionalFormatting>
  <conditionalFormatting sqref="G29">
    <cfRule type="containsText" dxfId="486" priority="1280" stopIfTrue="1" operator="containsText" text="TMI">
      <formula>NOT(ISERROR(SEARCH("TMI",G29)))</formula>
    </cfRule>
    <cfRule type="containsText" dxfId="485" priority="1281" stopIfTrue="1" operator="containsText" text="TMT">
      <formula>NOT(ISERROR(SEARCH("TMT",G29)))</formula>
    </cfRule>
  </conditionalFormatting>
  <conditionalFormatting sqref="I27">
    <cfRule type="colorScale" priority="1278">
      <colorScale>
        <cfvo type="min"/>
        <cfvo type="max"/>
        <color rgb="FFFFEF9C"/>
        <color rgb="FFFF7128"/>
      </colorScale>
    </cfRule>
  </conditionalFormatting>
  <conditionalFormatting sqref="G27">
    <cfRule type="containsText" dxfId="484" priority="1276" stopIfTrue="1" operator="containsText" text="TMI">
      <formula>NOT(ISERROR(SEARCH("TMI",G27)))</formula>
    </cfRule>
    <cfRule type="containsText" dxfId="483" priority="1277" stopIfTrue="1" operator="containsText" text="TMT">
      <formula>NOT(ISERROR(SEARCH("TMT",G27)))</formula>
    </cfRule>
  </conditionalFormatting>
  <conditionalFormatting sqref="I28">
    <cfRule type="colorScale" priority="1274">
      <colorScale>
        <cfvo type="min"/>
        <cfvo type="max"/>
        <color rgb="FFFFEF9C"/>
        <color rgb="FFFF7128"/>
      </colorScale>
    </cfRule>
  </conditionalFormatting>
  <conditionalFormatting sqref="G28">
    <cfRule type="containsText" dxfId="482" priority="1272" stopIfTrue="1" operator="containsText" text="TMI">
      <formula>NOT(ISERROR(SEARCH("TMI",G28)))</formula>
    </cfRule>
    <cfRule type="containsText" dxfId="481" priority="1273" stopIfTrue="1" operator="containsText" text="TMT">
      <formula>NOT(ISERROR(SEARCH("TMT",G28)))</formula>
    </cfRule>
  </conditionalFormatting>
  <conditionalFormatting sqref="I28">
    <cfRule type="colorScale" priority="1270">
      <colorScale>
        <cfvo type="min"/>
        <cfvo type="max"/>
        <color rgb="FFFFEF9C"/>
        <color rgb="FFFF7128"/>
      </colorScale>
    </cfRule>
  </conditionalFormatting>
  <conditionalFormatting sqref="G28">
    <cfRule type="containsText" dxfId="480" priority="1268" stopIfTrue="1" operator="containsText" text="TMI">
      <formula>NOT(ISERROR(SEARCH("TMI",G28)))</formula>
    </cfRule>
    <cfRule type="containsText" dxfId="479" priority="1269" stopIfTrue="1" operator="containsText" text="TMT">
      <formula>NOT(ISERROR(SEARCH("TMT",G28)))</formula>
    </cfRule>
  </conditionalFormatting>
  <conditionalFormatting sqref="I29">
    <cfRule type="colorScale" priority="1266">
      <colorScale>
        <cfvo type="min"/>
        <cfvo type="max"/>
        <color rgb="FFFFEF9C"/>
        <color rgb="FFFF7128"/>
      </colorScale>
    </cfRule>
  </conditionalFormatting>
  <conditionalFormatting sqref="G29">
    <cfRule type="containsText" dxfId="478" priority="1264" stopIfTrue="1" operator="containsText" text="TMI">
      <formula>NOT(ISERROR(SEARCH("TMI",G29)))</formula>
    </cfRule>
    <cfRule type="containsText" dxfId="477" priority="1265" stopIfTrue="1" operator="containsText" text="TMT">
      <formula>NOT(ISERROR(SEARCH("TMT",G29)))</formula>
    </cfRule>
  </conditionalFormatting>
  <conditionalFormatting sqref="I26">
    <cfRule type="colorScale" priority="1262">
      <colorScale>
        <cfvo type="min"/>
        <cfvo type="max"/>
        <color rgb="FFFFEF9C"/>
        <color rgb="FFFF7128"/>
      </colorScale>
    </cfRule>
  </conditionalFormatting>
  <conditionalFormatting sqref="I27">
    <cfRule type="colorScale" priority="1260">
      <colorScale>
        <cfvo type="min"/>
        <cfvo type="max"/>
        <color rgb="FFFFEF9C"/>
        <color rgb="FFFF7128"/>
      </colorScale>
    </cfRule>
  </conditionalFormatting>
  <conditionalFormatting sqref="G27">
    <cfRule type="containsText" dxfId="476" priority="1258" stopIfTrue="1" operator="containsText" text="TMI">
      <formula>NOT(ISERROR(SEARCH("TMI",G27)))</formula>
    </cfRule>
    <cfRule type="containsText" dxfId="475" priority="1259" stopIfTrue="1" operator="containsText" text="TMT">
      <formula>NOT(ISERROR(SEARCH("TMT",G27)))</formula>
    </cfRule>
  </conditionalFormatting>
  <conditionalFormatting sqref="I29">
    <cfRule type="colorScale" priority="1256">
      <colorScale>
        <cfvo type="min"/>
        <cfvo type="max"/>
        <color rgb="FFFFEF9C"/>
        <color rgb="FFFF7128"/>
      </colorScale>
    </cfRule>
  </conditionalFormatting>
  <conditionalFormatting sqref="G29">
    <cfRule type="containsText" dxfId="474" priority="1254" stopIfTrue="1" operator="containsText" text="TMI">
      <formula>NOT(ISERROR(SEARCH("TMI",G29)))</formula>
    </cfRule>
    <cfRule type="containsText" dxfId="473" priority="1255" stopIfTrue="1" operator="containsText" text="TMT">
      <formula>NOT(ISERROR(SEARCH("TMT",G29)))</formula>
    </cfRule>
  </conditionalFormatting>
  <conditionalFormatting sqref="I29">
    <cfRule type="colorScale" priority="1252">
      <colorScale>
        <cfvo type="min"/>
        <cfvo type="max"/>
        <color rgb="FFFFEF9C"/>
        <color rgb="FFFF7128"/>
      </colorScale>
    </cfRule>
  </conditionalFormatting>
  <conditionalFormatting sqref="G29">
    <cfRule type="containsText" dxfId="472" priority="1250" stopIfTrue="1" operator="containsText" text="TMI">
      <formula>NOT(ISERROR(SEARCH("TMI",G29)))</formula>
    </cfRule>
    <cfRule type="containsText" dxfId="471" priority="1251" stopIfTrue="1" operator="containsText" text="TMT">
      <formula>NOT(ISERROR(SEARCH("TMT",G29)))</formula>
    </cfRule>
  </conditionalFormatting>
  <conditionalFormatting sqref="I29">
    <cfRule type="colorScale" priority="1248">
      <colorScale>
        <cfvo type="min"/>
        <cfvo type="max"/>
        <color rgb="FFFFEF9C"/>
        <color rgb="FFFF7128"/>
      </colorScale>
    </cfRule>
  </conditionalFormatting>
  <conditionalFormatting sqref="G29">
    <cfRule type="containsText" dxfId="470" priority="1246" stopIfTrue="1" operator="containsText" text="TMI">
      <formula>NOT(ISERROR(SEARCH("TMI",G29)))</formula>
    </cfRule>
    <cfRule type="containsText" dxfId="469" priority="1247" stopIfTrue="1" operator="containsText" text="TMT">
      <formula>NOT(ISERROR(SEARCH("TMT",G29)))</formula>
    </cfRule>
  </conditionalFormatting>
  <conditionalFormatting sqref="I29">
    <cfRule type="colorScale" priority="1244">
      <colorScale>
        <cfvo type="min"/>
        <cfvo type="max"/>
        <color rgb="FFFFEF9C"/>
        <color rgb="FFFF7128"/>
      </colorScale>
    </cfRule>
  </conditionalFormatting>
  <conditionalFormatting sqref="G29">
    <cfRule type="containsText" dxfId="468" priority="1242" stopIfTrue="1" operator="containsText" text="TMI">
      <formula>NOT(ISERROR(SEARCH("TMI",G29)))</formula>
    </cfRule>
    <cfRule type="containsText" dxfId="467" priority="1243" stopIfTrue="1" operator="containsText" text="TMT">
      <formula>NOT(ISERROR(SEARCH("TMT",G29)))</formula>
    </cfRule>
  </conditionalFormatting>
  <conditionalFormatting sqref="I29">
    <cfRule type="colorScale" priority="1240">
      <colorScale>
        <cfvo type="min"/>
        <cfvo type="max"/>
        <color rgb="FFFFEF9C"/>
        <color rgb="FFFF7128"/>
      </colorScale>
    </cfRule>
  </conditionalFormatting>
  <conditionalFormatting sqref="G29">
    <cfRule type="containsText" dxfId="466" priority="1238" stopIfTrue="1" operator="containsText" text="TMI">
      <formula>NOT(ISERROR(SEARCH("TMI",G29)))</formula>
    </cfRule>
    <cfRule type="containsText" dxfId="465" priority="1239" stopIfTrue="1" operator="containsText" text="TMT">
      <formula>NOT(ISERROR(SEARCH("TMT",G29)))</formula>
    </cfRule>
  </conditionalFormatting>
  <conditionalFormatting sqref="I29">
    <cfRule type="colorScale" priority="1236">
      <colorScale>
        <cfvo type="min"/>
        <cfvo type="max"/>
        <color rgb="FFFFEF9C"/>
        <color rgb="FFFF7128"/>
      </colorScale>
    </cfRule>
  </conditionalFormatting>
  <conditionalFormatting sqref="G29">
    <cfRule type="containsText" dxfId="464" priority="1234" stopIfTrue="1" operator="containsText" text="TMI">
      <formula>NOT(ISERROR(SEARCH("TMI",G29)))</formula>
    </cfRule>
    <cfRule type="containsText" dxfId="463" priority="1235" stopIfTrue="1" operator="containsText" text="TMT">
      <formula>NOT(ISERROR(SEARCH("TMT",G29)))</formula>
    </cfRule>
  </conditionalFormatting>
  <conditionalFormatting sqref="I28">
    <cfRule type="colorScale" priority="1232">
      <colorScale>
        <cfvo type="min"/>
        <cfvo type="max"/>
        <color rgb="FFFFEF9C"/>
        <color rgb="FFFF7128"/>
      </colorScale>
    </cfRule>
  </conditionalFormatting>
  <conditionalFormatting sqref="G28">
    <cfRule type="containsText" dxfId="462" priority="1230" stopIfTrue="1" operator="containsText" text="TMI">
      <formula>NOT(ISERROR(SEARCH("TMI",G28)))</formula>
    </cfRule>
    <cfRule type="containsText" dxfId="461" priority="1231" stopIfTrue="1" operator="containsText" text="TMT">
      <formula>NOT(ISERROR(SEARCH("TMT",G28)))</formula>
    </cfRule>
  </conditionalFormatting>
  <conditionalFormatting sqref="I29">
    <cfRule type="colorScale" priority="1228">
      <colorScale>
        <cfvo type="min"/>
        <cfvo type="max"/>
        <color rgb="FFFFEF9C"/>
        <color rgb="FFFF7128"/>
      </colorScale>
    </cfRule>
  </conditionalFormatting>
  <conditionalFormatting sqref="G29">
    <cfRule type="containsText" dxfId="460" priority="1226" stopIfTrue="1" operator="containsText" text="TMI">
      <formula>NOT(ISERROR(SEARCH("TMI",G29)))</formula>
    </cfRule>
    <cfRule type="containsText" dxfId="459" priority="1227" stopIfTrue="1" operator="containsText" text="TMT">
      <formula>NOT(ISERROR(SEARCH("TMT",G29)))</formula>
    </cfRule>
  </conditionalFormatting>
  <conditionalFormatting sqref="I27">
    <cfRule type="colorScale" priority="1224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222">
      <colorScale>
        <cfvo type="min"/>
        <cfvo type="max"/>
        <color rgb="FFFFEF9C"/>
        <color rgb="FFFF7128"/>
      </colorScale>
    </cfRule>
  </conditionalFormatting>
  <conditionalFormatting sqref="G28">
    <cfRule type="containsText" dxfId="458" priority="1220" stopIfTrue="1" operator="containsText" text="TMI">
      <formula>NOT(ISERROR(SEARCH("TMI",G28)))</formula>
    </cfRule>
    <cfRule type="containsText" dxfId="457" priority="1221" stopIfTrue="1" operator="containsText" text="TMT">
      <formula>NOT(ISERROR(SEARCH("TMT",G28)))</formula>
    </cfRule>
  </conditionalFormatting>
  <conditionalFormatting sqref="I29">
    <cfRule type="colorScale" priority="1218">
      <colorScale>
        <cfvo type="min"/>
        <cfvo type="max"/>
        <color rgb="FFFFEF9C"/>
        <color rgb="FFFF7128"/>
      </colorScale>
    </cfRule>
  </conditionalFormatting>
  <conditionalFormatting sqref="G29">
    <cfRule type="containsText" dxfId="456" priority="1216" stopIfTrue="1" operator="containsText" text="TMI">
      <formula>NOT(ISERROR(SEARCH("TMI",G29)))</formula>
    </cfRule>
    <cfRule type="containsText" dxfId="455" priority="1217" stopIfTrue="1" operator="containsText" text="TMT">
      <formula>NOT(ISERROR(SEARCH("TMT",G29)))</formula>
    </cfRule>
  </conditionalFormatting>
  <conditionalFormatting sqref="I27">
    <cfRule type="colorScale" priority="1214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212">
      <colorScale>
        <cfvo type="min"/>
        <cfvo type="max"/>
        <color rgb="FFFFEF9C"/>
        <color rgb="FFFF7128"/>
      </colorScale>
    </cfRule>
  </conditionalFormatting>
  <conditionalFormatting sqref="G28">
    <cfRule type="containsText" dxfId="454" priority="1210" stopIfTrue="1" operator="containsText" text="TMI">
      <formula>NOT(ISERROR(SEARCH("TMI",G28)))</formula>
    </cfRule>
    <cfRule type="containsText" dxfId="453" priority="1211" stopIfTrue="1" operator="containsText" text="TMT">
      <formula>NOT(ISERROR(SEARCH("TMT",G28)))</formula>
    </cfRule>
  </conditionalFormatting>
  <conditionalFormatting sqref="I29">
    <cfRule type="colorScale" priority="1208">
      <colorScale>
        <cfvo type="min"/>
        <cfvo type="max"/>
        <color rgb="FFFFEF9C"/>
        <color rgb="FFFF7128"/>
      </colorScale>
    </cfRule>
  </conditionalFormatting>
  <conditionalFormatting sqref="G29">
    <cfRule type="containsText" dxfId="452" priority="1206" stopIfTrue="1" operator="containsText" text="TMI">
      <formula>NOT(ISERROR(SEARCH("TMI",G29)))</formula>
    </cfRule>
    <cfRule type="containsText" dxfId="451" priority="1207" stopIfTrue="1" operator="containsText" text="TMT">
      <formula>NOT(ISERROR(SEARCH("TMT",G29)))</formula>
    </cfRule>
  </conditionalFormatting>
  <conditionalFormatting sqref="I26">
    <cfRule type="colorScale" priority="1204">
      <colorScale>
        <cfvo type="min"/>
        <cfvo type="max"/>
        <color rgb="FFFFEF9C"/>
        <color rgb="FFFF7128"/>
      </colorScale>
    </cfRule>
  </conditionalFormatting>
  <conditionalFormatting sqref="G26">
    <cfRule type="containsText" dxfId="450" priority="1202" stopIfTrue="1" operator="containsText" text="TMI">
      <formula>NOT(ISERROR(SEARCH("TMI",G26)))</formula>
    </cfRule>
    <cfRule type="containsText" dxfId="449" priority="1203" stopIfTrue="1" operator="containsText" text="TMT">
      <formula>NOT(ISERROR(SEARCH("TMT",G26)))</formula>
    </cfRule>
  </conditionalFormatting>
  <conditionalFormatting sqref="I29">
    <cfRule type="colorScale" priority="1200">
      <colorScale>
        <cfvo type="min"/>
        <cfvo type="max"/>
        <color rgb="FFFFEF9C"/>
        <color rgb="FFFF7128"/>
      </colorScale>
    </cfRule>
  </conditionalFormatting>
  <conditionalFormatting sqref="G29">
    <cfRule type="containsText" dxfId="448" priority="1198" stopIfTrue="1" operator="containsText" text="TMI">
      <formula>NOT(ISERROR(SEARCH("TMI",G29)))</formula>
    </cfRule>
    <cfRule type="containsText" dxfId="447" priority="1199" stopIfTrue="1" operator="containsText" text="TMT">
      <formula>NOT(ISERROR(SEARCH("TMT",G29)))</formula>
    </cfRule>
  </conditionalFormatting>
  <conditionalFormatting sqref="I27">
    <cfRule type="colorScale" priority="1196">
      <colorScale>
        <cfvo type="min"/>
        <cfvo type="max"/>
        <color rgb="FFFFEF9C"/>
        <color rgb="FFFF7128"/>
      </colorScale>
    </cfRule>
  </conditionalFormatting>
  <conditionalFormatting sqref="I28">
    <cfRule type="colorScale" priority="1194">
      <colorScale>
        <cfvo type="min"/>
        <cfvo type="max"/>
        <color rgb="FFFFEF9C"/>
        <color rgb="FFFF7128"/>
      </colorScale>
    </cfRule>
  </conditionalFormatting>
  <conditionalFormatting sqref="G28">
    <cfRule type="containsText" dxfId="446" priority="1192" stopIfTrue="1" operator="containsText" text="TMI">
      <formula>NOT(ISERROR(SEARCH("TMI",G28)))</formula>
    </cfRule>
    <cfRule type="containsText" dxfId="445" priority="1193" stopIfTrue="1" operator="containsText" text="TMT">
      <formula>NOT(ISERROR(SEARCH("TMT",G28)))</formula>
    </cfRule>
  </conditionalFormatting>
  <conditionalFormatting sqref="I27">
    <cfRule type="colorScale" priority="1190">
      <colorScale>
        <cfvo type="min"/>
        <cfvo type="max"/>
        <color rgb="FFFFEF9C"/>
        <color rgb="FFFF7128"/>
      </colorScale>
    </cfRule>
  </conditionalFormatting>
  <conditionalFormatting sqref="G27">
    <cfRule type="containsText" dxfId="444" priority="1188" stopIfTrue="1" operator="containsText" text="TMI">
      <formula>NOT(ISERROR(SEARCH("TMI",G27)))</formula>
    </cfRule>
    <cfRule type="containsText" dxfId="443" priority="1189" stopIfTrue="1" operator="containsText" text="TMT">
      <formula>NOT(ISERROR(SEARCH("TMT",G27)))</formula>
    </cfRule>
  </conditionalFormatting>
  <conditionalFormatting sqref="I28">
    <cfRule type="colorScale" priority="1186">
      <colorScale>
        <cfvo type="min"/>
        <cfvo type="max"/>
        <color rgb="FFFFEF9C"/>
        <color rgb="FFFF7128"/>
      </colorScale>
    </cfRule>
  </conditionalFormatting>
  <conditionalFormatting sqref="G28">
    <cfRule type="containsText" dxfId="442" priority="1184" stopIfTrue="1" operator="containsText" text="TMI">
      <formula>NOT(ISERROR(SEARCH("TMI",G28)))</formula>
    </cfRule>
    <cfRule type="containsText" dxfId="441" priority="1185" stopIfTrue="1" operator="containsText" text="TMT">
      <formula>NOT(ISERROR(SEARCH("TMT",G28)))</formula>
    </cfRule>
  </conditionalFormatting>
  <conditionalFormatting sqref="I29">
    <cfRule type="colorScale" priority="1182">
      <colorScale>
        <cfvo type="min"/>
        <cfvo type="max"/>
        <color rgb="FFFFEF9C"/>
        <color rgb="FFFF7128"/>
      </colorScale>
    </cfRule>
  </conditionalFormatting>
  <conditionalFormatting sqref="G29">
    <cfRule type="containsText" dxfId="440" priority="1180" stopIfTrue="1" operator="containsText" text="TMI">
      <formula>NOT(ISERROR(SEARCH("TMI",G29)))</formula>
    </cfRule>
    <cfRule type="containsText" dxfId="439" priority="1181" stopIfTrue="1" operator="containsText" text="TMT">
      <formula>NOT(ISERROR(SEARCH("TMT",G29)))</formula>
    </cfRule>
  </conditionalFormatting>
  <conditionalFormatting sqref="I26">
    <cfRule type="colorScale" priority="1178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176">
      <colorScale>
        <cfvo type="min"/>
        <cfvo type="max"/>
        <color rgb="FFFFEF9C"/>
        <color rgb="FFFF7128"/>
      </colorScale>
    </cfRule>
  </conditionalFormatting>
  <conditionalFormatting sqref="G29">
    <cfRule type="containsText" dxfId="438" priority="1174" stopIfTrue="1" operator="containsText" text="TMI">
      <formula>NOT(ISERROR(SEARCH("TMI",G29)))</formula>
    </cfRule>
    <cfRule type="containsText" dxfId="437" priority="1175" stopIfTrue="1" operator="containsText" text="TMT">
      <formula>NOT(ISERROR(SEARCH("TMT",G29)))</formula>
    </cfRule>
  </conditionalFormatting>
  <conditionalFormatting sqref="I27">
    <cfRule type="colorScale" priority="1172">
      <colorScale>
        <cfvo type="min"/>
        <cfvo type="max"/>
        <color rgb="FFFFEF9C"/>
        <color rgb="FFFF7128"/>
      </colorScale>
    </cfRule>
  </conditionalFormatting>
  <conditionalFormatting sqref="G27">
    <cfRule type="containsText" dxfId="436" priority="1170" stopIfTrue="1" operator="containsText" text="TMI">
      <formula>NOT(ISERROR(SEARCH("TMI",G27)))</formula>
    </cfRule>
    <cfRule type="containsText" dxfId="435" priority="1171" stopIfTrue="1" operator="containsText" text="TMT">
      <formula>NOT(ISERROR(SEARCH("TMT",G27)))</formula>
    </cfRule>
  </conditionalFormatting>
  <conditionalFormatting sqref="I28">
    <cfRule type="colorScale" priority="1168">
      <colorScale>
        <cfvo type="min"/>
        <cfvo type="max"/>
        <color rgb="FFFFEF9C"/>
        <color rgb="FFFF7128"/>
      </colorScale>
    </cfRule>
  </conditionalFormatting>
  <conditionalFormatting sqref="G28">
    <cfRule type="containsText" dxfId="434" priority="1166" stopIfTrue="1" operator="containsText" text="TMI">
      <formula>NOT(ISERROR(SEARCH("TMI",G28)))</formula>
    </cfRule>
    <cfRule type="containsText" dxfId="433" priority="1167" stopIfTrue="1" operator="containsText" text="TMT">
      <formula>NOT(ISERROR(SEARCH("TMT",G28)))</formula>
    </cfRule>
  </conditionalFormatting>
  <conditionalFormatting sqref="I26">
    <cfRule type="colorScale" priority="1164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162">
      <colorScale>
        <cfvo type="min"/>
        <cfvo type="max"/>
        <color rgb="FFFFEF9C"/>
        <color rgb="FFFF7128"/>
      </colorScale>
    </cfRule>
  </conditionalFormatting>
  <conditionalFormatting sqref="G29">
    <cfRule type="containsText" dxfId="432" priority="1160" stopIfTrue="1" operator="containsText" text="TMI">
      <formula>NOT(ISERROR(SEARCH("TMI",G29)))</formula>
    </cfRule>
    <cfRule type="containsText" dxfId="431" priority="1161" stopIfTrue="1" operator="containsText" text="TMT">
      <formula>NOT(ISERROR(SEARCH("TMT",G29)))</formula>
    </cfRule>
  </conditionalFormatting>
  <conditionalFormatting sqref="I27">
    <cfRule type="colorScale" priority="1158">
      <colorScale>
        <cfvo type="min"/>
        <cfvo type="max"/>
        <color rgb="FFFFEF9C"/>
        <color rgb="FFFF7128"/>
      </colorScale>
    </cfRule>
  </conditionalFormatting>
  <conditionalFormatting sqref="G27">
    <cfRule type="containsText" dxfId="430" priority="1156" stopIfTrue="1" operator="containsText" text="TMI">
      <formula>NOT(ISERROR(SEARCH("TMI",G27)))</formula>
    </cfRule>
    <cfRule type="containsText" dxfId="429" priority="1157" stopIfTrue="1" operator="containsText" text="TMT">
      <formula>NOT(ISERROR(SEARCH("TMT",G27)))</formula>
    </cfRule>
  </conditionalFormatting>
  <conditionalFormatting sqref="I28">
    <cfRule type="colorScale" priority="1154">
      <colorScale>
        <cfvo type="min"/>
        <cfvo type="max"/>
        <color rgb="FFFFEF9C"/>
        <color rgb="FFFF7128"/>
      </colorScale>
    </cfRule>
  </conditionalFormatting>
  <conditionalFormatting sqref="G28">
    <cfRule type="containsText" dxfId="428" priority="1152" stopIfTrue="1" operator="containsText" text="TMI">
      <formula>NOT(ISERROR(SEARCH("TMI",G28)))</formula>
    </cfRule>
    <cfRule type="containsText" dxfId="427" priority="1153" stopIfTrue="1" operator="containsText" text="TMT">
      <formula>NOT(ISERROR(SEARCH("TMT",G28)))</formula>
    </cfRule>
  </conditionalFormatting>
  <conditionalFormatting sqref="I28">
    <cfRule type="colorScale" priority="1150">
      <colorScale>
        <cfvo type="min"/>
        <cfvo type="max"/>
        <color rgb="FFFFEF9C"/>
        <color rgb="FFFF7128"/>
      </colorScale>
    </cfRule>
  </conditionalFormatting>
  <conditionalFormatting sqref="G28">
    <cfRule type="containsText" dxfId="426" priority="1148" stopIfTrue="1" operator="containsText" text="TMI">
      <formula>NOT(ISERROR(SEARCH("TMI",G28)))</formula>
    </cfRule>
    <cfRule type="containsText" dxfId="425" priority="1149" stopIfTrue="1" operator="containsText" text="TMT">
      <formula>NOT(ISERROR(SEARCH("TMT",G28)))</formula>
    </cfRule>
  </conditionalFormatting>
  <conditionalFormatting sqref="I29">
    <cfRule type="colorScale" priority="1146">
      <colorScale>
        <cfvo type="min"/>
        <cfvo type="max"/>
        <color rgb="FFFFEF9C"/>
        <color rgb="FFFF7128"/>
      </colorScale>
    </cfRule>
  </conditionalFormatting>
  <conditionalFormatting sqref="G29">
    <cfRule type="containsText" dxfId="424" priority="1144" stopIfTrue="1" operator="containsText" text="TMI">
      <formula>NOT(ISERROR(SEARCH("TMI",G29)))</formula>
    </cfRule>
    <cfRule type="containsText" dxfId="423" priority="1145" stopIfTrue="1" operator="containsText" text="TMT">
      <formula>NOT(ISERROR(SEARCH("TMT",G29)))</formula>
    </cfRule>
  </conditionalFormatting>
  <conditionalFormatting sqref="I26">
    <cfRule type="colorScale" priority="1142">
      <colorScale>
        <cfvo type="min"/>
        <cfvo type="max"/>
        <color rgb="FFFFEF9C"/>
        <color rgb="FFFF7128"/>
      </colorScale>
    </cfRule>
  </conditionalFormatting>
  <conditionalFormatting sqref="I27">
    <cfRule type="colorScale" priority="1140">
      <colorScale>
        <cfvo type="min"/>
        <cfvo type="max"/>
        <color rgb="FFFFEF9C"/>
        <color rgb="FFFF7128"/>
      </colorScale>
    </cfRule>
  </conditionalFormatting>
  <conditionalFormatting sqref="G27">
    <cfRule type="containsText" dxfId="422" priority="1138" stopIfTrue="1" operator="containsText" text="TMI">
      <formula>NOT(ISERROR(SEARCH("TMI",G27)))</formula>
    </cfRule>
    <cfRule type="containsText" dxfId="421" priority="1139" stopIfTrue="1" operator="containsText" text="TMT">
      <formula>NOT(ISERROR(SEARCH("TMT",G27)))</formula>
    </cfRule>
  </conditionalFormatting>
  <conditionalFormatting sqref="I29">
    <cfRule type="colorScale" priority="1136">
      <colorScale>
        <cfvo type="min"/>
        <cfvo type="max"/>
        <color rgb="FFFFEF9C"/>
        <color rgb="FFFF7128"/>
      </colorScale>
    </cfRule>
  </conditionalFormatting>
  <conditionalFormatting sqref="G29">
    <cfRule type="containsText" dxfId="420" priority="1134" stopIfTrue="1" operator="containsText" text="TMI">
      <formula>NOT(ISERROR(SEARCH("TMI",G29)))</formula>
    </cfRule>
    <cfRule type="containsText" dxfId="419" priority="1135" stopIfTrue="1" operator="containsText" text="TMT">
      <formula>NOT(ISERROR(SEARCH("TMT",G29)))</formula>
    </cfRule>
  </conditionalFormatting>
  <conditionalFormatting sqref="I29">
    <cfRule type="colorScale" priority="1132">
      <colorScale>
        <cfvo type="min"/>
        <cfvo type="max"/>
        <color rgb="FFFFEF9C"/>
        <color rgb="FFFF7128"/>
      </colorScale>
    </cfRule>
  </conditionalFormatting>
  <conditionalFormatting sqref="G29">
    <cfRule type="containsText" dxfId="418" priority="1130" stopIfTrue="1" operator="containsText" text="TMI">
      <formula>NOT(ISERROR(SEARCH("TMI",G29)))</formula>
    </cfRule>
    <cfRule type="containsText" dxfId="417" priority="1131" stopIfTrue="1" operator="containsText" text="TMT">
      <formula>NOT(ISERROR(SEARCH("TMT",G29)))</formula>
    </cfRule>
  </conditionalFormatting>
  <conditionalFormatting sqref="I29">
    <cfRule type="colorScale" priority="1128">
      <colorScale>
        <cfvo type="min"/>
        <cfvo type="max"/>
        <color rgb="FFFFEF9C"/>
        <color rgb="FFFF7128"/>
      </colorScale>
    </cfRule>
  </conditionalFormatting>
  <conditionalFormatting sqref="G29">
    <cfRule type="containsText" dxfId="416" priority="1126" stopIfTrue="1" operator="containsText" text="TMI">
      <formula>NOT(ISERROR(SEARCH("TMI",G29)))</formula>
    </cfRule>
    <cfRule type="containsText" dxfId="415" priority="1127" stopIfTrue="1" operator="containsText" text="TMT">
      <formula>NOT(ISERROR(SEARCH("TMT",G29)))</formula>
    </cfRule>
  </conditionalFormatting>
  <conditionalFormatting sqref="I29">
    <cfRule type="colorScale" priority="1124">
      <colorScale>
        <cfvo type="min"/>
        <cfvo type="max"/>
        <color rgb="FFFFEF9C"/>
        <color rgb="FFFF7128"/>
      </colorScale>
    </cfRule>
  </conditionalFormatting>
  <conditionalFormatting sqref="G29">
    <cfRule type="containsText" dxfId="414" priority="1122" stopIfTrue="1" operator="containsText" text="TMI">
      <formula>NOT(ISERROR(SEARCH("TMI",G29)))</formula>
    </cfRule>
    <cfRule type="containsText" dxfId="413" priority="1123" stopIfTrue="1" operator="containsText" text="TMT">
      <formula>NOT(ISERROR(SEARCH("TMT",G29)))</formula>
    </cfRule>
  </conditionalFormatting>
  <conditionalFormatting sqref="I29">
    <cfRule type="colorScale" priority="1120">
      <colorScale>
        <cfvo type="min"/>
        <cfvo type="max"/>
        <color rgb="FFFFEF9C"/>
        <color rgb="FFFF7128"/>
      </colorScale>
    </cfRule>
  </conditionalFormatting>
  <conditionalFormatting sqref="G29">
    <cfRule type="containsText" dxfId="412" priority="1118" stopIfTrue="1" operator="containsText" text="TMI">
      <formula>NOT(ISERROR(SEARCH("TMI",G29)))</formula>
    </cfRule>
    <cfRule type="containsText" dxfId="411" priority="1119" stopIfTrue="1" operator="containsText" text="TMT">
      <formula>NOT(ISERROR(SEARCH("TMT",G29)))</formula>
    </cfRule>
  </conditionalFormatting>
  <conditionalFormatting sqref="I29">
    <cfRule type="colorScale" priority="1116">
      <colorScale>
        <cfvo type="min"/>
        <cfvo type="max"/>
        <color rgb="FFFFEF9C"/>
        <color rgb="FFFF7128"/>
      </colorScale>
    </cfRule>
  </conditionalFormatting>
  <conditionalFormatting sqref="G29">
    <cfRule type="containsText" dxfId="410" priority="1114" stopIfTrue="1" operator="containsText" text="TMI">
      <formula>NOT(ISERROR(SEARCH("TMI",G29)))</formula>
    </cfRule>
    <cfRule type="containsText" dxfId="409" priority="1115" stopIfTrue="1" operator="containsText" text="TMT">
      <formula>NOT(ISERROR(SEARCH("TMT",G29)))</formula>
    </cfRule>
  </conditionalFormatting>
  <conditionalFormatting sqref="I27">
    <cfRule type="colorScale" priority="1112">
      <colorScale>
        <cfvo type="min"/>
        <cfvo type="max"/>
        <color rgb="FFFFEF9C"/>
        <color rgb="FFFF7128"/>
      </colorScale>
    </cfRule>
  </conditionalFormatting>
  <conditionalFormatting sqref="G27">
    <cfRule type="containsText" dxfId="408" priority="1110" stopIfTrue="1" operator="containsText" text="TMI">
      <formula>NOT(ISERROR(SEARCH("TMI",G27)))</formula>
    </cfRule>
    <cfRule type="containsText" dxfId="407" priority="1111" stopIfTrue="1" operator="containsText" text="TMT">
      <formula>NOT(ISERROR(SEARCH("TMT",G27)))</formula>
    </cfRule>
  </conditionalFormatting>
  <conditionalFormatting sqref="I28">
    <cfRule type="colorScale" priority="1108">
      <colorScale>
        <cfvo type="min"/>
        <cfvo type="max"/>
        <color rgb="FFFFEF9C"/>
        <color rgb="FFFF7128"/>
      </colorScale>
    </cfRule>
  </conditionalFormatting>
  <conditionalFormatting sqref="G28">
    <cfRule type="containsText" dxfId="406" priority="1106" stopIfTrue="1" operator="containsText" text="TMI">
      <formula>NOT(ISERROR(SEARCH("TMI",G28)))</formula>
    </cfRule>
    <cfRule type="containsText" dxfId="405" priority="1107" stopIfTrue="1" operator="containsText" text="TMT">
      <formula>NOT(ISERROR(SEARCH("TMT",G28)))</formula>
    </cfRule>
  </conditionalFormatting>
  <conditionalFormatting sqref="I29">
    <cfRule type="colorScale" priority="1104">
      <colorScale>
        <cfvo type="min"/>
        <cfvo type="max"/>
        <color rgb="FFFFEF9C"/>
        <color rgb="FFFF7128"/>
      </colorScale>
    </cfRule>
  </conditionalFormatting>
  <conditionalFormatting sqref="G29">
    <cfRule type="containsText" dxfId="404" priority="1102" stopIfTrue="1" operator="containsText" text="TMI">
      <formula>NOT(ISERROR(SEARCH("TMI",G29)))</formula>
    </cfRule>
    <cfRule type="containsText" dxfId="403" priority="1103" stopIfTrue="1" operator="containsText" text="TMT">
      <formula>NOT(ISERROR(SEARCH("TMT",G29)))</formula>
    </cfRule>
  </conditionalFormatting>
  <conditionalFormatting sqref="I26">
    <cfRule type="colorScale" priority="1100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098">
      <colorScale>
        <cfvo type="min"/>
        <cfvo type="max"/>
        <color rgb="FFFFEF9C"/>
        <color rgb="FFFF7128"/>
      </colorScale>
    </cfRule>
  </conditionalFormatting>
  <conditionalFormatting sqref="G29">
    <cfRule type="containsText" dxfId="402" priority="1096" stopIfTrue="1" operator="containsText" text="TMI">
      <formula>NOT(ISERROR(SEARCH("TMI",G29)))</formula>
    </cfRule>
    <cfRule type="containsText" dxfId="401" priority="1097" stopIfTrue="1" operator="containsText" text="TMT">
      <formula>NOT(ISERROR(SEARCH("TMT",G29)))</formula>
    </cfRule>
  </conditionalFormatting>
  <conditionalFormatting sqref="I27">
    <cfRule type="colorScale" priority="1094">
      <colorScale>
        <cfvo type="min"/>
        <cfvo type="max"/>
        <color rgb="FFFFEF9C"/>
        <color rgb="FFFF7128"/>
      </colorScale>
    </cfRule>
  </conditionalFormatting>
  <conditionalFormatting sqref="G27">
    <cfRule type="containsText" dxfId="400" priority="1092" stopIfTrue="1" operator="containsText" text="TMI">
      <formula>NOT(ISERROR(SEARCH("TMI",G27)))</formula>
    </cfRule>
    <cfRule type="containsText" dxfId="399" priority="1093" stopIfTrue="1" operator="containsText" text="TMT">
      <formula>NOT(ISERROR(SEARCH("TMT",G27)))</formula>
    </cfRule>
  </conditionalFormatting>
  <conditionalFormatting sqref="I28">
    <cfRule type="colorScale" priority="1090">
      <colorScale>
        <cfvo type="min"/>
        <cfvo type="max"/>
        <color rgb="FFFFEF9C"/>
        <color rgb="FFFF7128"/>
      </colorScale>
    </cfRule>
  </conditionalFormatting>
  <conditionalFormatting sqref="G28">
    <cfRule type="containsText" dxfId="398" priority="1088" stopIfTrue="1" operator="containsText" text="TMI">
      <formula>NOT(ISERROR(SEARCH("TMI",G28)))</formula>
    </cfRule>
    <cfRule type="containsText" dxfId="397" priority="1089" stopIfTrue="1" operator="containsText" text="TMT">
      <formula>NOT(ISERROR(SEARCH("TMT",G28)))</formula>
    </cfRule>
  </conditionalFormatting>
  <conditionalFormatting sqref="I26">
    <cfRule type="colorScale" priority="1086">
      <colorScale>
        <cfvo type="min"/>
        <cfvo type="max"/>
        <color rgb="FFFFEF9C"/>
        <color rgb="FFFF7128"/>
      </colorScale>
    </cfRule>
  </conditionalFormatting>
  <conditionalFormatting sqref="I29">
    <cfRule type="colorScale" priority="1084">
      <colorScale>
        <cfvo type="min"/>
        <cfvo type="max"/>
        <color rgb="FFFFEF9C"/>
        <color rgb="FFFF7128"/>
      </colorScale>
    </cfRule>
  </conditionalFormatting>
  <conditionalFormatting sqref="G29">
    <cfRule type="containsText" dxfId="396" priority="1082" stopIfTrue="1" operator="containsText" text="TMI">
      <formula>NOT(ISERROR(SEARCH("TMI",G29)))</formula>
    </cfRule>
    <cfRule type="containsText" dxfId="395" priority="1083" stopIfTrue="1" operator="containsText" text="TMT">
      <formula>NOT(ISERROR(SEARCH("TMT",G29)))</formula>
    </cfRule>
  </conditionalFormatting>
  <conditionalFormatting sqref="I27">
    <cfRule type="colorScale" priority="1080">
      <colorScale>
        <cfvo type="min"/>
        <cfvo type="max"/>
        <color rgb="FFFFEF9C"/>
        <color rgb="FFFF7128"/>
      </colorScale>
    </cfRule>
  </conditionalFormatting>
  <conditionalFormatting sqref="G27">
    <cfRule type="containsText" dxfId="394" priority="1078" stopIfTrue="1" operator="containsText" text="TMI">
      <formula>NOT(ISERROR(SEARCH("TMI",G27)))</formula>
    </cfRule>
    <cfRule type="containsText" dxfId="393" priority="1079" stopIfTrue="1" operator="containsText" text="TMT">
      <formula>NOT(ISERROR(SEARCH("TMT",G27)))</formula>
    </cfRule>
  </conditionalFormatting>
  <conditionalFormatting sqref="I28">
    <cfRule type="colorScale" priority="1076">
      <colorScale>
        <cfvo type="min"/>
        <cfvo type="max"/>
        <color rgb="FFFFEF9C"/>
        <color rgb="FFFF7128"/>
      </colorScale>
    </cfRule>
  </conditionalFormatting>
  <conditionalFormatting sqref="G28">
    <cfRule type="containsText" dxfId="392" priority="1074" stopIfTrue="1" operator="containsText" text="TMI">
      <formula>NOT(ISERROR(SEARCH("TMI",G28)))</formula>
    </cfRule>
    <cfRule type="containsText" dxfId="391" priority="1075" stopIfTrue="1" operator="containsText" text="TMT">
      <formula>NOT(ISERROR(SEARCH("TMT",G28)))</formula>
    </cfRule>
  </conditionalFormatting>
  <conditionalFormatting sqref="I28">
    <cfRule type="colorScale" priority="1072">
      <colorScale>
        <cfvo type="min"/>
        <cfvo type="max"/>
        <color rgb="FFFFEF9C"/>
        <color rgb="FFFF7128"/>
      </colorScale>
    </cfRule>
  </conditionalFormatting>
  <conditionalFormatting sqref="G28">
    <cfRule type="containsText" dxfId="390" priority="1070" stopIfTrue="1" operator="containsText" text="TMI">
      <formula>NOT(ISERROR(SEARCH("TMI",G28)))</formula>
    </cfRule>
    <cfRule type="containsText" dxfId="389" priority="1071" stopIfTrue="1" operator="containsText" text="TMT">
      <formula>NOT(ISERROR(SEARCH("TMT",G28)))</formula>
    </cfRule>
  </conditionalFormatting>
  <conditionalFormatting sqref="I29">
    <cfRule type="colorScale" priority="1068">
      <colorScale>
        <cfvo type="min"/>
        <cfvo type="max"/>
        <color rgb="FFFFEF9C"/>
        <color rgb="FFFF7128"/>
      </colorScale>
    </cfRule>
  </conditionalFormatting>
  <conditionalFormatting sqref="G29">
    <cfRule type="containsText" dxfId="388" priority="1066" stopIfTrue="1" operator="containsText" text="TMI">
      <formula>NOT(ISERROR(SEARCH("TMI",G29)))</formula>
    </cfRule>
    <cfRule type="containsText" dxfId="387" priority="1067" stopIfTrue="1" operator="containsText" text="TMT">
      <formula>NOT(ISERROR(SEARCH("TMT",G29)))</formula>
    </cfRule>
  </conditionalFormatting>
  <conditionalFormatting sqref="I26">
    <cfRule type="colorScale" priority="1064">
      <colorScale>
        <cfvo type="min"/>
        <cfvo type="max"/>
        <color rgb="FFFFEF9C"/>
        <color rgb="FFFF7128"/>
      </colorScale>
    </cfRule>
  </conditionalFormatting>
  <conditionalFormatting sqref="I27">
    <cfRule type="colorScale" priority="1062">
      <colorScale>
        <cfvo type="min"/>
        <cfvo type="max"/>
        <color rgb="FFFFEF9C"/>
        <color rgb="FFFF7128"/>
      </colorScale>
    </cfRule>
  </conditionalFormatting>
  <conditionalFormatting sqref="G27">
    <cfRule type="containsText" dxfId="386" priority="1060" stopIfTrue="1" operator="containsText" text="TMI">
      <formula>NOT(ISERROR(SEARCH("TMI",G27)))</formula>
    </cfRule>
    <cfRule type="containsText" dxfId="385" priority="1061" stopIfTrue="1" operator="containsText" text="TMT">
      <formula>NOT(ISERROR(SEARCH("TMT",G27)))</formula>
    </cfRule>
  </conditionalFormatting>
  <conditionalFormatting sqref="I26">
    <cfRule type="colorScale" priority="1058">
      <colorScale>
        <cfvo type="min"/>
        <cfvo type="max"/>
        <color rgb="FFFFEF9C"/>
        <color rgb="FFFF7128"/>
      </colorScale>
    </cfRule>
  </conditionalFormatting>
  <conditionalFormatting sqref="G26">
    <cfRule type="containsText" dxfId="384" priority="1056" stopIfTrue="1" operator="containsText" text="TMI">
      <formula>NOT(ISERROR(SEARCH("TMI",G26)))</formula>
    </cfRule>
    <cfRule type="containsText" dxfId="383" priority="1057" stopIfTrue="1" operator="containsText" text="TMT">
      <formula>NOT(ISERROR(SEARCH("TMT",G26)))</formula>
    </cfRule>
  </conditionalFormatting>
  <conditionalFormatting sqref="I29">
    <cfRule type="colorScale" priority="1054">
      <colorScale>
        <cfvo type="min"/>
        <cfvo type="max"/>
        <color rgb="FFFFEF9C"/>
        <color rgb="FFFF7128"/>
      </colorScale>
    </cfRule>
  </conditionalFormatting>
  <conditionalFormatting sqref="G29">
    <cfRule type="containsText" dxfId="382" priority="1052" stopIfTrue="1" operator="containsText" text="TMI">
      <formula>NOT(ISERROR(SEARCH("TMI",G29)))</formula>
    </cfRule>
    <cfRule type="containsText" dxfId="381" priority="1053" stopIfTrue="1" operator="containsText" text="TMT">
      <formula>NOT(ISERROR(SEARCH("TMT",G29)))</formula>
    </cfRule>
  </conditionalFormatting>
  <conditionalFormatting sqref="I27">
    <cfRule type="colorScale" priority="1050">
      <colorScale>
        <cfvo type="min"/>
        <cfvo type="max"/>
        <color rgb="FFFFEF9C"/>
        <color rgb="FFFF7128"/>
      </colorScale>
    </cfRule>
  </conditionalFormatting>
  <conditionalFormatting sqref="G27">
    <cfRule type="containsText" dxfId="380" priority="1048" stopIfTrue="1" operator="containsText" text="TMI">
      <formula>NOT(ISERROR(SEARCH("TMI",G27)))</formula>
    </cfRule>
    <cfRule type="containsText" dxfId="379" priority="1049" stopIfTrue="1" operator="containsText" text="TMT">
      <formula>NOT(ISERROR(SEARCH("TMT",G27)))</formula>
    </cfRule>
  </conditionalFormatting>
  <conditionalFormatting sqref="I28">
    <cfRule type="colorScale" priority="1046">
      <colorScale>
        <cfvo type="min"/>
        <cfvo type="max"/>
        <color rgb="FFFFEF9C"/>
        <color rgb="FFFF7128"/>
      </colorScale>
    </cfRule>
  </conditionalFormatting>
  <conditionalFormatting sqref="G28">
    <cfRule type="containsText" dxfId="378" priority="1044" stopIfTrue="1" operator="containsText" text="TMI">
      <formula>NOT(ISERROR(SEARCH("TMI",G28)))</formula>
    </cfRule>
    <cfRule type="containsText" dxfId="377" priority="1045" stopIfTrue="1" operator="containsText" text="TMT">
      <formula>NOT(ISERROR(SEARCH("TMT",G28)))</formula>
    </cfRule>
  </conditionalFormatting>
  <conditionalFormatting sqref="I28">
    <cfRule type="colorScale" priority="1042">
      <colorScale>
        <cfvo type="min"/>
        <cfvo type="max"/>
        <color rgb="FFFFEF9C"/>
        <color rgb="FFFF7128"/>
      </colorScale>
    </cfRule>
  </conditionalFormatting>
  <conditionalFormatting sqref="G28">
    <cfRule type="containsText" dxfId="376" priority="1040" stopIfTrue="1" operator="containsText" text="TMI">
      <formula>NOT(ISERROR(SEARCH("TMI",G28)))</formula>
    </cfRule>
    <cfRule type="containsText" dxfId="375" priority="1041" stopIfTrue="1" operator="containsText" text="TMT">
      <formula>NOT(ISERROR(SEARCH("TMT",G28)))</formula>
    </cfRule>
  </conditionalFormatting>
  <conditionalFormatting sqref="I29">
    <cfRule type="colorScale" priority="1038">
      <colorScale>
        <cfvo type="min"/>
        <cfvo type="max"/>
        <color rgb="FFFFEF9C"/>
        <color rgb="FFFF7128"/>
      </colorScale>
    </cfRule>
  </conditionalFormatting>
  <conditionalFormatting sqref="G29">
    <cfRule type="containsText" dxfId="374" priority="1036" stopIfTrue="1" operator="containsText" text="TMI">
      <formula>NOT(ISERROR(SEARCH("TMI",G29)))</formula>
    </cfRule>
    <cfRule type="containsText" dxfId="373" priority="1037" stopIfTrue="1" operator="containsText" text="TMT">
      <formula>NOT(ISERROR(SEARCH("TMT",G29)))</formula>
    </cfRule>
  </conditionalFormatting>
  <conditionalFormatting sqref="I26">
    <cfRule type="colorScale" priority="1034">
      <colorScale>
        <cfvo type="min"/>
        <cfvo type="max"/>
        <color rgb="FFFFEF9C"/>
        <color rgb="FFFF7128"/>
      </colorScale>
    </cfRule>
  </conditionalFormatting>
  <conditionalFormatting sqref="G26">
    <cfRule type="containsText" dxfId="372" priority="1032" stopIfTrue="1" operator="containsText" text="TMI">
      <formula>NOT(ISERROR(SEARCH("TMI",G26)))</formula>
    </cfRule>
    <cfRule type="containsText" dxfId="371" priority="1033" stopIfTrue="1" operator="containsText" text="TMT">
      <formula>NOT(ISERROR(SEARCH("TMT",G26)))</formula>
    </cfRule>
  </conditionalFormatting>
  <conditionalFormatting sqref="I27">
    <cfRule type="colorScale" priority="1030">
      <colorScale>
        <cfvo type="min"/>
        <cfvo type="max"/>
        <color rgb="FFFFEF9C"/>
        <color rgb="FFFF7128"/>
      </colorScale>
    </cfRule>
  </conditionalFormatting>
  <conditionalFormatting sqref="G27">
    <cfRule type="containsText" dxfId="370" priority="1028" stopIfTrue="1" operator="containsText" text="TMI">
      <formula>NOT(ISERROR(SEARCH("TMI",G27)))</formula>
    </cfRule>
    <cfRule type="containsText" dxfId="369" priority="1029" stopIfTrue="1" operator="containsText" text="TMT">
      <formula>NOT(ISERROR(SEARCH("TMT",G27)))</formula>
    </cfRule>
  </conditionalFormatting>
  <conditionalFormatting sqref="I28">
    <cfRule type="colorScale" priority="1026">
      <colorScale>
        <cfvo type="min"/>
        <cfvo type="max"/>
        <color rgb="FFFFEF9C"/>
        <color rgb="FFFF7128"/>
      </colorScale>
    </cfRule>
  </conditionalFormatting>
  <conditionalFormatting sqref="G28">
    <cfRule type="containsText" dxfId="368" priority="1024" stopIfTrue="1" operator="containsText" text="TMI">
      <formula>NOT(ISERROR(SEARCH("TMI",G28)))</formula>
    </cfRule>
    <cfRule type="containsText" dxfId="367" priority="1025" stopIfTrue="1" operator="containsText" text="TMT">
      <formula>NOT(ISERROR(SEARCH("TMT",G28)))</formula>
    </cfRule>
  </conditionalFormatting>
  <conditionalFormatting sqref="I26">
    <cfRule type="colorScale" priority="1022">
      <colorScale>
        <cfvo type="min"/>
        <cfvo type="max"/>
        <color rgb="FFFFEF9C"/>
        <color rgb="FFFF7128"/>
      </colorScale>
    </cfRule>
  </conditionalFormatting>
  <conditionalFormatting sqref="G26">
    <cfRule type="containsText" dxfId="366" priority="1020" stopIfTrue="1" operator="containsText" text="TMI">
      <formula>NOT(ISERROR(SEARCH("TMI",G26)))</formula>
    </cfRule>
    <cfRule type="containsText" dxfId="365" priority="1021" stopIfTrue="1" operator="containsText" text="TMT">
      <formula>NOT(ISERROR(SEARCH("TMT",G26)))</formula>
    </cfRule>
  </conditionalFormatting>
  <conditionalFormatting sqref="I27">
    <cfRule type="colorScale" priority="1018">
      <colorScale>
        <cfvo type="min"/>
        <cfvo type="max"/>
        <color rgb="FFFFEF9C"/>
        <color rgb="FFFF7128"/>
      </colorScale>
    </cfRule>
  </conditionalFormatting>
  <conditionalFormatting sqref="G27">
    <cfRule type="containsText" dxfId="364" priority="1016" stopIfTrue="1" operator="containsText" text="TMI">
      <formula>NOT(ISERROR(SEARCH("TMI",G27)))</formula>
    </cfRule>
    <cfRule type="containsText" dxfId="363" priority="1017" stopIfTrue="1" operator="containsText" text="TMT">
      <formula>NOT(ISERROR(SEARCH("TMT",G27)))</formula>
    </cfRule>
  </conditionalFormatting>
  <conditionalFormatting sqref="I27">
    <cfRule type="colorScale" priority="1014">
      <colorScale>
        <cfvo type="min"/>
        <cfvo type="max"/>
        <color rgb="FFFFEF9C"/>
        <color rgb="FFFF7128"/>
      </colorScale>
    </cfRule>
  </conditionalFormatting>
  <conditionalFormatting sqref="G27">
    <cfRule type="containsText" dxfId="362" priority="1012" stopIfTrue="1" operator="containsText" text="TMI">
      <formula>NOT(ISERROR(SEARCH("TMI",G27)))</formula>
    </cfRule>
    <cfRule type="containsText" dxfId="361" priority="1013" stopIfTrue="1" operator="containsText" text="TMT">
      <formula>NOT(ISERROR(SEARCH("TMT",G27)))</formula>
    </cfRule>
  </conditionalFormatting>
  <conditionalFormatting sqref="I28">
    <cfRule type="colorScale" priority="1010">
      <colorScale>
        <cfvo type="min"/>
        <cfvo type="max"/>
        <color rgb="FFFFEF9C"/>
        <color rgb="FFFF7128"/>
      </colorScale>
    </cfRule>
  </conditionalFormatting>
  <conditionalFormatting sqref="G28">
    <cfRule type="containsText" dxfId="360" priority="1008" stopIfTrue="1" operator="containsText" text="TMI">
      <formula>NOT(ISERROR(SEARCH("TMI",G28)))</formula>
    </cfRule>
    <cfRule type="containsText" dxfId="359" priority="1009" stopIfTrue="1" operator="containsText" text="TMT">
      <formula>NOT(ISERROR(SEARCH("TMT",G28)))</formula>
    </cfRule>
  </conditionalFormatting>
  <conditionalFormatting sqref="I26">
    <cfRule type="colorScale" priority="1006">
      <colorScale>
        <cfvo type="min"/>
        <cfvo type="max"/>
        <color rgb="FFFFEF9C"/>
        <color rgb="FFFF7128"/>
      </colorScale>
    </cfRule>
  </conditionalFormatting>
  <conditionalFormatting sqref="G26">
    <cfRule type="containsText" dxfId="358" priority="1004" stopIfTrue="1" operator="containsText" text="TMI">
      <formula>NOT(ISERROR(SEARCH("TMI",G26)))</formula>
    </cfRule>
    <cfRule type="containsText" dxfId="357" priority="1005" stopIfTrue="1" operator="containsText" text="TMT">
      <formula>NOT(ISERROR(SEARCH("TMT",G26)))</formula>
    </cfRule>
  </conditionalFormatting>
  <conditionalFormatting sqref="I29">
    <cfRule type="colorScale" priority="1002">
      <colorScale>
        <cfvo type="min"/>
        <cfvo type="max"/>
        <color rgb="FFFFEF9C"/>
        <color rgb="FFFF7128"/>
      </colorScale>
    </cfRule>
  </conditionalFormatting>
  <conditionalFormatting sqref="G29">
    <cfRule type="containsText" dxfId="356" priority="1000" stopIfTrue="1" operator="containsText" text="TMI">
      <formula>NOT(ISERROR(SEARCH("TMI",G29)))</formula>
    </cfRule>
    <cfRule type="containsText" dxfId="355" priority="1001" stopIfTrue="1" operator="containsText" text="TMT">
      <formula>NOT(ISERROR(SEARCH("TMT",G29)))</formula>
    </cfRule>
  </conditionalFormatting>
  <conditionalFormatting sqref="I28">
    <cfRule type="colorScale" priority="998">
      <colorScale>
        <cfvo type="min"/>
        <cfvo type="max"/>
        <color rgb="FFFFEF9C"/>
        <color rgb="FFFF7128"/>
      </colorScale>
    </cfRule>
  </conditionalFormatting>
  <conditionalFormatting sqref="G28">
    <cfRule type="containsText" dxfId="354" priority="996" stopIfTrue="1" operator="containsText" text="TMI">
      <formula>NOT(ISERROR(SEARCH("TMI",G28)))</formula>
    </cfRule>
    <cfRule type="containsText" dxfId="353" priority="997" stopIfTrue="1" operator="containsText" text="TMT">
      <formula>NOT(ISERROR(SEARCH("TMT",G28)))</formula>
    </cfRule>
  </conditionalFormatting>
  <conditionalFormatting sqref="I28">
    <cfRule type="colorScale" priority="994">
      <colorScale>
        <cfvo type="min"/>
        <cfvo type="max"/>
        <color rgb="FFFFEF9C"/>
        <color rgb="FFFF7128"/>
      </colorScale>
    </cfRule>
  </conditionalFormatting>
  <conditionalFormatting sqref="G28">
    <cfRule type="containsText" dxfId="352" priority="992" stopIfTrue="1" operator="containsText" text="TMI">
      <formula>NOT(ISERROR(SEARCH("TMI",G28)))</formula>
    </cfRule>
    <cfRule type="containsText" dxfId="351" priority="993" stopIfTrue="1" operator="containsText" text="TMT">
      <formula>NOT(ISERROR(SEARCH("TMT",G28)))</formula>
    </cfRule>
  </conditionalFormatting>
  <conditionalFormatting sqref="I29">
    <cfRule type="colorScale" priority="990">
      <colorScale>
        <cfvo type="min"/>
        <cfvo type="max"/>
        <color rgb="FFFFEF9C"/>
        <color rgb="FFFF7128"/>
      </colorScale>
    </cfRule>
  </conditionalFormatting>
  <conditionalFormatting sqref="G29">
    <cfRule type="containsText" dxfId="350" priority="988" stopIfTrue="1" operator="containsText" text="TMI">
      <formula>NOT(ISERROR(SEARCH("TMI",G29)))</formula>
    </cfRule>
    <cfRule type="containsText" dxfId="349" priority="989" stopIfTrue="1" operator="containsText" text="TMT">
      <formula>NOT(ISERROR(SEARCH("TMT",G29)))</formula>
    </cfRule>
  </conditionalFormatting>
  <conditionalFormatting sqref="I28">
    <cfRule type="colorScale" priority="986">
      <colorScale>
        <cfvo type="min"/>
        <cfvo type="max"/>
        <color rgb="FFFFEF9C"/>
        <color rgb="FFFF7128"/>
      </colorScale>
    </cfRule>
  </conditionalFormatting>
  <conditionalFormatting sqref="G28">
    <cfRule type="containsText" dxfId="348" priority="984" stopIfTrue="1" operator="containsText" text="TMI">
      <formula>NOT(ISERROR(SEARCH("TMI",G28)))</formula>
    </cfRule>
    <cfRule type="containsText" dxfId="347" priority="985" stopIfTrue="1" operator="containsText" text="TMT">
      <formula>NOT(ISERROR(SEARCH("TMT",G28)))</formula>
    </cfRule>
  </conditionalFormatting>
  <conditionalFormatting sqref="I28">
    <cfRule type="colorScale" priority="982">
      <colorScale>
        <cfvo type="min"/>
        <cfvo type="max"/>
        <color rgb="FFFFEF9C"/>
        <color rgb="FFFF7128"/>
      </colorScale>
    </cfRule>
  </conditionalFormatting>
  <conditionalFormatting sqref="G28">
    <cfRule type="containsText" dxfId="346" priority="980" stopIfTrue="1" operator="containsText" text="TMI">
      <formula>NOT(ISERROR(SEARCH("TMI",G28)))</formula>
    </cfRule>
    <cfRule type="containsText" dxfId="345" priority="981" stopIfTrue="1" operator="containsText" text="TMT">
      <formula>NOT(ISERROR(SEARCH("TMT",G28)))</formula>
    </cfRule>
  </conditionalFormatting>
  <conditionalFormatting sqref="I28">
    <cfRule type="colorScale" priority="978">
      <colorScale>
        <cfvo type="min"/>
        <cfvo type="max"/>
        <color rgb="FFFFEF9C"/>
        <color rgb="FFFF7128"/>
      </colorScale>
    </cfRule>
  </conditionalFormatting>
  <conditionalFormatting sqref="G28">
    <cfRule type="containsText" dxfId="344" priority="976" stopIfTrue="1" operator="containsText" text="TMI">
      <formula>NOT(ISERROR(SEARCH("TMI",G28)))</formula>
    </cfRule>
    <cfRule type="containsText" dxfId="343" priority="977" stopIfTrue="1" operator="containsText" text="TMT">
      <formula>NOT(ISERROR(SEARCH("TMT",G28)))</formula>
    </cfRule>
  </conditionalFormatting>
  <conditionalFormatting sqref="I29">
    <cfRule type="colorScale" priority="974">
      <colorScale>
        <cfvo type="min"/>
        <cfvo type="max"/>
        <color rgb="FFFFEF9C"/>
        <color rgb="FFFF7128"/>
      </colorScale>
    </cfRule>
  </conditionalFormatting>
  <conditionalFormatting sqref="I28">
    <cfRule type="colorScale" priority="972">
      <colorScale>
        <cfvo type="min"/>
        <cfvo type="max"/>
        <color rgb="FFFFEF9C"/>
        <color rgb="FFFF7128"/>
      </colorScale>
    </cfRule>
  </conditionalFormatting>
  <conditionalFormatting sqref="G28">
    <cfRule type="containsText" dxfId="342" priority="970" stopIfTrue="1" operator="containsText" text="TMI">
      <formula>NOT(ISERROR(SEARCH("TMI",G28)))</formula>
    </cfRule>
    <cfRule type="containsText" dxfId="341" priority="971" stopIfTrue="1" operator="containsText" text="TMT">
      <formula>NOT(ISERROR(SEARCH("TMT",G28)))</formula>
    </cfRule>
  </conditionalFormatting>
  <conditionalFormatting sqref="I29">
    <cfRule type="colorScale" priority="968">
      <colorScale>
        <cfvo type="min"/>
        <cfvo type="max"/>
        <color rgb="FFFFEF9C"/>
        <color rgb="FFFF7128"/>
      </colorScale>
    </cfRule>
  </conditionalFormatting>
  <conditionalFormatting sqref="I28">
    <cfRule type="colorScale" priority="966">
      <colorScale>
        <cfvo type="min"/>
        <cfvo type="max"/>
        <color rgb="FFFFEF9C"/>
        <color rgb="FFFF7128"/>
      </colorScale>
    </cfRule>
  </conditionalFormatting>
  <conditionalFormatting sqref="G28">
    <cfRule type="containsText" dxfId="340" priority="964" stopIfTrue="1" operator="containsText" text="TMI">
      <formula>NOT(ISERROR(SEARCH("TMI",G28)))</formula>
    </cfRule>
    <cfRule type="containsText" dxfId="339" priority="965" stopIfTrue="1" operator="containsText" text="TMT">
      <formula>NOT(ISERROR(SEARCH("TMT",G28)))</formula>
    </cfRule>
  </conditionalFormatting>
  <conditionalFormatting sqref="I29">
    <cfRule type="colorScale" priority="962">
      <colorScale>
        <cfvo type="min"/>
        <cfvo type="max"/>
        <color rgb="FFFFEF9C"/>
        <color rgb="FFFF7128"/>
      </colorScale>
    </cfRule>
  </conditionalFormatting>
  <conditionalFormatting sqref="G29">
    <cfRule type="containsText" dxfId="338" priority="960" stopIfTrue="1" operator="containsText" text="TMI">
      <formula>NOT(ISERROR(SEARCH("TMI",G29)))</formula>
    </cfRule>
    <cfRule type="containsText" dxfId="337" priority="961" stopIfTrue="1" operator="containsText" text="TMT">
      <formula>NOT(ISERROR(SEARCH("TMT",G29)))</formula>
    </cfRule>
  </conditionalFormatting>
  <conditionalFormatting sqref="I27">
    <cfRule type="colorScale" priority="958">
      <colorScale>
        <cfvo type="min"/>
        <cfvo type="max"/>
        <color rgb="FFFFEF9C"/>
        <color rgb="FFFF7128"/>
      </colorScale>
    </cfRule>
  </conditionalFormatting>
  <conditionalFormatting sqref="I28">
    <cfRule type="colorScale" priority="956">
      <colorScale>
        <cfvo type="min"/>
        <cfvo type="max"/>
        <color rgb="FFFFEF9C"/>
        <color rgb="FFFF7128"/>
      </colorScale>
    </cfRule>
  </conditionalFormatting>
  <conditionalFormatting sqref="G28">
    <cfRule type="containsText" dxfId="336" priority="954" stopIfTrue="1" operator="containsText" text="TMI">
      <formula>NOT(ISERROR(SEARCH("TMI",G28)))</formula>
    </cfRule>
    <cfRule type="containsText" dxfId="335" priority="955" stopIfTrue="1" operator="containsText" text="TMT">
      <formula>NOT(ISERROR(SEARCH("TMT",G28)))</formula>
    </cfRule>
  </conditionalFormatting>
  <conditionalFormatting sqref="I29">
    <cfRule type="colorScale" priority="952">
      <colorScale>
        <cfvo type="min"/>
        <cfvo type="max"/>
        <color rgb="FFFFEF9C"/>
        <color rgb="FFFF7128"/>
      </colorScale>
    </cfRule>
  </conditionalFormatting>
  <conditionalFormatting sqref="G29">
    <cfRule type="containsText" dxfId="334" priority="950" stopIfTrue="1" operator="containsText" text="TMI">
      <formula>NOT(ISERROR(SEARCH("TMI",G29)))</formula>
    </cfRule>
    <cfRule type="containsText" dxfId="333" priority="951" stopIfTrue="1" operator="containsText" text="TMT">
      <formula>NOT(ISERROR(SEARCH("TMT",G29)))</formula>
    </cfRule>
  </conditionalFormatting>
  <conditionalFormatting sqref="I27">
    <cfRule type="colorScale" priority="948">
      <colorScale>
        <cfvo type="min"/>
        <cfvo type="max"/>
        <color rgb="FFFFEF9C"/>
        <color rgb="FFFF7128"/>
      </colorScale>
    </cfRule>
  </conditionalFormatting>
  <conditionalFormatting sqref="I28">
    <cfRule type="colorScale" priority="946">
      <colorScale>
        <cfvo type="min"/>
        <cfvo type="max"/>
        <color rgb="FFFFEF9C"/>
        <color rgb="FFFF7128"/>
      </colorScale>
    </cfRule>
  </conditionalFormatting>
  <conditionalFormatting sqref="G28">
    <cfRule type="containsText" dxfId="332" priority="944" stopIfTrue="1" operator="containsText" text="TMI">
      <formula>NOT(ISERROR(SEARCH("TMI",G28)))</formula>
    </cfRule>
    <cfRule type="containsText" dxfId="331" priority="945" stopIfTrue="1" operator="containsText" text="TMT">
      <formula>NOT(ISERROR(SEARCH("TMT",G28)))</formula>
    </cfRule>
  </conditionalFormatting>
  <conditionalFormatting sqref="I29">
    <cfRule type="colorScale" priority="942">
      <colorScale>
        <cfvo type="min"/>
        <cfvo type="max"/>
        <color rgb="FFFFEF9C"/>
        <color rgb="FFFF7128"/>
      </colorScale>
    </cfRule>
  </conditionalFormatting>
  <conditionalFormatting sqref="G29">
    <cfRule type="containsText" dxfId="330" priority="940" stopIfTrue="1" operator="containsText" text="TMI">
      <formula>NOT(ISERROR(SEARCH("TMI",G29)))</formula>
    </cfRule>
    <cfRule type="containsText" dxfId="329" priority="941" stopIfTrue="1" operator="containsText" text="TMT">
      <formula>NOT(ISERROR(SEARCH("TMT",G29)))</formula>
    </cfRule>
  </conditionalFormatting>
  <conditionalFormatting sqref="I26">
    <cfRule type="colorScale" priority="938">
      <colorScale>
        <cfvo type="min"/>
        <cfvo type="max"/>
        <color rgb="FFFFEF9C"/>
        <color rgb="FFFF7128"/>
      </colorScale>
    </cfRule>
  </conditionalFormatting>
  <conditionalFormatting sqref="G26">
    <cfRule type="containsText" dxfId="328" priority="936" stopIfTrue="1" operator="containsText" text="TMI">
      <formula>NOT(ISERROR(SEARCH("TMI",G26)))</formula>
    </cfRule>
    <cfRule type="containsText" dxfId="327" priority="937" stopIfTrue="1" operator="containsText" text="TMT">
      <formula>NOT(ISERROR(SEARCH("TMT",G26)))</formula>
    </cfRule>
  </conditionalFormatting>
  <conditionalFormatting sqref="I29">
    <cfRule type="colorScale" priority="934">
      <colorScale>
        <cfvo type="min"/>
        <cfvo type="max"/>
        <color rgb="FFFFEF9C"/>
        <color rgb="FFFF7128"/>
      </colorScale>
    </cfRule>
  </conditionalFormatting>
  <conditionalFormatting sqref="G29">
    <cfRule type="containsText" dxfId="326" priority="932" stopIfTrue="1" operator="containsText" text="TMI">
      <formula>NOT(ISERROR(SEARCH("TMI",G29)))</formula>
    </cfRule>
    <cfRule type="containsText" dxfId="325" priority="933" stopIfTrue="1" operator="containsText" text="TMT">
      <formula>NOT(ISERROR(SEARCH("TMT",G29)))</formula>
    </cfRule>
  </conditionalFormatting>
  <conditionalFormatting sqref="I27">
    <cfRule type="colorScale" priority="930">
      <colorScale>
        <cfvo type="min"/>
        <cfvo type="max"/>
        <color rgb="FFFFEF9C"/>
        <color rgb="FFFF7128"/>
      </colorScale>
    </cfRule>
  </conditionalFormatting>
  <conditionalFormatting sqref="I28">
    <cfRule type="colorScale" priority="928">
      <colorScale>
        <cfvo type="min"/>
        <cfvo type="max"/>
        <color rgb="FFFFEF9C"/>
        <color rgb="FFFF7128"/>
      </colorScale>
    </cfRule>
  </conditionalFormatting>
  <conditionalFormatting sqref="G28">
    <cfRule type="containsText" dxfId="324" priority="926" stopIfTrue="1" operator="containsText" text="TMI">
      <formula>NOT(ISERROR(SEARCH("TMI",G28)))</formula>
    </cfRule>
    <cfRule type="containsText" dxfId="323" priority="927" stopIfTrue="1" operator="containsText" text="TMT">
      <formula>NOT(ISERROR(SEARCH("TMT",G28)))</formula>
    </cfRule>
  </conditionalFormatting>
  <conditionalFormatting sqref="I27">
    <cfRule type="colorScale" priority="924">
      <colorScale>
        <cfvo type="min"/>
        <cfvo type="max"/>
        <color rgb="FFFFEF9C"/>
        <color rgb="FFFF7128"/>
      </colorScale>
    </cfRule>
  </conditionalFormatting>
  <conditionalFormatting sqref="G27">
    <cfRule type="containsText" dxfId="322" priority="922" stopIfTrue="1" operator="containsText" text="TMI">
      <formula>NOT(ISERROR(SEARCH("TMI",G27)))</formula>
    </cfRule>
    <cfRule type="containsText" dxfId="321" priority="923" stopIfTrue="1" operator="containsText" text="TMT">
      <formula>NOT(ISERROR(SEARCH("TMT",G27)))</formula>
    </cfRule>
  </conditionalFormatting>
  <conditionalFormatting sqref="I28">
    <cfRule type="colorScale" priority="920">
      <colorScale>
        <cfvo type="min"/>
        <cfvo type="max"/>
        <color rgb="FFFFEF9C"/>
        <color rgb="FFFF7128"/>
      </colorScale>
    </cfRule>
  </conditionalFormatting>
  <conditionalFormatting sqref="G28">
    <cfRule type="containsText" dxfId="320" priority="918" stopIfTrue="1" operator="containsText" text="TMI">
      <formula>NOT(ISERROR(SEARCH("TMI",G28)))</formula>
    </cfRule>
    <cfRule type="containsText" dxfId="319" priority="919" stopIfTrue="1" operator="containsText" text="TMT">
      <formula>NOT(ISERROR(SEARCH("TMT",G28)))</formula>
    </cfRule>
  </conditionalFormatting>
  <conditionalFormatting sqref="I29">
    <cfRule type="colorScale" priority="916">
      <colorScale>
        <cfvo type="min"/>
        <cfvo type="max"/>
        <color rgb="FFFFEF9C"/>
        <color rgb="FFFF7128"/>
      </colorScale>
    </cfRule>
  </conditionalFormatting>
  <conditionalFormatting sqref="G29">
    <cfRule type="containsText" dxfId="318" priority="914" stopIfTrue="1" operator="containsText" text="TMI">
      <formula>NOT(ISERROR(SEARCH("TMI",G29)))</formula>
    </cfRule>
    <cfRule type="containsText" dxfId="317" priority="915" stopIfTrue="1" operator="containsText" text="TMT">
      <formula>NOT(ISERROR(SEARCH("TMT",G29)))</formula>
    </cfRule>
  </conditionalFormatting>
  <conditionalFormatting sqref="I26">
    <cfRule type="colorScale" priority="912">
      <colorScale>
        <cfvo type="min"/>
        <cfvo type="max"/>
        <color rgb="FFFFEF9C"/>
        <color rgb="FFFF7128"/>
      </colorScale>
    </cfRule>
  </conditionalFormatting>
  <conditionalFormatting sqref="I29">
    <cfRule type="colorScale" priority="910">
      <colorScale>
        <cfvo type="min"/>
        <cfvo type="max"/>
        <color rgb="FFFFEF9C"/>
        <color rgb="FFFF7128"/>
      </colorScale>
    </cfRule>
  </conditionalFormatting>
  <conditionalFormatting sqref="G29">
    <cfRule type="containsText" dxfId="316" priority="908" stopIfTrue="1" operator="containsText" text="TMI">
      <formula>NOT(ISERROR(SEARCH("TMI",G29)))</formula>
    </cfRule>
    <cfRule type="containsText" dxfId="315" priority="909" stopIfTrue="1" operator="containsText" text="TMT">
      <formula>NOT(ISERROR(SEARCH("TMT",G29)))</formula>
    </cfRule>
  </conditionalFormatting>
  <conditionalFormatting sqref="I27">
    <cfRule type="colorScale" priority="906">
      <colorScale>
        <cfvo type="min"/>
        <cfvo type="max"/>
        <color rgb="FFFFEF9C"/>
        <color rgb="FFFF7128"/>
      </colorScale>
    </cfRule>
  </conditionalFormatting>
  <conditionalFormatting sqref="G27">
    <cfRule type="containsText" dxfId="314" priority="904" stopIfTrue="1" operator="containsText" text="TMI">
      <formula>NOT(ISERROR(SEARCH("TMI",G27)))</formula>
    </cfRule>
    <cfRule type="containsText" dxfId="313" priority="905" stopIfTrue="1" operator="containsText" text="TMT">
      <formula>NOT(ISERROR(SEARCH("TMT",G27)))</formula>
    </cfRule>
  </conditionalFormatting>
  <conditionalFormatting sqref="I28">
    <cfRule type="colorScale" priority="902">
      <colorScale>
        <cfvo type="min"/>
        <cfvo type="max"/>
        <color rgb="FFFFEF9C"/>
        <color rgb="FFFF7128"/>
      </colorScale>
    </cfRule>
  </conditionalFormatting>
  <conditionalFormatting sqref="G28">
    <cfRule type="containsText" dxfId="312" priority="900" stopIfTrue="1" operator="containsText" text="TMI">
      <formula>NOT(ISERROR(SEARCH("TMI",G28)))</formula>
    </cfRule>
    <cfRule type="containsText" dxfId="311" priority="901" stopIfTrue="1" operator="containsText" text="TMT">
      <formula>NOT(ISERROR(SEARCH("TMT",G28)))</formula>
    </cfRule>
  </conditionalFormatting>
  <conditionalFormatting sqref="I26">
    <cfRule type="colorScale" priority="898">
      <colorScale>
        <cfvo type="min"/>
        <cfvo type="max"/>
        <color rgb="FFFFEF9C"/>
        <color rgb="FFFF7128"/>
      </colorScale>
    </cfRule>
  </conditionalFormatting>
  <conditionalFormatting sqref="I29">
    <cfRule type="colorScale" priority="896">
      <colorScale>
        <cfvo type="min"/>
        <cfvo type="max"/>
        <color rgb="FFFFEF9C"/>
        <color rgb="FFFF7128"/>
      </colorScale>
    </cfRule>
  </conditionalFormatting>
  <conditionalFormatting sqref="G29">
    <cfRule type="containsText" dxfId="310" priority="894" stopIfTrue="1" operator="containsText" text="TMI">
      <formula>NOT(ISERROR(SEARCH("TMI",G29)))</formula>
    </cfRule>
    <cfRule type="containsText" dxfId="309" priority="895" stopIfTrue="1" operator="containsText" text="TMT">
      <formula>NOT(ISERROR(SEARCH("TMT",G29)))</formula>
    </cfRule>
  </conditionalFormatting>
  <conditionalFormatting sqref="I27">
    <cfRule type="colorScale" priority="892">
      <colorScale>
        <cfvo type="min"/>
        <cfvo type="max"/>
        <color rgb="FFFFEF9C"/>
        <color rgb="FFFF7128"/>
      </colorScale>
    </cfRule>
  </conditionalFormatting>
  <conditionalFormatting sqref="G27">
    <cfRule type="containsText" dxfId="308" priority="890" stopIfTrue="1" operator="containsText" text="TMI">
      <formula>NOT(ISERROR(SEARCH("TMI",G27)))</formula>
    </cfRule>
    <cfRule type="containsText" dxfId="307" priority="891" stopIfTrue="1" operator="containsText" text="TMT">
      <formula>NOT(ISERROR(SEARCH("TMT",G27)))</formula>
    </cfRule>
  </conditionalFormatting>
  <conditionalFormatting sqref="I28">
    <cfRule type="colorScale" priority="888">
      <colorScale>
        <cfvo type="min"/>
        <cfvo type="max"/>
        <color rgb="FFFFEF9C"/>
        <color rgb="FFFF7128"/>
      </colorScale>
    </cfRule>
  </conditionalFormatting>
  <conditionalFormatting sqref="G28">
    <cfRule type="containsText" dxfId="306" priority="886" stopIfTrue="1" operator="containsText" text="TMI">
      <formula>NOT(ISERROR(SEARCH("TMI",G28)))</formula>
    </cfRule>
    <cfRule type="containsText" dxfId="305" priority="887" stopIfTrue="1" operator="containsText" text="TMT">
      <formula>NOT(ISERROR(SEARCH("TMT",G28)))</formula>
    </cfRule>
  </conditionalFormatting>
  <conditionalFormatting sqref="I28">
    <cfRule type="colorScale" priority="884">
      <colorScale>
        <cfvo type="min"/>
        <cfvo type="max"/>
        <color rgb="FFFFEF9C"/>
        <color rgb="FFFF7128"/>
      </colorScale>
    </cfRule>
  </conditionalFormatting>
  <conditionalFormatting sqref="G28">
    <cfRule type="containsText" dxfId="304" priority="882" stopIfTrue="1" operator="containsText" text="TMI">
      <formula>NOT(ISERROR(SEARCH("TMI",G28)))</formula>
    </cfRule>
    <cfRule type="containsText" dxfId="303" priority="883" stopIfTrue="1" operator="containsText" text="TMT">
      <formula>NOT(ISERROR(SEARCH("TMT",G28)))</formula>
    </cfRule>
  </conditionalFormatting>
  <conditionalFormatting sqref="I29">
    <cfRule type="colorScale" priority="880">
      <colorScale>
        <cfvo type="min"/>
        <cfvo type="max"/>
        <color rgb="FFFFEF9C"/>
        <color rgb="FFFF7128"/>
      </colorScale>
    </cfRule>
  </conditionalFormatting>
  <conditionalFormatting sqref="G29">
    <cfRule type="containsText" dxfId="302" priority="878" stopIfTrue="1" operator="containsText" text="TMI">
      <formula>NOT(ISERROR(SEARCH("TMI",G29)))</formula>
    </cfRule>
    <cfRule type="containsText" dxfId="301" priority="879" stopIfTrue="1" operator="containsText" text="TMT">
      <formula>NOT(ISERROR(SEARCH("TMT",G29)))</formula>
    </cfRule>
  </conditionalFormatting>
  <conditionalFormatting sqref="I26">
    <cfRule type="colorScale" priority="876">
      <colorScale>
        <cfvo type="min"/>
        <cfvo type="max"/>
        <color rgb="FFFFEF9C"/>
        <color rgb="FFFF7128"/>
      </colorScale>
    </cfRule>
  </conditionalFormatting>
  <conditionalFormatting sqref="I27">
    <cfRule type="colorScale" priority="874">
      <colorScale>
        <cfvo type="min"/>
        <cfvo type="max"/>
        <color rgb="FFFFEF9C"/>
        <color rgb="FFFF7128"/>
      </colorScale>
    </cfRule>
  </conditionalFormatting>
  <conditionalFormatting sqref="G27">
    <cfRule type="containsText" dxfId="300" priority="872" stopIfTrue="1" operator="containsText" text="TMI">
      <formula>NOT(ISERROR(SEARCH("TMI",G27)))</formula>
    </cfRule>
    <cfRule type="containsText" dxfId="299" priority="873" stopIfTrue="1" operator="containsText" text="TMT">
      <formula>NOT(ISERROR(SEARCH("TMT",G27)))</formula>
    </cfRule>
  </conditionalFormatting>
  <conditionalFormatting sqref="I29">
    <cfRule type="colorScale" priority="870">
      <colorScale>
        <cfvo type="min"/>
        <cfvo type="max"/>
        <color rgb="FFFFEF9C"/>
        <color rgb="FFFF7128"/>
      </colorScale>
    </cfRule>
  </conditionalFormatting>
  <conditionalFormatting sqref="G29">
    <cfRule type="containsText" dxfId="298" priority="868" stopIfTrue="1" operator="containsText" text="TMI">
      <formula>NOT(ISERROR(SEARCH("TMI",G29)))</formula>
    </cfRule>
    <cfRule type="containsText" dxfId="297" priority="869" stopIfTrue="1" operator="containsText" text="TMT">
      <formula>NOT(ISERROR(SEARCH("TMT",G29)))</formula>
    </cfRule>
  </conditionalFormatting>
  <conditionalFormatting sqref="I29">
    <cfRule type="colorScale" priority="866">
      <colorScale>
        <cfvo type="min"/>
        <cfvo type="max"/>
        <color rgb="FFFFEF9C"/>
        <color rgb="FFFF7128"/>
      </colorScale>
    </cfRule>
  </conditionalFormatting>
  <conditionalFormatting sqref="G29">
    <cfRule type="containsText" dxfId="296" priority="864" stopIfTrue="1" operator="containsText" text="TMI">
      <formula>NOT(ISERROR(SEARCH("TMI",G29)))</formula>
    </cfRule>
    <cfRule type="containsText" dxfId="295" priority="865" stopIfTrue="1" operator="containsText" text="TMT">
      <formula>NOT(ISERROR(SEARCH("TMT",G29)))</formula>
    </cfRule>
  </conditionalFormatting>
  <conditionalFormatting sqref="I29">
    <cfRule type="colorScale" priority="862">
      <colorScale>
        <cfvo type="min"/>
        <cfvo type="max"/>
        <color rgb="FFFFEF9C"/>
        <color rgb="FFFF7128"/>
      </colorScale>
    </cfRule>
  </conditionalFormatting>
  <conditionalFormatting sqref="G29">
    <cfRule type="containsText" dxfId="294" priority="860" stopIfTrue="1" operator="containsText" text="TMI">
      <formula>NOT(ISERROR(SEARCH("TMI",G29)))</formula>
    </cfRule>
    <cfRule type="containsText" dxfId="293" priority="861" stopIfTrue="1" operator="containsText" text="TMT">
      <formula>NOT(ISERROR(SEARCH("TMT",G29)))</formula>
    </cfRule>
  </conditionalFormatting>
  <conditionalFormatting sqref="I29">
    <cfRule type="colorScale" priority="858">
      <colorScale>
        <cfvo type="min"/>
        <cfvo type="max"/>
        <color rgb="FFFFEF9C"/>
        <color rgb="FFFF7128"/>
      </colorScale>
    </cfRule>
  </conditionalFormatting>
  <conditionalFormatting sqref="G29">
    <cfRule type="containsText" dxfId="292" priority="856" stopIfTrue="1" operator="containsText" text="TMI">
      <formula>NOT(ISERROR(SEARCH("TMI",G29)))</formula>
    </cfRule>
    <cfRule type="containsText" dxfId="291" priority="857" stopIfTrue="1" operator="containsText" text="TMT">
      <formula>NOT(ISERROR(SEARCH("TMT",G29)))</formula>
    </cfRule>
  </conditionalFormatting>
  <conditionalFormatting sqref="I29">
    <cfRule type="colorScale" priority="854">
      <colorScale>
        <cfvo type="min"/>
        <cfvo type="max"/>
        <color rgb="FFFFEF9C"/>
        <color rgb="FFFF7128"/>
      </colorScale>
    </cfRule>
  </conditionalFormatting>
  <conditionalFormatting sqref="G29">
    <cfRule type="containsText" dxfId="290" priority="852" stopIfTrue="1" operator="containsText" text="TMI">
      <formula>NOT(ISERROR(SEARCH("TMI",G29)))</formula>
    </cfRule>
    <cfRule type="containsText" dxfId="289" priority="853" stopIfTrue="1" operator="containsText" text="TMT">
      <formula>NOT(ISERROR(SEARCH("TMT",G29)))</formula>
    </cfRule>
  </conditionalFormatting>
  <conditionalFormatting sqref="I29">
    <cfRule type="colorScale" priority="850">
      <colorScale>
        <cfvo type="min"/>
        <cfvo type="max"/>
        <color rgb="FFFFEF9C"/>
        <color rgb="FFFF7128"/>
      </colorScale>
    </cfRule>
  </conditionalFormatting>
  <conditionalFormatting sqref="G29">
    <cfRule type="containsText" dxfId="288" priority="848" stopIfTrue="1" operator="containsText" text="TMI">
      <formula>NOT(ISERROR(SEARCH("TMI",G29)))</formula>
    </cfRule>
    <cfRule type="containsText" dxfId="287" priority="849" stopIfTrue="1" operator="containsText" text="TMT">
      <formula>NOT(ISERROR(SEARCH("TMT",G29)))</formula>
    </cfRule>
  </conditionalFormatting>
  <conditionalFormatting sqref="I27">
    <cfRule type="colorScale" priority="846">
      <colorScale>
        <cfvo type="min"/>
        <cfvo type="max"/>
        <color rgb="FFFFEF9C"/>
        <color rgb="FFFF7128"/>
      </colorScale>
    </cfRule>
  </conditionalFormatting>
  <conditionalFormatting sqref="G27">
    <cfRule type="containsText" dxfId="286" priority="844" stopIfTrue="1" operator="containsText" text="TMI">
      <formula>NOT(ISERROR(SEARCH("TMI",G27)))</formula>
    </cfRule>
    <cfRule type="containsText" dxfId="285" priority="845" stopIfTrue="1" operator="containsText" text="TMT">
      <formula>NOT(ISERROR(SEARCH("TMT",G27)))</formula>
    </cfRule>
  </conditionalFormatting>
  <conditionalFormatting sqref="I28">
    <cfRule type="colorScale" priority="842">
      <colorScale>
        <cfvo type="min"/>
        <cfvo type="max"/>
        <color rgb="FFFFEF9C"/>
        <color rgb="FFFF7128"/>
      </colorScale>
    </cfRule>
  </conditionalFormatting>
  <conditionalFormatting sqref="G28">
    <cfRule type="containsText" dxfId="284" priority="840" stopIfTrue="1" operator="containsText" text="TMI">
      <formula>NOT(ISERROR(SEARCH("TMI",G28)))</formula>
    </cfRule>
    <cfRule type="containsText" dxfId="283" priority="841" stopIfTrue="1" operator="containsText" text="TMT">
      <formula>NOT(ISERROR(SEARCH("TMT",G28)))</formula>
    </cfRule>
  </conditionalFormatting>
  <conditionalFormatting sqref="I29">
    <cfRule type="colorScale" priority="838">
      <colorScale>
        <cfvo type="min"/>
        <cfvo type="max"/>
        <color rgb="FFFFEF9C"/>
        <color rgb="FFFF7128"/>
      </colorScale>
    </cfRule>
  </conditionalFormatting>
  <conditionalFormatting sqref="G29">
    <cfRule type="containsText" dxfId="282" priority="836" stopIfTrue="1" operator="containsText" text="TMI">
      <formula>NOT(ISERROR(SEARCH("TMI",G29)))</formula>
    </cfRule>
    <cfRule type="containsText" dxfId="281" priority="837" stopIfTrue="1" operator="containsText" text="TMT">
      <formula>NOT(ISERROR(SEARCH("TMT",G29)))</formula>
    </cfRule>
  </conditionalFormatting>
  <conditionalFormatting sqref="I26">
    <cfRule type="colorScale" priority="834">
      <colorScale>
        <cfvo type="min"/>
        <cfvo type="max"/>
        <color rgb="FFFFEF9C"/>
        <color rgb="FFFF7128"/>
      </colorScale>
    </cfRule>
  </conditionalFormatting>
  <conditionalFormatting sqref="I29">
    <cfRule type="colorScale" priority="832">
      <colorScale>
        <cfvo type="min"/>
        <cfvo type="max"/>
        <color rgb="FFFFEF9C"/>
        <color rgb="FFFF7128"/>
      </colorScale>
    </cfRule>
  </conditionalFormatting>
  <conditionalFormatting sqref="G29">
    <cfRule type="containsText" dxfId="280" priority="830" stopIfTrue="1" operator="containsText" text="TMI">
      <formula>NOT(ISERROR(SEARCH("TMI",G29)))</formula>
    </cfRule>
    <cfRule type="containsText" dxfId="279" priority="831" stopIfTrue="1" operator="containsText" text="TMT">
      <formula>NOT(ISERROR(SEARCH("TMT",G29)))</formula>
    </cfRule>
  </conditionalFormatting>
  <conditionalFormatting sqref="I27">
    <cfRule type="colorScale" priority="828">
      <colorScale>
        <cfvo type="min"/>
        <cfvo type="max"/>
        <color rgb="FFFFEF9C"/>
        <color rgb="FFFF7128"/>
      </colorScale>
    </cfRule>
  </conditionalFormatting>
  <conditionalFormatting sqref="G27">
    <cfRule type="containsText" dxfId="278" priority="826" stopIfTrue="1" operator="containsText" text="TMI">
      <formula>NOT(ISERROR(SEARCH("TMI",G27)))</formula>
    </cfRule>
    <cfRule type="containsText" dxfId="277" priority="827" stopIfTrue="1" operator="containsText" text="TMT">
      <formula>NOT(ISERROR(SEARCH("TMT",G27)))</formula>
    </cfRule>
  </conditionalFormatting>
  <conditionalFormatting sqref="I28">
    <cfRule type="colorScale" priority="824">
      <colorScale>
        <cfvo type="min"/>
        <cfvo type="max"/>
        <color rgb="FFFFEF9C"/>
        <color rgb="FFFF7128"/>
      </colorScale>
    </cfRule>
  </conditionalFormatting>
  <conditionalFormatting sqref="G28">
    <cfRule type="containsText" dxfId="276" priority="822" stopIfTrue="1" operator="containsText" text="TMI">
      <formula>NOT(ISERROR(SEARCH("TMI",G28)))</formula>
    </cfRule>
    <cfRule type="containsText" dxfId="275" priority="823" stopIfTrue="1" operator="containsText" text="TMT">
      <formula>NOT(ISERROR(SEARCH("TMT",G28)))</formula>
    </cfRule>
  </conditionalFormatting>
  <conditionalFormatting sqref="I26">
    <cfRule type="colorScale" priority="820">
      <colorScale>
        <cfvo type="min"/>
        <cfvo type="max"/>
        <color rgb="FFFFEF9C"/>
        <color rgb="FFFF7128"/>
      </colorScale>
    </cfRule>
  </conditionalFormatting>
  <conditionalFormatting sqref="I29">
    <cfRule type="colorScale" priority="818">
      <colorScale>
        <cfvo type="min"/>
        <cfvo type="max"/>
        <color rgb="FFFFEF9C"/>
        <color rgb="FFFF7128"/>
      </colorScale>
    </cfRule>
  </conditionalFormatting>
  <conditionalFormatting sqref="G29">
    <cfRule type="containsText" dxfId="274" priority="816" stopIfTrue="1" operator="containsText" text="TMI">
      <formula>NOT(ISERROR(SEARCH("TMI",G29)))</formula>
    </cfRule>
    <cfRule type="containsText" dxfId="273" priority="817" stopIfTrue="1" operator="containsText" text="TMT">
      <formula>NOT(ISERROR(SEARCH("TMT",G29)))</formula>
    </cfRule>
  </conditionalFormatting>
  <conditionalFormatting sqref="I27">
    <cfRule type="colorScale" priority="814">
      <colorScale>
        <cfvo type="min"/>
        <cfvo type="max"/>
        <color rgb="FFFFEF9C"/>
        <color rgb="FFFF7128"/>
      </colorScale>
    </cfRule>
  </conditionalFormatting>
  <conditionalFormatting sqref="G27">
    <cfRule type="containsText" dxfId="272" priority="812" stopIfTrue="1" operator="containsText" text="TMI">
      <formula>NOT(ISERROR(SEARCH("TMI",G27)))</formula>
    </cfRule>
    <cfRule type="containsText" dxfId="271" priority="813" stopIfTrue="1" operator="containsText" text="TMT">
      <formula>NOT(ISERROR(SEARCH("TMT",G27)))</formula>
    </cfRule>
  </conditionalFormatting>
  <conditionalFormatting sqref="I28">
    <cfRule type="colorScale" priority="810">
      <colorScale>
        <cfvo type="min"/>
        <cfvo type="max"/>
        <color rgb="FFFFEF9C"/>
        <color rgb="FFFF7128"/>
      </colorScale>
    </cfRule>
  </conditionalFormatting>
  <conditionalFormatting sqref="G28">
    <cfRule type="containsText" dxfId="270" priority="808" stopIfTrue="1" operator="containsText" text="TMI">
      <formula>NOT(ISERROR(SEARCH("TMI",G28)))</formula>
    </cfRule>
    <cfRule type="containsText" dxfId="269" priority="809" stopIfTrue="1" operator="containsText" text="TMT">
      <formula>NOT(ISERROR(SEARCH("TMT",G28)))</formula>
    </cfRule>
  </conditionalFormatting>
  <conditionalFormatting sqref="I28">
    <cfRule type="colorScale" priority="806">
      <colorScale>
        <cfvo type="min"/>
        <cfvo type="max"/>
        <color rgb="FFFFEF9C"/>
        <color rgb="FFFF7128"/>
      </colorScale>
    </cfRule>
  </conditionalFormatting>
  <conditionalFormatting sqref="G28">
    <cfRule type="containsText" dxfId="268" priority="804" stopIfTrue="1" operator="containsText" text="TMI">
      <formula>NOT(ISERROR(SEARCH("TMI",G28)))</formula>
    </cfRule>
    <cfRule type="containsText" dxfId="267" priority="805" stopIfTrue="1" operator="containsText" text="TMT">
      <formula>NOT(ISERROR(SEARCH("TMT",G28)))</formula>
    </cfRule>
  </conditionalFormatting>
  <conditionalFormatting sqref="I29">
    <cfRule type="colorScale" priority="802">
      <colorScale>
        <cfvo type="min"/>
        <cfvo type="max"/>
        <color rgb="FFFFEF9C"/>
        <color rgb="FFFF7128"/>
      </colorScale>
    </cfRule>
  </conditionalFormatting>
  <conditionalFormatting sqref="G29">
    <cfRule type="containsText" dxfId="266" priority="800" stopIfTrue="1" operator="containsText" text="TMI">
      <formula>NOT(ISERROR(SEARCH("TMI",G29)))</formula>
    </cfRule>
    <cfRule type="containsText" dxfId="265" priority="801" stopIfTrue="1" operator="containsText" text="TMT">
      <formula>NOT(ISERROR(SEARCH("TMT",G29)))</formula>
    </cfRule>
  </conditionalFormatting>
  <conditionalFormatting sqref="I26">
    <cfRule type="colorScale" priority="798">
      <colorScale>
        <cfvo type="min"/>
        <cfvo type="max"/>
        <color rgb="FFFFEF9C"/>
        <color rgb="FFFF7128"/>
      </colorScale>
    </cfRule>
  </conditionalFormatting>
  <conditionalFormatting sqref="I27">
    <cfRule type="colorScale" priority="796">
      <colorScale>
        <cfvo type="min"/>
        <cfvo type="max"/>
        <color rgb="FFFFEF9C"/>
        <color rgb="FFFF7128"/>
      </colorScale>
    </cfRule>
  </conditionalFormatting>
  <conditionalFormatting sqref="G27">
    <cfRule type="containsText" dxfId="264" priority="794" stopIfTrue="1" operator="containsText" text="TMI">
      <formula>NOT(ISERROR(SEARCH("TMI",G27)))</formula>
    </cfRule>
    <cfRule type="containsText" dxfId="263" priority="795" stopIfTrue="1" operator="containsText" text="TMT">
      <formula>NOT(ISERROR(SEARCH("TMT",G27)))</formula>
    </cfRule>
  </conditionalFormatting>
  <conditionalFormatting sqref="I26">
    <cfRule type="colorScale" priority="792">
      <colorScale>
        <cfvo type="min"/>
        <cfvo type="max"/>
        <color rgb="FFFFEF9C"/>
        <color rgb="FFFF7128"/>
      </colorScale>
    </cfRule>
  </conditionalFormatting>
  <conditionalFormatting sqref="G26">
    <cfRule type="containsText" dxfId="262" priority="790" stopIfTrue="1" operator="containsText" text="TMI">
      <formula>NOT(ISERROR(SEARCH("TMI",G26)))</formula>
    </cfRule>
    <cfRule type="containsText" dxfId="261" priority="791" stopIfTrue="1" operator="containsText" text="TMT">
      <formula>NOT(ISERROR(SEARCH("TMT",G26)))</formula>
    </cfRule>
  </conditionalFormatting>
  <conditionalFormatting sqref="I29">
    <cfRule type="colorScale" priority="788">
      <colorScale>
        <cfvo type="min"/>
        <cfvo type="max"/>
        <color rgb="FFFFEF9C"/>
        <color rgb="FFFF7128"/>
      </colorScale>
    </cfRule>
  </conditionalFormatting>
  <conditionalFormatting sqref="G29">
    <cfRule type="containsText" dxfId="260" priority="786" stopIfTrue="1" operator="containsText" text="TMI">
      <formula>NOT(ISERROR(SEARCH("TMI",G29)))</formula>
    </cfRule>
    <cfRule type="containsText" dxfId="259" priority="787" stopIfTrue="1" operator="containsText" text="TMT">
      <formula>NOT(ISERROR(SEARCH("TMT",G29)))</formula>
    </cfRule>
  </conditionalFormatting>
  <conditionalFormatting sqref="I27">
    <cfRule type="colorScale" priority="784">
      <colorScale>
        <cfvo type="min"/>
        <cfvo type="max"/>
        <color rgb="FFFFEF9C"/>
        <color rgb="FFFF7128"/>
      </colorScale>
    </cfRule>
  </conditionalFormatting>
  <conditionalFormatting sqref="G27">
    <cfRule type="containsText" dxfId="258" priority="782" stopIfTrue="1" operator="containsText" text="TMI">
      <formula>NOT(ISERROR(SEARCH("TMI",G27)))</formula>
    </cfRule>
    <cfRule type="containsText" dxfId="257" priority="783" stopIfTrue="1" operator="containsText" text="TMT">
      <formula>NOT(ISERROR(SEARCH("TMT",G27)))</formula>
    </cfRule>
  </conditionalFormatting>
  <conditionalFormatting sqref="I28">
    <cfRule type="colorScale" priority="780">
      <colorScale>
        <cfvo type="min"/>
        <cfvo type="max"/>
        <color rgb="FFFFEF9C"/>
        <color rgb="FFFF7128"/>
      </colorScale>
    </cfRule>
  </conditionalFormatting>
  <conditionalFormatting sqref="G28">
    <cfRule type="containsText" dxfId="256" priority="778" stopIfTrue="1" operator="containsText" text="TMI">
      <formula>NOT(ISERROR(SEARCH("TMI",G28)))</formula>
    </cfRule>
    <cfRule type="containsText" dxfId="255" priority="779" stopIfTrue="1" operator="containsText" text="TMT">
      <formula>NOT(ISERROR(SEARCH("TMT",G28)))</formula>
    </cfRule>
  </conditionalFormatting>
  <conditionalFormatting sqref="I28">
    <cfRule type="colorScale" priority="776">
      <colorScale>
        <cfvo type="min"/>
        <cfvo type="max"/>
        <color rgb="FFFFEF9C"/>
        <color rgb="FFFF7128"/>
      </colorScale>
    </cfRule>
  </conditionalFormatting>
  <conditionalFormatting sqref="G28">
    <cfRule type="containsText" dxfId="254" priority="774" stopIfTrue="1" operator="containsText" text="TMI">
      <formula>NOT(ISERROR(SEARCH("TMI",G28)))</formula>
    </cfRule>
    <cfRule type="containsText" dxfId="253" priority="775" stopIfTrue="1" operator="containsText" text="TMT">
      <formula>NOT(ISERROR(SEARCH("TMT",G28)))</formula>
    </cfRule>
  </conditionalFormatting>
  <conditionalFormatting sqref="I29">
    <cfRule type="colorScale" priority="772">
      <colorScale>
        <cfvo type="min"/>
        <cfvo type="max"/>
        <color rgb="FFFFEF9C"/>
        <color rgb="FFFF7128"/>
      </colorScale>
    </cfRule>
  </conditionalFormatting>
  <conditionalFormatting sqref="G29">
    <cfRule type="containsText" dxfId="252" priority="770" stopIfTrue="1" operator="containsText" text="TMI">
      <formula>NOT(ISERROR(SEARCH("TMI",G29)))</formula>
    </cfRule>
    <cfRule type="containsText" dxfId="251" priority="771" stopIfTrue="1" operator="containsText" text="TMT">
      <formula>NOT(ISERROR(SEARCH("TMT",G29)))</formula>
    </cfRule>
  </conditionalFormatting>
  <conditionalFormatting sqref="I26">
    <cfRule type="colorScale" priority="768">
      <colorScale>
        <cfvo type="min"/>
        <cfvo type="max"/>
        <color rgb="FFFFEF9C"/>
        <color rgb="FFFF7128"/>
      </colorScale>
    </cfRule>
  </conditionalFormatting>
  <conditionalFormatting sqref="G26">
    <cfRule type="containsText" dxfId="250" priority="766" stopIfTrue="1" operator="containsText" text="TMI">
      <formula>NOT(ISERROR(SEARCH("TMI",G26)))</formula>
    </cfRule>
    <cfRule type="containsText" dxfId="249" priority="767" stopIfTrue="1" operator="containsText" text="TMT">
      <formula>NOT(ISERROR(SEARCH("TMT",G26)))</formula>
    </cfRule>
  </conditionalFormatting>
  <conditionalFormatting sqref="I27">
    <cfRule type="colorScale" priority="764">
      <colorScale>
        <cfvo type="min"/>
        <cfvo type="max"/>
        <color rgb="FFFFEF9C"/>
        <color rgb="FFFF7128"/>
      </colorScale>
    </cfRule>
  </conditionalFormatting>
  <conditionalFormatting sqref="G27">
    <cfRule type="containsText" dxfId="248" priority="762" stopIfTrue="1" operator="containsText" text="TMI">
      <formula>NOT(ISERROR(SEARCH("TMI",G27)))</formula>
    </cfRule>
    <cfRule type="containsText" dxfId="247" priority="763" stopIfTrue="1" operator="containsText" text="TMT">
      <formula>NOT(ISERROR(SEARCH("TMT",G27)))</formula>
    </cfRule>
  </conditionalFormatting>
  <conditionalFormatting sqref="I28">
    <cfRule type="colorScale" priority="760">
      <colorScale>
        <cfvo type="min"/>
        <cfvo type="max"/>
        <color rgb="FFFFEF9C"/>
        <color rgb="FFFF7128"/>
      </colorScale>
    </cfRule>
  </conditionalFormatting>
  <conditionalFormatting sqref="G28">
    <cfRule type="containsText" dxfId="246" priority="758" stopIfTrue="1" operator="containsText" text="TMI">
      <formula>NOT(ISERROR(SEARCH("TMI",G28)))</formula>
    </cfRule>
    <cfRule type="containsText" dxfId="245" priority="759" stopIfTrue="1" operator="containsText" text="TMT">
      <formula>NOT(ISERROR(SEARCH("TMT",G28)))</formula>
    </cfRule>
  </conditionalFormatting>
  <conditionalFormatting sqref="I26">
    <cfRule type="colorScale" priority="756">
      <colorScale>
        <cfvo type="min"/>
        <cfvo type="max"/>
        <color rgb="FFFFEF9C"/>
        <color rgb="FFFF7128"/>
      </colorScale>
    </cfRule>
  </conditionalFormatting>
  <conditionalFormatting sqref="G26">
    <cfRule type="containsText" dxfId="244" priority="754" stopIfTrue="1" operator="containsText" text="TMI">
      <formula>NOT(ISERROR(SEARCH("TMI",G26)))</formula>
    </cfRule>
    <cfRule type="containsText" dxfId="243" priority="755" stopIfTrue="1" operator="containsText" text="TMT">
      <formula>NOT(ISERROR(SEARCH("TMT",G26)))</formula>
    </cfRule>
  </conditionalFormatting>
  <conditionalFormatting sqref="I27">
    <cfRule type="colorScale" priority="752">
      <colorScale>
        <cfvo type="min"/>
        <cfvo type="max"/>
        <color rgb="FFFFEF9C"/>
        <color rgb="FFFF7128"/>
      </colorScale>
    </cfRule>
  </conditionalFormatting>
  <conditionalFormatting sqref="G27">
    <cfRule type="containsText" dxfId="242" priority="750" stopIfTrue="1" operator="containsText" text="TMI">
      <formula>NOT(ISERROR(SEARCH("TMI",G27)))</formula>
    </cfRule>
    <cfRule type="containsText" dxfId="241" priority="751" stopIfTrue="1" operator="containsText" text="TMT">
      <formula>NOT(ISERROR(SEARCH("TMT",G27)))</formula>
    </cfRule>
  </conditionalFormatting>
  <conditionalFormatting sqref="I27">
    <cfRule type="colorScale" priority="748">
      <colorScale>
        <cfvo type="min"/>
        <cfvo type="max"/>
        <color rgb="FFFFEF9C"/>
        <color rgb="FFFF7128"/>
      </colorScale>
    </cfRule>
  </conditionalFormatting>
  <conditionalFormatting sqref="G27">
    <cfRule type="containsText" dxfId="240" priority="746" stopIfTrue="1" operator="containsText" text="TMI">
      <formula>NOT(ISERROR(SEARCH("TMI",G27)))</formula>
    </cfRule>
    <cfRule type="containsText" dxfId="239" priority="747" stopIfTrue="1" operator="containsText" text="TMT">
      <formula>NOT(ISERROR(SEARCH("TMT",G27)))</formula>
    </cfRule>
  </conditionalFormatting>
  <conditionalFormatting sqref="I28">
    <cfRule type="colorScale" priority="744">
      <colorScale>
        <cfvo type="min"/>
        <cfvo type="max"/>
        <color rgb="FFFFEF9C"/>
        <color rgb="FFFF7128"/>
      </colorScale>
    </cfRule>
  </conditionalFormatting>
  <conditionalFormatting sqref="G28">
    <cfRule type="containsText" dxfId="238" priority="742" stopIfTrue="1" operator="containsText" text="TMI">
      <formula>NOT(ISERROR(SEARCH("TMI",G28)))</formula>
    </cfRule>
    <cfRule type="containsText" dxfId="237" priority="743" stopIfTrue="1" operator="containsText" text="TMT">
      <formula>NOT(ISERROR(SEARCH("TMT",G28)))</formula>
    </cfRule>
  </conditionalFormatting>
  <conditionalFormatting sqref="I26">
    <cfRule type="colorScale" priority="740">
      <colorScale>
        <cfvo type="min"/>
        <cfvo type="max"/>
        <color rgb="FFFFEF9C"/>
        <color rgb="FFFF7128"/>
      </colorScale>
    </cfRule>
  </conditionalFormatting>
  <conditionalFormatting sqref="G26">
    <cfRule type="containsText" dxfId="236" priority="738" stopIfTrue="1" operator="containsText" text="TMI">
      <formula>NOT(ISERROR(SEARCH("TMI",G26)))</formula>
    </cfRule>
    <cfRule type="containsText" dxfId="235" priority="739" stopIfTrue="1" operator="containsText" text="TMT">
      <formula>NOT(ISERROR(SEARCH("TMT",G26)))</formula>
    </cfRule>
  </conditionalFormatting>
  <conditionalFormatting sqref="I29">
    <cfRule type="colorScale" priority="736">
      <colorScale>
        <cfvo type="min"/>
        <cfvo type="max"/>
        <color rgb="FFFFEF9C"/>
        <color rgb="FFFF7128"/>
      </colorScale>
    </cfRule>
  </conditionalFormatting>
  <conditionalFormatting sqref="G29">
    <cfRule type="containsText" dxfId="234" priority="734" stopIfTrue="1" operator="containsText" text="TMI">
      <formula>NOT(ISERROR(SEARCH("TMI",G29)))</formula>
    </cfRule>
    <cfRule type="containsText" dxfId="233" priority="735" stopIfTrue="1" operator="containsText" text="TMT">
      <formula>NOT(ISERROR(SEARCH("TMT",G29)))</formula>
    </cfRule>
  </conditionalFormatting>
  <conditionalFormatting sqref="I28">
    <cfRule type="colorScale" priority="732">
      <colorScale>
        <cfvo type="min"/>
        <cfvo type="max"/>
        <color rgb="FFFFEF9C"/>
        <color rgb="FFFF7128"/>
      </colorScale>
    </cfRule>
  </conditionalFormatting>
  <conditionalFormatting sqref="G28">
    <cfRule type="containsText" dxfId="232" priority="730" stopIfTrue="1" operator="containsText" text="TMI">
      <formula>NOT(ISERROR(SEARCH("TMI",G28)))</formula>
    </cfRule>
    <cfRule type="containsText" dxfId="231" priority="731" stopIfTrue="1" operator="containsText" text="TMT">
      <formula>NOT(ISERROR(SEARCH("TMT",G28)))</formula>
    </cfRule>
  </conditionalFormatting>
  <conditionalFormatting sqref="I28">
    <cfRule type="colorScale" priority="728">
      <colorScale>
        <cfvo type="min"/>
        <cfvo type="max"/>
        <color rgb="FFFFEF9C"/>
        <color rgb="FFFF7128"/>
      </colorScale>
    </cfRule>
  </conditionalFormatting>
  <conditionalFormatting sqref="G28">
    <cfRule type="containsText" dxfId="230" priority="726" stopIfTrue="1" operator="containsText" text="TMI">
      <formula>NOT(ISERROR(SEARCH("TMI",G28)))</formula>
    </cfRule>
    <cfRule type="containsText" dxfId="229" priority="727" stopIfTrue="1" operator="containsText" text="TMT">
      <formula>NOT(ISERROR(SEARCH("TMT",G28)))</formula>
    </cfRule>
  </conditionalFormatting>
  <conditionalFormatting sqref="I29">
    <cfRule type="colorScale" priority="724">
      <colorScale>
        <cfvo type="min"/>
        <cfvo type="max"/>
        <color rgb="FFFFEF9C"/>
        <color rgb="FFFF7128"/>
      </colorScale>
    </cfRule>
  </conditionalFormatting>
  <conditionalFormatting sqref="G29">
    <cfRule type="containsText" dxfId="228" priority="722" stopIfTrue="1" operator="containsText" text="TMI">
      <formula>NOT(ISERROR(SEARCH("TMI",G29)))</formula>
    </cfRule>
    <cfRule type="containsText" dxfId="227" priority="723" stopIfTrue="1" operator="containsText" text="TMT">
      <formula>NOT(ISERROR(SEARCH("TMT",G29)))</formula>
    </cfRule>
  </conditionalFormatting>
  <conditionalFormatting sqref="I28">
    <cfRule type="colorScale" priority="720">
      <colorScale>
        <cfvo type="min"/>
        <cfvo type="max"/>
        <color rgb="FFFFEF9C"/>
        <color rgb="FFFF7128"/>
      </colorScale>
    </cfRule>
  </conditionalFormatting>
  <conditionalFormatting sqref="G28">
    <cfRule type="containsText" dxfId="226" priority="718" stopIfTrue="1" operator="containsText" text="TMI">
      <formula>NOT(ISERROR(SEARCH("TMI",G28)))</formula>
    </cfRule>
    <cfRule type="containsText" dxfId="225" priority="719" stopIfTrue="1" operator="containsText" text="TMT">
      <formula>NOT(ISERROR(SEARCH("TMT",G28)))</formula>
    </cfRule>
  </conditionalFormatting>
  <conditionalFormatting sqref="I28">
    <cfRule type="colorScale" priority="716">
      <colorScale>
        <cfvo type="min"/>
        <cfvo type="max"/>
        <color rgb="FFFFEF9C"/>
        <color rgb="FFFF7128"/>
      </colorScale>
    </cfRule>
  </conditionalFormatting>
  <conditionalFormatting sqref="G28">
    <cfRule type="containsText" dxfId="224" priority="714" stopIfTrue="1" operator="containsText" text="TMI">
      <formula>NOT(ISERROR(SEARCH("TMI",G28)))</formula>
    </cfRule>
    <cfRule type="containsText" dxfId="223" priority="715" stopIfTrue="1" operator="containsText" text="TMT">
      <formula>NOT(ISERROR(SEARCH("TMT",G28)))</formula>
    </cfRule>
  </conditionalFormatting>
  <conditionalFormatting sqref="I28">
    <cfRule type="colorScale" priority="712">
      <colorScale>
        <cfvo type="min"/>
        <cfvo type="max"/>
        <color rgb="FFFFEF9C"/>
        <color rgb="FFFF7128"/>
      </colorScale>
    </cfRule>
  </conditionalFormatting>
  <conditionalFormatting sqref="G28">
    <cfRule type="containsText" dxfId="222" priority="710" stopIfTrue="1" operator="containsText" text="TMI">
      <formula>NOT(ISERROR(SEARCH("TMI",G28)))</formula>
    </cfRule>
    <cfRule type="containsText" dxfId="221" priority="711" stopIfTrue="1" operator="containsText" text="TMT">
      <formula>NOT(ISERROR(SEARCH("TMT",G28)))</formula>
    </cfRule>
  </conditionalFormatting>
  <conditionalFormatting sqref="I29">
    <cfRule type="colorScale" priority="708">
      <colorScale>
        <cfvo type="min"/>
        <cfvo type="max"/>
        <color rgb="FFFFEF9C"/>
        <color rgb="FFFF7128"/>
      </colorScale>
    </cfRule>
  </conditionalFormatting>
  <conditionalFormatting sqref="I28">
    <cfRule type="colorScale" priority="706">
      <colorScale>
        <cfvo type="min"/>
        <cfvo type="max"/>
        <color rgb="FFFFEF9C"/>
        <color rgb="FFFF7128"/>
      </colorScale>
    </cfRule>
  </conditionalFormatting>
  <conditionalFormatting sqref="G28">
    <cfRule type="containsText" dxfId="220" priority="704" stopIfTrue="1" operator="containsText" text="TMI">
      <formula>NOT(ISERROR(SEARCH("TMI",G28)))</formula>
    </cfRule>
    <cfRule type="containsText" dxfId="219" priority="705" stopIfTrue="1" operator="containsText" text="TMT">
      <formula>NOT(ISERROR(SEARCH("TMT",G28)))</formula>
    </cfRule>
  </conditionalFormatting>
  <conditionalFormatting sqref="I29">
    <cfRule type="colorScale" priority="702">
      <colorScale>
        <cfvo type="min"/>
        <cfvo type="max"/>
        <color rgb="FFFFEF9C"/>
        <color rgb="FFFF7128"/>
      </colorScale>
    </cfRule>
  </conditionalFormatting>
  <conditionalFormatting sqref="I27">
    <cfRule type="colorScale" priority="700">
      <colorScale>
        <cfvo type="min"/>
        <cfvo type="max"/>
        <color rgb="FFFFEF9C"/>
        <color rgb="FFFF7128"/>
      </colorScale>
    </cfRule>
  </conditionalFormatting>
  <conditionalFormatting sqref="G27">
    <cfRule type="containsText" dxfId="218" priority="698" stopIfTrue="1" operator="containsText" text="TMI">
      <formula>NOT(ISERROR(SEARCH("TMI",G27)))</formula>
    </cfRule>
    <cfRule type="containsText" dxfId="217" priority="699" stopIfTrue="1" operator="containsText" text="TMT">
      <formula>NOT(ISERROR(SEARCH("TMT",G27)))</formula>
    </cfRule>
  </conditionalFormatting>
  <conditionalFormatting sqref="I28">
    <cfRule type="colorScale" priority="696">
      <colorScale>
        <cfvo type="min"/>
        <cfvo type="max"/>
        <color rgb="FFFFEF9C"/>
        <color rgb="FFFF7128"/>
      </colorScale>
    </cfRule>
  </conditionalFormatting>
  <conditionalFormatting sqref="G28">
    <cfRule type="containsText" dxfId="216" priority="694" stopIfTrue="1" operator="containsText" text="TMI">
      <formula>NOT(ISERROR(SEARCH("TMI",G28)))</formula>
    </cfRule>
    <cfRule type="containsText" dxfId="215" priority="695" stopIfTrue="1" operator="containsText" text="TMT">
      <formula>NOT(ISERROR(SEARCH("TMT",G28)))</formula>
    </cfRule>
  </conditionalFormatting>
  <conditionalFormatting sqref="I29">
    <cfRule type="colorScale" priority="692">
      <colorScale>
        <cfvo type="min"/>
        <cfvo type="max"/>
        <color rgb="FFFFEF9C"/>
        <color rgb="FFFF7128"/>
      </colorScale>
    </cfRule>
  </conditionalFormatting>
  <conditionalFormatting sqref="G29">
    <cfRule type="containsText" dxfId="214" priority="690" stopIfTrue="1" operator="containsText" text="TMI">
      <formula>NOT(ISERROR(SEARCH("TMI",G29)))</formula>
    </cfRule>
    <cfRule type="containsText" dxfId="213" priority="691" stopIfTrue="1" operator="containsText" text="TMT">
      <formula>NOT(ISERROR(SEARCH("TMT",G29)))</formula>
    </cfRule>
  </conditionalFormatting>
  <conditionalFormatting sqref="I26">
    <cfRule type="colorScale" priority="688">
      <colorScale>
        <cfvo type="min"/>
        <cfvo type="max"/>
        <color rgb="FFFFEF9C"/>
        <color rgb="FFFF7128"/>
      </colorScale>
    </cfRule>
  </conditionalFormatting>
  <conditionalFormatting sqref="I29">
    <cfRule type="colorScale" priority="686">
      <colorScale>
        <cfvo type="min"/>
        <cfvo type="max"/>
        <color rgb="FFFFEF9C"/>
        <color rgb="FFFF7128"/>
      </colorScale>
    </cfRule>
  </conditionalFormatting>
  <conditionalFormatting sqref="G29">
    <cfRule type="containsText" dxfId="212" priority="684" stopIfTrue="1" operator="containsText" text="TMI">
      <formula>NOT(ISERROR(SEARCH("TMI",G29)))</formula>
    </cfRule>
    <cfRule type="containsText" dxfId="211" priority="685" stopIfTrue="1" operator="containsText" text="TMT">
      <formula>NOT(ISERROR(SEARCH("TMT",G29)))</formula>
    </cfRule>
  </conditionalFormatting>
  <conditionalFormatting sqref="I27">
    <cfRule type="colorScale" priority="682">
      <colorScale>
        <cfvo type="min"/>
        <cfvo type="max"/>
        <color rgb="FFFFEF9C"/>
        <color rgb="FFFF7128"/>
      </colorScale>
    </cfRule>
  </conditionalFormatting>
  <conditionalFormatting sqref="G27">
    <cfRule type="containsText" dxfId="210" priority="680" stopIfTrue="1" operator="containsText" text="TMI">
      <formula>NOT(ISERROR(SEARCH("TMI",G27)))</formula>
    </cfRule>
    <cfRule type="containsText" dxfId="209" priority="681" stopIfTrue="1" operator="containsText" text="TMT">
      <formula>NOT(ISERROR(SEARCH("TMT",G27)))</formula>
    </cfRule>
  </conditionalFormatting>
  <conditionalFormatting sqref="I28">
    <cfRule type="colorScale" priority="678">
      <colorScale>
        <cfvo type="min"/>
        <cfvo type="max"/>
        <color rgb="FFFFEF9C"/>
        <color rgb="FFFF7128"/>
      </colorScale>
    </cfRule>
  </conditionalFormatting>
  <conditionalFormatting sqref="G28">
    <cfRule type="containsText" dxfId="208" priority="676" stopIfTrue="1" operator="containsText" text="TMI">
      <formula>NOT(ISERROR(SEARCH("TMI",G28)))</formula>
    </cfRule>
    <cfRule type="containsText" dxfId="207" priority="677" stopIfTrue="1" operator="containsText" text="TMT">
      <formula>NOT(ISERROR(SEARCH("TMT",G28)))</formula>
    </cfRule>
  </conditionalFormatting>
  <conditionalFormatting sqref="I26">
    <cfRule type="colorScale" priority="674">
      <colorScale>
        <cfvo type="min"/>
        <cfvo type="max"/>
        <color rgb="FFFFEF9C"/>
        <color rgb="FFFF7128"/>
      </colorScale>
    </cfRule>
  </conditionalFormatting>
  <conditionalFormatting sqref="I29">
    <cfRule type="colorScale" priority="672">
      <colorScale>
        <cfvo type="min"/>
        <cfvo type="max"/>
        <color rgb="FFFFEF9C"/>
        <color rgb="FFFF7128"/>
      </colorScale>
    </cfRule>
  </conditionalFormatting>
  <conditionalFormatting sqref="G29">
    <cfRule type="containsText" dxfId="206" priority="670" stopIfTrue="1" operator="containsText" text="TMI">
      <formula>NOT(ISERROR(SEARCH("TMI",G29)))</formula>
    </cfRule>
    <cfRule type="containsText" dxfId="205" priority="671" stopIfTrue="1" operator="containsText" text="TMT">
      <formula>NOT(ISERROR(SEARCH("TMT",G29)))</formula>
    </cfRule>
  </conditionalFormatting>
  <conditionalFormatting sqref="I27">
    <cfRule type="colorScale" priority="668">
      <colorScale>
        <cfvo type="min"/>
        <cfvo type="max"/>
        <color rgb="FFFFEF9C"/>
        <color rgb="FFFF7128"/>
      </colorScale>
    </cfRule>
  </conditionalFormatting>
  <conditionalFormatting sqref="G27">
    <cfRule type="containsText" dxfId="204" priority="666" stopIfTrue="1" operator="containsText" text="TMI">
      <formula>NOT(ISERROR(SEARCH("TMI",G27)))</formula>
    </cfRule>
    <cfRule type="containsText" dxfId="203" priority="667" stopIfTrue="1" operator="containsText" text="TMT">
      <formula>NOT(ISERROR(SEARCH("TMT",G27)))</formula>
    </cfRule>
  </conditionalFormatting>
  <conditionalFormatting sqref="I28">
    <cfRule type="colorScale" priority="664">
      <colorScale>
        <cfvo type="min"/>
        <cfvo type="max"/>
        <color rgb="FFFFEF9C"/>
        <color rgb="FFFF7128"/>
      </colorScale>
    </cfRule>
  </conditionalFormatting>
  <conditionalFormatting sqref="G28">
    <cfRule type="containsText" dxfId="202" priority="662" stopIfTrue="1" operator="containsText" text="TMI">
      <formula>NOT(ISERROR(SEARCH("TMI",G28)))</formula>
    </cfRule>
    <cfRule type="containsText" dxfId="201" priority="663" stopIfTrue="1" operator="containsText" text="TMT">
      <formula>NOT(ISERROR(SEARCH("TMT",G28)))</formula>
    </cfRule>
  </conditionalFormatting>
  <conditionalFormatting sqref="I28">
    <cfRule type="colorScale" priority="660">
      <colorScale>
        <cfvo type="min"/>
        <cfvo type="max"/>
        <color rgb="FFFFEF9C"/>
        <color rgb="FFFF7128"/>
      </colorScale>
    </cfRule>
  </conditionalFormatting>
  <conditionalFormatting sqref="G28">
    <cfRule type="containsText" dxfId="200" priority="658" stopIfTrue="1" operator="containsText" text="TMI">
      <formula>NOT(ISERROR(SEARCH("TMI",G28)))</formula>
    </cfRule>
    <cfRule type="containsText" dxfId="199" priority="659" stopIfTrue="1" operator="containsText" text="TMT">
      <formula>NOT(ISERROR(SEARCH("TMT",G28)))</formula>
    </cfRule>
  </conditionalFormatting>
  <conditionalFormatting sqref="I29">
    <cfRule type="colorScale" priority="656">
      <colorScale>
        <cfvo type="min"/>
        <cfvo type="max"/>
        <color rgb="FFFFEF9C"/>
        <color rgb="FFFF7128"/>
      </colorScale>
    </cfRule>
  </conditionalFormatting>
  <conditionalFormatting sqref="G29">
    <cfRule type="containsText" dxfId="198" priority="654" stopIfTrue="1" operator="containsText" text="TMI">
      <formula>NOT(ISERROR(SEARCH("TMI",G29)))</formula>
    </cfRule>
    <cfRule type="containsText" dxfId="197" priority="655" stopIfTrue="1" operator="containsText" text="TMT">
      <formula>NOT(ISERROR(SEARCH("TMT",G29)))</formula>
    </cfRule>
  </conditionalFormatting>
  <conditionalFormatting sqref="I26">
    <cfRule type="colorScale" priority="652">
      <colorScale>
        <cfvo type="min"/>
        <cfvo type="max"/>
        <color rgb="FFFFEF9C"/>
        <color rgb="FFFF7128"/>
      </colorScale>
    </cfRule>
  </conditionalFormatting>
  <conditionalFormatting sqref="I27">
    <cfRule type="colorScale" priority="650">
      <colorScale>
        <cfvo type="min"/>
        <cfvo type="max"/>
        <color rgb="FFFFEF9C"/>
        <color rgb="FFFF7128"/>
      </colorScale>
    </cfRule>
  </conditionalFormatting>
  <conditionalFormatting sqref="G27">
    <cfRule type="containsText" dxfId="196" priority="648" stopIfTrue="1" operator="containsText" text="TMI">
      <formula>NOT(ISERROR(SEARCH("TMI",G27)))</formula>
    </cfRule>
    <cfRule type="containsText" dxfId="195" priority="649" stopIfTrue="1" operator="containsText" text="TMT">
      <formula>NOT(ISERROR(SEARCH("TMT",G27)))</formula>
    </cfRule>
  </conditionalFormatting>
  <conditionalFormatting sqref="I26">
    <cfRule type="colorScale" priority="646">
      <colorScale>
        <cfvo type="min"/>
        <cfvo type="max"/>
        <color rgb="FFFFEF9C"/>
        <color rgb="FFFF7128"/>
      </colorScale>
    </cfRule>
  </conditionalFormatting>
  <conditionalFormatting sqref="G26">
    <cfRule type="containsText" dxfId="194" priority="644" stopIfTrue="1" operator="containsText" text="TMI">
      <formula>NOT(ISERROR(SEARCH("TMI",G26)))</formula>
    </cfRule>
    <cfRule type="containsText" dxfId="193" priority="645" stopIfTrue="1" operator="containsText" text="TMT">
      <formula>NOT(ISERROR(SEARCH("TMT",G26)))</formula>
    </cfRule>
  </conditionalFormatting>
  <conditionalFormatting sqref="I29">
    <cfRule type="colorScale" priority="642">
      <colorScale>
        <cfvo type="min"/>
        <cfvo type="max"/>
        <color rgb="FFFFEF9C"/>
        <color rgb="FFFF7128"/>
      </colorScale>
    </cfRule>
  </conditionalFormatting>
  <conditionalFormatting sqref="G29">
    <cfRule type="containsText" dxfId="192" priority="640" stopIfTrue="1" operator="containsText" text="TMI">
      <formula>NOT(ISERROR(SEARCH("TMI",G29)))</formula>
    </cfRule>
    <cfRule type="containsText" dxfId="191" priority="641" stopIfTrue="1" operator="containsText" text="TMT">
      <formula>NOT(ISERROR(SEARCH("TMT",G29)))</formula>
    </cfRule>
  </conditionalFormatting>
  <conditionalFormatting sqref="I27">
    <cfRule type="colorScale" priority="638">
      <colorScale>
        <cfvo type="min"/>
        <cfvo type="max"/>
        <color rgb="FFFFEF9C"/>
        <color rgb="FFFF7128"/>
      </colorScale>
    </cfRule>
  </conditionalFormatting>
  <conditionalFormatting sqref="G27">
    <cfRule type="containsText" dxfId="190" priority="636" stopIfTrue="1" operator="containsText" text="TMI">
      <formula>NOT(ISERROR(SEARCH("TMI",G27)))</formula>
    </cfRule>
    <cfRule type="containsText" dxfId="189" priority="637" stopIfTrue="1" operator="containsText" text="TMT">
      <formula>NOT(ISERROR(SEARCH("TMT",G27)))</formula>
    </cfRule>
  </conditionalFormatting>
  <conditionalFormatting sqref="I28">
    <cfRule type="colorScale" priority="634">
      <colorScale>
        <cfvo type="min"/>
        <cfvo type="max"/>
        <color rgb="FFFFEF9C"/>
        <color rgb="FFFF7128"/>
      </colorScale>
    </cfRule>
  </conditionalFormatting>
  <conditionalFormatting sqref="G28">
    <cfRule type="containsText" dxfId="188" priority="632" stopIfTrue="1" operator="containsText" text="TMI">
      <formula>NOT(ISERROR(SEARCH("TMI",G28)))</formula>
    </cfRule>
    <cfRule type="containsText" dxfId="187" priority="633" stopIfTrue="1" operator="containsText" text="TMT">
      <formula>NOT(ISERROR(SEARCH("TMT",G28)))</formula>
    </cfRule>
  </conditionalFormatting>
  <conditionalFormatting sqref="I28">
    <cfRule type="colorScale" priority="630">
      <colorScale>
        <cfvo type="min"/>
        <cfvo type="max"/>
        <color rgb="FFFFEF9C"/>
        <color rgb="FFFF7128"/>
      </colorScale>
    </cfRule>
  </conditionalFormatting>
  <conditionalFormatting sqref="G28">
    <cfRule type="containsText" dxfId="186" priority="628" stopIfTrue="1" operator="containsText" text="TMI">
      <formula>NOT(ISERROR(SEARCH("TMI",G28)))</formula>
    </cfRule>
    <cfRule type="containsText" dxfId="185" priority="629" stopIfTrue="1" operator="containsText" text="TMT">
      <formula>NOT(ISERROR(SEARCH("TMT",G28)))</formula>
    </cfRule>
  </conditionalFormatting>
  <conditionalFormatting sqref="I29">
    <cfRule type="colorScale" priority="626">
      <colorScale>
        <cfvo type="min"/>
        <cfvo type="max"/>
        <color rgb="FFFFEF9C"/>
        <color rgb="FFFF7128"/>
      </colorScale>
    </cfRule>
  </conditionalFormatting>
  <conditionalFormatting sqref="G29">
    <cfRule type="containsText" dxfId="184" priority="624" stopIfTrue="1" operator="containsText" text="TMI">
      <formula>NOT(ISERROR(SEARCH("TMI",G29)))</formula>
    </cfRule>
    <cfRule type="containsText" dxfId="183" priority="625" stopIfTrue="1" operator="containsText" text="TMT">
      <formula>NOT(ISERROR(SEARCH("TMT",G29)))</formula>
    </cfRule>
  </conditionalFormatting>
  <conditionalFormatting sqref="I26">
    <cfRule type="colorScale" priority="622">
      <colorScale>
        <cfvo type="min"/>
        <cfvo type="max"/>
        <color rgb="FFFFEF9C"/>
        <color rgb="FFFF7128"/>
      </colorScale>
    </cfRule>
  </conditionalFormatting>
  <conditionalFormatting sqref="G26">
    <cfRule type="containsText" dxfId="182" priority="620" stopIfTrue="1" operator="containsText" text="TMI">
      <formula>NOT(ISERROR(SEARCH("TMI",G26)))</formula>
    </cfRule>
    <cfRule type="containsText" dxfId="181" priority="621" stopIfTrue="1" operator="containsText" text="TMT">
      <formula>NOT(ISERROR(SEARCH("TMT",G26)))</formula>
    </cfRule>
  </conditionalFormatting>
  <conditionalFormatting sqref="I27">
    <cfRule type="colorScale" priority="618">
      <colorScale>
        <cfvo type="min"/>
        <cfvo type="max"/>
        <color rgb="FFFFEF9C"/>
        <color rgb="FFFF7128"/>
      </colorScale>
    </cfRule>
  </conditionalFormatting>
  <conditionalFormatting sqref="G27">
    <cfRule type="containsText" dxfId="180" priority="616" stopIfTrue="1" operator="containsText" text="TMI">
      <formula>NOT(ISERROR(SEARCH("TMI",G27)))</formula>
    </cfRule>
    <cfRule type="containsText" dxfId="179" priority="617" stopIfTrue="1" operator="containsText" text="TMT">
      <formula>NOT(ISERROR(SEARCH("TMT",G27)))</formula>
    </cfRule>
  </conditionalFormatting>
  <conditionalFormatting sqref="I28">
    <cfRule type="colorScale" priority="614">
      <colorScale>
        <cfvo type="min"/>
        <cfvo type="max"/>
        <color rgb="FFFFEF9C"/>
        <color rgb="FFFF7128"/>
      </colorScale>
    </cfRule>
  </conditionalFormatting>
  <conditionalFormatting sqref="G28">
    <cfRule type="containsText" dxfId="178" priority="612" stopIfTrue="1" operator="containsText" text="TMI">
      <formula>NOT(ISERROR(SEARCH("TMI",G28)))</formula>
    </cfRule>
    <cfRule type="containsText" dxfId="177" priority="613" stopIfTrue="1" operator="containsText" text="TMT">
      <formula>NOT(ISERROR(SEARCH("TMT",G28)))</formula>
    </cfRule>
  </conditionalFormatting>
  <conditionalFormatting sqref="I26">
    <cfRule type="colorScale" priority="610">
      <colorScale>
        <cfvo type="min"/>
        <cfvo type="max"/>
        <color rgb="FFFFEF9C"/>
        <color rgb="FFFF7128"/>
      </colorScale>
    </cfRule>
  </conditionalFormatting>
  <conditionalFormatting sqref="G26">
    <cfRule type="containsText" dxfId="176" priority="608" stopIfTrue="1" operator="containsText" text="TMI">
      <formula>NOT(ISERROR(SEARCH("TMI",G26)))</formula>
    </cfRule>
    <cfRule type="containsText" dxfId="175" priority="609" stopIfTrue="1" operator="containsText" text="TMT">
      <formula>NOT(ISERROR(SEARCH("TMT",G26)))</formula>
    </cfRule>
  </conditionalFormatting>
  <conditionalFormatting sqref="I27">
    <cfRule type="colorScale" priority="606">
      <colorScale>
        <cfvo type="min"/>
        <cfvo type="max"/>
        <color rgb="FFFFEF9C"/>
        <color rgb="FFFF7128"/>
      </colorScale>
    </cfRule>
  </conditionalFormatting>
  <conditionalFormatting sqref="G27">
    <cfRule type="containsText" dxfId="174" priority="604" stopIfTrue="1" operator="containsText" text="TMI">
      <formula>NOT(ISERROR(SEARCH("TMI",G27)))</formula>
    </cfRule>
    <cfRule type="containsText" dxfId="173" priority="605" stopIfTrue="1" operator="containsText" text="TMT">
      <formula>NOT(ISERROR(SEARCH("TMT",G27)))</formula>
    </cfRule>
  </conditionalFormatting>
  <conditionalFormatting sqref="I27">
    <cfRule type="colorScale" priority="602">
      <colorScale>
        <cfvo type="min"/>
        <cfvo type="max"/>
        <color rgb="FFFFEF9C"/>
        <color rgb="FFFF7128"/>
      </colorScale>
    </cfRule>
  </conditionalFormatting>
  <conditionalFormatting sqref="G27">
    <cfRule type="containsText" dxfId="172" priority="600" stopIfTrue="1" operator="containsText" text="TMI">
      <formula>NOT(ISERROR(SEARCH("TMI",G27)))</formula>
    </cfRule>
    <cfRule type="containsText" dxfId="171" priority="601" stopIfTrue="1" operator="containsText" text="TMT">
      <formula>NOT(ISERROR(SEARCH("TMT",G27)))</formula>
    </cfRule>
  </conditionalFormatting>
  <conditionalFormatting sqref="I28">
    <cfRule type="colorScale" priority="598">
      <colorScale>
        <cfvo type="min"/>
        <cfvo type="max"/>
        <color rgb="FFFFEF9C"/>
        <color rgb="FFFF7128"/>
      </colorScale>
    </cfRule>
  </conditionalFormatting>
  <conditionalFormatting sqref="G28">
    <cfRule type="containsText" dxfId="170" priority="596" stopIfTrue="1" operator="containsText" text="TMI">
      <formula>NOT(ISERROR(SEARCH("TMI",G28)))</formula>
    </cfRule>
    <cfRule type="containsText" dxfId="169" priority="597" stopIfTrue="1" operator="containsText" text="TMT">
      <formula>NOT(ISERROR(SEARCH("TMT",G28)))</formula>
    </cfRule>
  </conditionalFormatting>
  <conditionalFormatting sqref="I26">
    <cfRule type="colorScale" priority="594">
      <colorScale>
        <cfvo type="min"/>
        <cfvo type="max"/>
        <color rgb="FFFFEF9C"/>
        <color rgb="FFFF7128"/>
      </colorScale>
    </cfRule>
  </conditionalFormatting>
  <conditionalFormatting sqref="G26">
    <cfRule type="containsText" dxfId="168" priority="592" stopIfTrue="1" operator="containsText" text="TMI">
      <formula>NOT(ISERROR(SEARCH("TMI",G26)))</formula>
    </cfRule>
    <cfRule type="containsText" dxfId="167" priority="593" stopIfTrue="1" operator="containsText" text="TMT">
      <formula>NOT(ISERROR(SEARCH("TMT",G26)))</formula>
    </cfRule>
  </conditionalFormatting>
  <conditionalFormatting sqref="I29">
    <cfRule type="colorScale" priority="590">
      <colorScale>
        <cfvo type="min"/>
        <cfvo type="max"/>
        <color rgb="FFFFEF9C"/>
        <color rgb="FFFF7128"/>
      </colorScale>
    </cfRule>
  </conditionalFormatting>
  <conditionalFormatting sqref="G29">
    <cfRule type="containsText" dxfId="166" priority="588" stopIfTrue="1" operator="containsText" text="TMI">
      <formula>NOT(ISERROR(SEARCH("TMI",G29)))</formula>
    </cfRule>
    <cfRule type="containsText" dxfId="165" priority="589" stopIfTrue="1" operator="containsText" text="TMT">
      <formula>NOT(ISERROR(SEARCH("TMT",G29)))</formula>
    </cfRule>
  </conditionalFormatting>
  <conditionalFormatting sqref="I28">
    <cfRule type="colorScale" priority="586">
      <colorScale>
        <cfvo type="min"/>
        <cfvo type="max"/>
        <color rgb="FFFFEF9C"/>
        <color rgb="FFFF7128"/>
      </colorScale>
    </cfRule>
  </conditionalFormatting>
  <conditionalFormatting sqref="G28">
    <cfRule type="containsText" dxfId="164" priority="584" stopIfTrue="1" operator="containsText" text="TMI">
      <formula>NOT(ISERROR(SEARCH("TMI",G28)))</formula>
    </cfRule>
    <cfRule type="containsText" dxfId="163" priority="585" stopIfTrue="1" operator="containsText" text="TMT">
      <formula>NOT(ISERROR(SEARCH("TMT",G28)))</formula>
    </cfRule>
  </conditionalFormatting>
  <conditionalFormatting sqref="I28">
    <cfRule type="colorScale" priority="582">
      <colorScale>
        <cfvo type="min"/>
        <cfvo type="max"/>
        <color rgb="FFFFEF9C"/>
        <color rgb="FFFF7128"/>
      </colorScale>
    </cfRule>
  </conditionalFormatting>
  <conditionalFormatting sqref="G28">
    <cfRule type="containsText" dxfId="162" priority="580" stopIfTrue="1" operator="containsText" text="TMI">
      <formula>NOT(ISERROR(SEARCH("TMI",G28)))</formula>
    </cfRule>
    <cfRule type="containsText" dxfId="161" priority="581" stopIfTrue="1" operator="containsText" text="TMT">
      <formula>NOT(ISERROR(SEARCH("TMT",G28)))</formula>
    </cfRule>
  </conditionalFormatting>
  <conditionalFormatting sqref="I29">
    <cfRule type="colorScale" priority="578">
      <colorScale>
        <cfvo type="min"/>
        <cfvo type="max"/>
        <color rgb="FFFFEF9C"/>
        <color rgb="FFFF7128"/>
      </colorScale>
    </cfRule>
  </conditionalFormatting>
  <conditionalFormatting sqref="G29">
    <cfRule type="containsText" dxfId="160" priority="576" stopIfTrue="1" operator="containsText" text="TMI">
      <formula>NOT(ISERROR(SEARCH("TMI",G29)))</formula>
    </cfRule>
    <cfRule type="containsText" dxfId="159" priority="577" stopIfTrue="1" operator="containsText" text="TMT">
      <formula>NOT(ISERROR(SEARCH("TMT",G29)))</formula>
    </cfRule>
  </conditionalFormatting>
  <conditionalFormatting sqref="I28">
    <cfRule type="colorScale" priority="574">
      <colorScale>
        <cfvo type="min"/>
        <cfvo type="max"/>
        <color rgb="FFFFEF9C"/>
        <color rgb="FFFF7128"/>
      </colorScale>
    </cfRule>
  </conditionalFormatting>
  <conditionalFormatting sqref="G28">
    <cfRule type="containsText" dxfId="158" priority="572" stopIfTrue="1" operator="containsText" text="TMI">
      <formula>NOT(ISERROR(SEARCH("TMI",G28)))</formula>
    </cfRule>
    <cfRule type="containsText" dxfId="157" priority="573" stopIfTrue="1" operator="containsText" text="TMT">
      <formula>NOT(ISERROR(SEARCH("TMT",G28)))</formula>
    </cfRule>
  </conditionalFormatting>
  <conditionalFormatting sqref="I28">
    <cfRule type="colorScale" priority="570">
      <colorScale>
        <cfvo type="min"/>
        <cfvo type="max"/>
        <color rgb="FFFFEF9C"/>
        <color rgb="FFFF7128"/>
      </colorScale>
    </cfRule>
  </conditionalFormatting>
  <conditionalFormatting sqref="G28">
    <cfRule type="containsText" dxfId="156" priority="568" stopIfTrue="1" operator="containsText" text="TMI">
      <formula>NOT(ISERROR(SEARCH("TMI",G28)))</formula>
    </cfRule>
    <cfRule type="containsText" dxfId="155" priority="569" stopIfTrue="1" operator="containsText" text="TMT">
      <formula>NOT(ISERROR(SEARCH("TMT",G28)))</formula>
    </cfRule>
  </conditionalFormatting>
  <conditionalFormatting sqref="I28">
    <cfRule type="colorScale" priority="566">
      <colorScale>
        <cfvo type="min"/>
        <cfvo type="max"/>
        <color rgb="FFFFEF9C"/>
        <color rgb="FFFF7128"/>
      </colorScale>
    </cfRule>
  </conditionalFormatting>
  <conditionalFormatting sqref="G28">
    <cfRule type="containsText" dxfId="154" priority="564" stopIfTrue="1" operator="containsText" text="TMI">
      <formula>NOT(ISERROR(SEARCH("TMI",G28)))</formula>
    </cfRule>
    <cfRule type="containsText" dxfId="153" priority="565" stopIfTrue="1" operator="containsText" text="TMT">
      <formula>NOT(ISERROR(SEARCH("TMT",G28)))</formula>
    </cfRule>
  </conditionalFormatting>
  <conditionalFormatting sqref="I29">
    <cfRule type="colorScale" priority="562">
      <colorScale>
        <cfvo type="min"/>
        <cfvo type="max"/>
        <color rgb="FFFFEF9C"/>
        <color rgb="FFFF7128"/>
      </colorScale>
    </cfRule>
  </conditionalFormatting>
  <conditionalFormatting sqref="I28">
    <cfRule type="colorScale" priority="560">
      <colorScale>
        <cfvo type="min"/>
        <cfvo type="max"/>
        <color rgb="FFFFEF9C"/>
        <color rgb="FFFF7128"/>
      </colorScale>
    </cfRule>
  </conditionalFormatting>
  <conditionalFormatting sqref="G28">
    <cfRule type="containsText" dxfId="152" priority="558" stopIfTrue="1" operator="containsText" text="TMI">
      <formula>NOT(ISERROR(SEARCH("TMI",G28)))</formula>
    </cfRule>
    <cfRule type="containsText" dxfId="151" priority="559" stopIfTrue="1" operator="containsText" text="TMT">
      <formula>NOT(ISERROR(SEARCH("TMT",G28)))</formula>
    </cfRule>
  </conditionalFormatting>
  <conditionalFormatting sqref="I29">
    <cfRule type="colorScale" priority="556">
      <colorScale>
        <cfvo type="min"/>
        <cfvo type="max"/>
        <color rgb="FFFFEF9C"/>
        <color rgb="FFFF7128"/>
      </colorScale>
    </cfRule>
  </conditionalFormatting>
  <conditionalFormatting sqref="I26">
    <cfRule type="colorScale" priority="554">
      <colorScale>
        <cfvo type="min"/>
        <cfvo type="max"/>
        <color rgb="FFFFEF9C"/>
        <color rgb="FFFF7128"/>
      </colorScale>
    </cfRule>
  </conditionalFormatting>
  <conditionalFormatting sqref="G26">
    <cfRule type="containsText" dxfId="150" priority="552" stopIfTrue="1" operator="containsText" text="TMI">
      <formula>NOT(ISERROR(SEARCH("TMI",G26)))</formula>
    </cfRule>
    <cfRule type="containsText" dxfId="149" priority="553" stopIfTrue="1" operator="containsText" text="TMT">
      <formula>NOT(ISERROR(SEARCH("TMT",G26)))</formula>
    </cfRule>
  </conditionalFormatting>
  <conditionalFormatting sqref="I29">
    <cfRule type="colorScale" priority="550">
      <colorScale>
        <cfvo type="min"/>
        <cfvo type="max"/>
        <color rgb="FFFFEF9C"/>
        <color rgb="FFFF7128"/>
      </colorScale>
    </cfRule>
  </conditionalFormatting>
  <conditionalFormatting sqref="G29">
    <cfRule type="containsText" dxfId="148" priority="548" stopIfTrue="1" operator="containsText" text="TMI">
      <formula>NOT(ISERROR(SEARCH("TMI",G29)))</formula>
    </cfRule>
    <cfRule type="containsText" dxfId="147" priority="549" stopIfTrue="1" operator="containsText" text="TMT">
      <formula>NOT(ISERROR(SEARCH("TMT",G29)))</formula>
    </cfRule>
  </conditionalFormatting>
  <conditionalFormatting sqref="I27">
    <cfRule type="colorScale" priority="546">
      <colorScale>
        <cfvo type="min"/>
        <cfvo type="max"/>
        <color rgb="FFFFEF9C"/>
        <color rgb="FFFF7128"/>
      </colorScale>
    </cfRule>
  </conditionalFormatting>
  <conditionalFormatting sqref="G27">
    <cfRule type="containsText" dxfId="146" priority="544" stopIfTrue="1" operator="containsText" text="TMI">
      <formula>NOT(ISERROR(SEARCH("TMI",G27)))</formula>
    </cfRule>
    <cfRule type="containsText" dxfId="145" priority="545" stopIfTrue="1" operator="containsText" text="TMT">
      <formula>NOT(ISERROR(SEARCH("TMT",G27)))</formula>
    </cfRule>
  </conditionalFormatting>
  <conditionalFormatting sqref="I28">
    <cfRule type="colorScale" priority="542">
      <colorScale>
        <cfvo type="min"/>
        <cfvo type="max"/>
        <color rgb="FFFFEF9C"/>
        <color rgb="FFFF7128"/>
      </colorScale>
    </cfRule>
  </conditionalFormatting>
  <conditionalFormatting sqref="G28">
    <cfRule type="containsText" dxfId="144" priority="540" stopIfTrue="1" operator="containsText" text="TMI">
      <formula>NOT(ISERROR(SEARCH("TMI",G28)))</formula>
    </cfRule>
    <cfRule type="containsText" dxfId="143" priority="541" stopIfTrue="1" operator="containsText" text="TMT">
      <formula>NOT(ISERROR(SEARCH("TMT",G28)))</formula>
    </cfRule>
  </conditionalFormatting>
  <conditionalFormatting sqref="I28">
    <cfRule type="colorScale" priority="538">
      <colorScale>
        <cfvo type="min"/>
        <cfvo type="max"/>
        <color rgb="FFFFEF9C"/>
        <color rgb="FFFF7128"/>
      </colorScale>
    </cfRule>
  </conditionalFormatting>
  <conditionalFormatting sqref="G28">
    <cfRule type="containsText" dxfId="142" priority="536" stopIfTrue="1" operator="containsText" text="TMI">
      <formula>NOT(ISERROR(SEARCH("TMI",G28)))</formula>
    </cfRule>
    <cfRule type="containsText" dxfId="141" priority="537" stopIfTrue="1" operator="containsText" text="TMT">
      <formula>NOT(ISERROR(SEARCH("TMT",G28)))</formula>
    </cfRule>
  </conditionalFormatting>
  <conditionalFormatting sqref="I29">
    <cfRule type="colorScale" priority="534">
      <colorScale>
        <cfvo type="min"/>
        <cfvo type="max"/>
        <color rgb="FFFFEF9C"/>
        <color rgb="FFFF7128"/>
      </colorScale>
    </cfRule>
  </conditionalFormatting>
  <conditionalFormatting sqref="G29">
    <cfRule type="containsText" dxfId="140" priority="532" stopIfTrue="1" operator="containsText" text="TMI">
      <formula>NOT(ISERROR(SEARCH("TMI",G29)))</formula>
    </cfRule>
    <cfRule type="containsText" dxfId="139" priority="533" stopIfTrue="1" operator="containsText" text="TMT">
      <formula>NOT(ISERROR(SEARCH("TMT",G29)))</formula>
    </cfRule>
  </conditionalFormatting>
  <conditionalFormatting sqref="I26">
    <cfRule type="colorScale" priority="530">
      <colorScale>
        <cfvo type="min"/>
        <cfvo type="max"/>
        <color rgb="FFFFEF9C"/>
        <color rgb="FFFF7128"/>
      </colorScale>
    </cfRule>
  </conditionalFormatting>
  <conditionalFormatting sqref="G26">
    <cfRule type="containsText" dxfId="138" priority="528" stopIfTrue="1" operator="containsText" text="TMI">
      <formula>NOT(ISERROR(SEARCH("TMI",G26)))</formula>
    </cfRule>
    <cfRule type="containsText" dxfId="137" priority="529" stopIfTrue="1" operator="containsText" text="TMT">
      <formula>NOT(ISERROR(SEARCH("TMT",G26)))</formula>
    </cfRule>
  </conditionalFormatting>
  <conditionalFormatting sqref="I27">
    <cfRule type="colorScale" priority="526">
      <colorScale>
        <cfvo type="min"/>
        <cfvo type="max"/>
        <color rgb="FFFFEF9C"/>
        <color rgb="FFFF7128"/>
      </colorScale>
    </cfRule>
  </conditionalFormatting>
  <conditionalFormatting sqref="G27">
    <cfRule type="containsText" dxfId="136" priority="524" stopIfTrue="1" operator="containsText" text="TMI">
      <formula>NOT(ISERROR(SEARCH("TMI",G27)))</formula>
    </cfRule>
    <cfRule type="containsText" dxfId="135" priority="525" stopIfTrue="1" operator="containsText" text="TMT">
      <formula>NOT(ISERROR(SEARCH("TMT",G27)))</formula>
    </cfRule>
  </conditionalFormatting>
  <conditionalFormatting sqref="I28">
    <cfRule type="colorScale" priority="522">
      <colorScale>
        <cfvo type="min"/>
        <cfvo type="max"/>
        <color rgb="FFFFEF9C"/>
        <color rgb="FFFF7128"/>
      </colorScale>
    </cfRule>
  </conditionalFormatting>
  <conditionalFormatting sqref="G28">
    <cfRule type="containsText" dxfId="134" priority="520" stopIfTrue="1" operator="containsText" text="TMI">
      <formula>NOT(ISERROR(SEARCH("TMI",G28)))</formula>
    </cfRule>
    <cfRule type="containsText" dxfId="133" priority="521" stopIfTrue="1" operator="containsText" text="TMT">
      <formula>NOT(ISERROR(SEARCH("TMT",G28)))</formula>
    </cfRule>
  </conditionalFormatting>
  <conditionalFormatting sqref="I26">
    <cfRule type="colorScale" priority="518">
      <colorScale>
        <cfvo type="min"/>
        <cfvo type="max"/>
        <color rgb="FFFFEF9C"/>
        <color rgb="FFFF7128"/>
      </colorScale>
    </cfRule>
  </conditionalFormatting>
  <conditionalFormatting sqref="G26">
    <cfRule type="containsText" dxfId="132" priority="516" stopIfTrue="1" operator="containsText" text="TMI">
      <formula>NOT(ISERROR(SEARCH("TMI",G26)))</formula>
    </cfRule>
    <cfRule type="containsText" dxfId="131" priority="517" stopIfTrue="1" operator="containsText" text="TMT">
      <formula>NOT(ISERROR(SEARCH("TMT",G26)))</formula>
    </cfRule>
  </conditionalFormatting>
  <conditionalFormatting sqref="I27">
    <cfRule type="colorScale" priority="514">
      <colorScale>
        <cfvo type="min"/>
        <cfvo type="max"/>
        <color rgb="FFFFEF9C"/>
        <color rgb="FFFF7128"/>
      </colorScale>
    </cfRule>
  </conditionalFormatting>
  <conditionalFormatting sqref="G27">
    <cfRule type="containsText" dxfId="130" priority="512" stopIfTrue="1" operator="containsText" text="TMI">
      <formula>NOT(ISERROR(SEARCH("TMI",G27)))</formula>
    </cfRule>
    <cfRule type="containsText" dxfId="129" priority="513" stopIfTrue="1" operator="containsText" text="TMT">
      <formula>NOT(ISERROR(SEARCH("TMT",G27)))</formula>
    </cfRule>
  </conditionalFormatting>
  <conditionalFormatting sqref="I27">
    <cfRule type="colorScale" priority="510">
      <colorScale>
        <cfvo type="min"/>
        <cfvo type="max"/>
        <color rgb="FFFFEF9C"/>
        <color rgb="FFFF7128"/>
      </colorScale>
    </cfRule>
  </conditionalFormatting>
  <conditionalFormatting sqref="G27">
    <cfRule type="containsText" dxfId="128" priority="508" stopIfTrue="1" operator="containsText" text="TMI">
      <formula>NOT(ISERROR(SEARCH("TMI",G27)))</formula>
    </cfRule>
    <cfRule type="containsText" dxfId="127" priority="509" stopIfTrue="1" operator="containsText" text="TMT">
      <formula>NOT(ISERROR(SEARCH("TMT",G27)))</formula>
    </cfRule>
  </conditionalFormatting>
  <conditionalFormatting sqref="I28">
    <cfRule type="colorScale" priority="506">
      <colorScale>
        <cfvo type="min"/>
        <cfvo type="max"/>
        <color rgb="FFFFEF9C"/>
        <color rgb="FFFF7128"/>
      </colorScale>
    </cfRule>
  </conditionalFormatting>
  <conditionalFormatting sqref="G28">
    <cfRule type="containsText" dxfId="126" priority="504" stopIfTrue="1" operator="containsText" text="TMI">
      <formula>NOT(ISERROR(SEARCH("TMI",G28)))</formula>
    </cfRule>
    <cfRule type="containsText" dxfId="125" priority="505" stopIfTrue="1" operator="containsText" text="TMT">
      <formula>NOT(ISERROR(SEARCH("TMT",G28)))</formula>
    </cfRule>
  </conditionalFormatting>
  <conditionalFormatting sqref="I26">
    <cfRule type="colorScale" priority="502">
      <colorScale>
        <cfvo type="min"/>
        <cfvo type="max"/>
        <color rgb="FFFFEF9C"/>
        <color rgb="FFFF7128"/>
      </colorScale>
    </cfRule>
  </conditionalFormatting>
  <conditionalFormatting sqref="G26">
    <cfRule type="containsText" dxfId="124" priority="500" stopIfTrue="1" operator="containsText" text="TMI">
      <formula>NOT(ISERROR(SEARCH("TMI",G26)))</formula>
    </cfRule>
    <cfRule type="containsText" dxfId="123" priority="501" stopIfTrue="1" operator="containsText" text="TMT">
      <formula>NOT(ISERROR(SEARCH("TMT",G26)))</formula>
    </cfRule>
  </conditionalFormatting>
  <conditionalFormatting sqref="I28">
    <cfRule type="colorScale" priority="498">
      <colorScale>
        <cfvo type="min"/>
        <cfvo type="max"/>
        <color rgb="FFFFEF9C"/>
        <color rgb="FFFF7128"/>
      </colorScale>
    </cfRule>
  </conditionalFormatting>
  <conditionalFormatting sqref="G28">
    <cfRule type="containsText" dxfId="122" priority="496" stopIfTrue="1" operator="containsText" text="TMI">
      <formula>NOT(ISERROR(SEARCH("TMI",G28)))</formula>
    </cfRule>
    <cfRule type="containsText" dxfId="121" priority="497" stopIfTrue="1" operator="containsText" text="TMT">
      <formula>NOT(ISERROR(SEARCH("TMT",G28)))</formula>
    </cfRule>
  </conditionalFormatting>
  <conditionalFormatting sqref="I29">
    <cfRule type="colorScale" priority="494">
      <colorScale>
        <cfvo type="min"/>
        <cfvo type="max"/>
        <color rgb="FFFFEF9C"/>
        <color rgb="FFFF7128"/>
      </colorScale>
    </cfRule>
  </conditionalFormatting>
  <conditionalFormatting sqref="I26">
    <cfRule type="colorScale" priority="492">
      <colorScale>
        <cfvo type="min"/>
        <cfvo type="max"/>
        <color rgb="FFFFEF9C"/>
        <color rgb="FFFF7128"/>
      </colorScale>
    </cfRule>
  </conditionalFormatting>
  <conditionalFormatting sqref="G26">
    <cfRule type="containsText" dxfId="120" priority="490" stopIfTrue="1" operator="containsText" text="TMI">
      <formula>NOT(ISERROR(SEARCH("TMI",G26)))</formula>
    </cfRule>
    <cfRule type="containsText" dxfId="119" priority="491" stopIfTrue="1" operator="containsText" text="TMT">
      <formula>NOT(ISERROR(SEARCH("TMT",G26)))</formula>
    </cfRule>
  </conditionalFormatting>
  <conditionalFormatting sqref="I27">
    <cfRule type="colorScale" priority="488">
      <colorScale>
        <cfvo type="min"/>
        <cfvo type="max"/>
        <color rgb="FFFFEF9C"/>
        <color rgb="FFFF7128"/>
      </colorScale>
    </cfRule>
  </conditionalFormatting>
  <conditionalFormatting sqref="G27">
    <cfRule type="containsText" dxfId="118" priority="486" stopIfTrue="1" operator="containsText" text="TMI">
      <formula>NOT(ISERROR(SEARCH("TMI",G27)))</formula>
    </cfRule>
    <cfRule type="containsText" dxfId="117" priority="487" stopIfTrue="1" operator="containsText" text="TMT">
      <formula>NOT(ISERROR(SEARCH("TMT",G27)))</formula>
    </cfRule>
  </conditionalFormatting>
  <conditionalFormatting sqref="I27">
    <cfRule type="colorScale" priority="484">
      <colorScale>
        <cfvo type="min"/>
        <cfvo type="max"/>
        <color rgb="FFFFEF9C"/>
        <color rgb="FFFF7128"/>
      </colorScale>
    </cfRule>
  </conditionalFormatting>
  <conditionalFormatting sqref="G27">
    <cfRule type="containsText" dxfId="116" priority="482" stopIfTrue="1" operator="containsText" text="TMI">
      <formula>NOT(ISERROR(SEARCH("TMI",G27)))</formula>
    </cfRule>
    <cfRule type="containsText" dxfId="115" priority="483" stopIfTrue="1" operator="containsText" text="TMT">
      <formula>NOT(ISERROR(SEARCH("TMT",G27)))</formula>
    </cfRule>
  </conditionalFormatting>
  <conditionalFormatting sqref="I28">
    <cfRule type="colorScale" priority="480">
      <colorScale>
        <cfvo type="min"/>
        <cfvo type="max"/>
        <color rgb="FFFFEF9C"/>
        <color rgb="FFFF7128"/>
      </colorScale>
    </cfRule>
  </conditionalFormatting>
  <conditionalFormatting sqref="G28">
    <cfRule type="containsText" dxfId="114" priority="478" stopIfTrue="1" operator="containsText" text="TMI">
      <formula>NOT(ISERROR(SEARCH("TMI",G28)))</formula>
    </cfRule>
    <cfRule type="containsText" dxfId="113" priority="479" stopIfTrue="1" operator="containsText" text="TMT">
      <formula>NOT(ISERROR(SEARCH("TMT",G28)))</formula>
    </cfRule>
  </conditionalFormatting>
  <conditionalFormatting sqref="I26">
    <cfRule type="colorScale" priority="476">
      <colorScale>
        <cfvo type="min"/>
        <cfvo type="max"/>
        <color rgb="FFFFEF9C"/>
        <color rgb="FFFF7128"/>
      </colorScale>
    </cfRule>
  </conditionalFormatting>
  <conditionalFormatting sqref="G26">
    <cfRule type="containsText" dxfId="112" priority="474" stopIfTrue="1" operator="containsText" text="TMI">
      <formula>NOT(ISERROR(SEARCH("TMI",G26)))</formula>
    </cfRule>
    <cfRule type="containsText" dxfId="111" priority="475" stopIfTrue="1" operator="containsText" text="TMT">
      <formula>NOT(ISERROR(SEARCH("TMT",G26)))</formula>
    </cfRule>
  </conditionalFormatting>
  <conditionalFormatting sqref="I29">
    <cfRule type="colorScale" priority="472">
      <colorScale>
        <cfvo type="min"/>
        <cfvo type="max"/>
        <color rgb="FFFFEF9C"/>
        <color rgb="FFFF7128"/>
      </colorScale>
    </cfRule>
  </conditionalFormatting>
  <conditionalFormatting sqref="I27">
    <cfRule type="colorScale" priority="470">
      <colorScale>
        <cfvo type="min"/>
        <cfvo type="max"/>
        <color rgb="FFFFEF9C"/>
        <color rgb="FFFF7128"/>
      </colorScale>
    </cfRule>
  </conditionalFormatting>
  <conditionalFormatting sqref="G27">
    <cfRule type="containsText" dxfId="110" priority="468" stopIfTrue="1" operator="containsText" text="TMI">
      <formula>NOT(ISERROR(SEARCH("TMI",G27)))</formula>
    </cfRule>
    <cfRule type="containsText" dxfId="109" priority="469" stopIfTrue="1" operator="containsText" text="TMT">
      <formula>NOT(ISERROR(SEARCH("TMT",G27)))</formula>
    </cfRule>
  </conditionalFormatting>
  <conditionalFormatting sqref="I26">
    <cfRule type="colorScale" priority="466">
      <colorScale>
        <cfvo type="min"/>
        <cfvo type="max"/>
        <color rgb="FFFFEF9C"/>
        <color rgb="FFFF7128"/>
      </colorScale>
    </cfRule>
  </conditionalFormatting>
  <conditionalFormatting sqref="G26">
    <cfRule type="containsText" dxfId="108" priority="464" stopIfTrue="1" operator="containsText" text="TMI">
      <formula>NOT(ISERROR(SEARCH("TMI",G26)))</formula>
    </cfRule>
    <cfRule type="containsText" dxfId="107" priority="465" stopIfTrue="1" operator="containsText" text="TMT">
      <formula>NOT(ISERROR(SEARCH("TMT",G26)))</formula>
    </cfRule>
  </conditionalFormatting>
  <conditionalFormatting sqref="I26">
    <cfRule type="colorScale" priority="462">
      <colorScale>
        <cfvo type="min"/>
        <cfvo type="max"/>
        <color rgb="FFFFEF9C"/>
        <color rgb="FFFF7128"/>
      </colorScale>
    </cfRule>
  </conditionalFormatting>
  <conditionalFormatting sqref="G26">
    <cfRule type="containsText" dxfId="106" priority="460" stopIfTrue="1" operator="containsText" text="TMI">
      <formula>NOT(ISERROR(SEARCH("TMI",G26)))</formula>
    </cfRule>
    <cfRule type="containsText" dxfId="105" priority="461" stopIfTrue="1" operator="containsText" text="TMT">
      <formula>NOT(ISERROR(SEARCH("TMT",G26)))</formula>
    </cfRule>
  </conditionalFormatting>
  <conditionalFormatting sqref="I27">
    <cfRule type="colorScale" priority="458">
      <colorScale>
        <cfvo type="min"/>
        <cfvo type="max"/>
        <color rgb="FFFFEF9C"/>
        <color rgb="FFFF7128"/>
      </colorScale>
    </cfRule>
  </conditionalFormatting>
  <conditionalFormatting sqref="G27">
    <cfRule type="containsText" dxfId="104" priority="456" stopIfTrue="1" operator="containsText" text="TMI">
      <formula>NOT(ISERROR(SEARCH("TMI",G27)))</formula>
    </cfRule>
    <cfRule type="containsText" dxfId="103" priority="457" stopIfTrue="1" operator="containsText" text="TMT">
      <formula>NOT(ISERROR(SEARCH("TMT",G27)))</formula>
    </cfRule>
  </conditionalFormatting>
  <conditionalFormatting sqref="I28">
    <cfRule type="colorScale" priority="454">
      <colorScale>
        <cfvo type="min"/>
        <cfvo type="max"/>
        <color rgb="FFFFEF9C"/>
        <color rgb="FFFF7128"/>
      </colorScale>
    </cfRule>
  </conditionalFormatting>
  <conditionalFormatting sqref="G28">
    <cfRule type="containsText" dxfId="102" priority="452" stopIfTrue="1" operator="containsText" text="TMI">
      <formula>NOT(ISERROR(SEARCH("TMI",G28)))</formula>
    </cfRule>
    <cfRule type="containsText" dxfId="101" priority="453" stopIfTrue="1" operator="containsText" text="TMT">
      <formula>NOT(ISERROR(SEARCH("TMT",G28)))</formula>
    </cfRule>
  </conditionalFormatting>
  <conditionalFormatting sqref="I29">
    <cfRule type="colorScale" priority="450">
      <colorScale>
        <cfvo type="min"/>
        <cfvo type="max"/>
        <color rgb="FFFFEF9C"/>
        <color rgb="FFFF7128"/>
      </colorScale>
    </cfRule>
  </conditionalFormatting>
  <conditionalFormatting sqref="I27">
    <cfRule type="colorScale" priority="448">
      <colorScale>
        <cfvo type="min"/>
        <cfvo type="max"/>
        <color rgb="FFFFEF9C"/>
        <color rgb="FFFF7128"/>
      </colorScale>
    </cfRule>
  </conditionalFormatting>
  <conditionalFormatting sqref="G27">
    <cfRule type="containsText" dxfId="100" priority="446" stopIfTrue="1" operator="containsText" text="TMI">
      <formula>NOT(ISERROR(SEARCH("TMI",G27)))</formula>
    </cfRule>
    <cfRule type="containsText" dxfId="99" priority="447" stopIfTrue="1" operator="containsText" text="TMT">
      <formula>NOT(ISERROR(SEARCH("TMT",G27)))</formula>
    </cfRule>
  </conditionalFormatting>
  <conditionalFormatting sqref="I27">
    <cfRule type="colorScale" priority="444">
      <colorScale>
        <cfvo type="min"/>
        <cfvo type="max"/>
        <color rgb="FFFFEF9C"/>
        <color rgb="FFFF7128"/>
      </colorScale>
    </cfRule>
  </conditionalFormatting>
  <conditionalFormatting sqref="G27">
    <cfRule type="containsText" dxfId="98" priority="442" stopIfTrue="1" operator="containsText" text="TMI">
      <formula>NOT(ISERROR(SEARCH("TMI",G27)))</formula>
    </cfRule>
    <cfRule type="containsText" dxfId="97" priority="443" stopIfTrue="1" operator="containsText" text="TMT">
      <formula>NOT(ISERROR(SEARCH("TMT",G27)))</formula>
    </cfRule>
  </conditionalFormatting>
  <conditionalFormatting sqref="I28">
    <cfRule type="colorScale" priority="440">
      <colorScale>
        <cfvo type="min"/>
        <cfvo type="max"/>
        <color rgb="FFFFEF9C"/>
        <color rgb="FFFF7128"/>
      </colorScale>
    </cfRule>
  </conditionalFormatting>
  <conditionalFormatting sqref="G28">
    <cfRule type="containsText" dxfId="96" priority="438" stopIfTrue="1" operator="containsText" text="TMI">
      <formula>NOT(ISERROR(SEARCH("TMI",G28)))</formula>
    </cfRule>
    <cfRule type="containsText" dxfId="95" priority="439" stopIfTrue="1" operator="containsText" text="TMT">
      <formula>NOT(ISERROR(SEARCH("TMT",G28)))</formula>
    </cfRule>
  </conditionalFormatting>
  <conditionalFormatting sqref="I29">
    <cfRule type="colorScale" priority="436">
      <colorScale>
        <cfvo type="min"/>
        <cfvo type="max"/>
        <color rgb="FFFFEF9C"/>
        <color rgb="FFFF7128"/>
      </colorScale>
    </cfRule>
  </conditionalFormatting>
  <conditionalFormatting sqref="I27">
    <cfRule type="colorScale" priority="434">
      <colorScale>
        <cfvo type="min"/>
        <cfvo type="max"/>
        <color rgb="FFFFEF9C"/>
        <color rgb="FFFF7128"/>
      </colorScale>
    </cfRule>
  </conditionalFormatting>
  <conditionalFormatting sqref="G27">
    <cfRule type="containsText" dxfId="94" priority="432" stopIfTrue="1" operator="containsText" text="TMI">
      <formula>NOT(ISERROR(SEARCH("TMI",G27)))</formula>
    </cfRule>
    <cfRule type="containsText" dxfId="93" priority="433" stopIfTrue="1" operator="containsText" text="TMT">
      <formula>NOT(ISERROR(SEARCH("TMT",G27)))</formula>
    </cfRule>
  </conditionalFormatting>
  <conditionalFormatting sqref="I27">
    <cfRule type="colorScale" priority="430">
      <colorScale>
        <cfvo type="min"/>
        <cfvo type="max"/>
        <color rgb="FFFFEF9C"/>
        <color rgb="FFFF7128"/>
      </colorScale>
    </cfRule>
  </conditionalFormatting>
  <conditionalFormatting sqref="G27">
    <cfRule type="containsText" dxfId="92" priority="428" stopIfTrue="1" operator="containsText" text="TMI">
      <formula>NOT(ISERROR(SEARCH("TMI",G27)))</formula>
    </cfRule>
    <cfRule type="containsText" dxfId="91" priority="429" stopIfTrue="1" operator="containsText" text="TMT">
      <formula>NOT(ISERROR(SEARCH("TMT",G27)))</formula>
    </cfRule>
  </conditionalFormatting>
  <conditionalFormatting sqref="I27">
    <cfRule type="colorScale" priority="426">
      <colorScale>
        <cfvo type="min"/>
        <cfvo type="max"/>
        <color rgb="FFFFEF9C"/>
        <color rgb="FFFF7128"/>
      </colorScale>
    </cfRule>
  </conditionalFormatting>
  <conditionalFormatting sqref="G27">
    <cfRule type="containsText" dxfId="90" priority="424" stopIfTrue="1" operator="containsText" text="TMI">
      <formula>NOT(ISERROR(SEARCH("TMI",G27)))</formula>
    </cfRule>
    <cfRule type="containsText" dxfId="89" priority="425" stopIfTrue="1" operator="containsText" text="TMT">
      <formula>NOT(ISERROR(SEARCH("TMT",G27)))</formula>
    </cfRule>
  </conditionalFormatting>
  <conditionalFormatting sqref="I28">
    <cfRule type="colorScale" priority="422">
      <colorScale>
        <cfvo type="min"/>
        <cfvo type="max"/>
        <color rgb="FFFFEF9C"/>
        <color rgb="FFFF7128"/>
      </colorScale>
    </cfRule>
  </conditionalFormatting>
  <conditionalFormatting sqref="I29">
    <cfRule type="colorScale" priority="420">
      <colorScale>
        <cfvo type="min"/>
        <cfvo type="max"/>
        <color rgb="FFFFEF9C"/>
        <color rgb="FFFF7128"/>
      </colorScale>
    </cfRule>
  </conditionalFormatting>
  <conditionalFormatting sqref="G29">
    <cfRule type="containsText" dxfId="88" priority="418" stopIfTrue="1" operator="containsText" text="TMI">
      <formula>NOT(ISERROR(SEARCH("TMI",G29)))</formula>
    </cfRule>
    <cfRule type="containsText" dxfId="87" priority="419" stopIfTrue="1" operator="containsText" text="TMT">
      <formula>NOT(ISERROR(SEARCH("TMT",G29)))</formula>
    </cfRule>
  </conditionalFormatting>
  <conditionalFormatting sqref="I27">
    <cfRule type="colorScale" priority="417">
      <colorScale>
        <cfvo type="min"/>
        <cfvo type="max"/>
        <color rgb="FFFFEF9C"/>
        <color rgb="FFFF7128"/>
      </colorScale>
    </cfRule>
  </conditionalFormatting>
  <conditionalFormatting sqref="G27">
    <cfRule type="containsText" dxfId="86" priority="415" stopIfTrue="1" operator="containsText" text="TMI">
      <formula>NOT(ISERROR(SEARCH("TMI",G27)))</formula>
    </cfRule>
    <cfRule type="containsText" dxfId="85" priority="416" stopIfTrue="1" operator="containsText" text="TMT">
      <formula>NOT(ISERROR(SEARCH("TMT",G27)))</formula>
    </cfRule>
  </conditionalFormatting>
  <conditionalFormatting sqref="I28">
    <cfRule type="colorScale" priority="413">
      <colorScale>
        <cfvo type="min"/>
        <cfvo type="max"/>
        <color rgb="FFFFEF9C"/>
        <color rgb="FFFF7128"/>
      </colorScale>
    </cfRule>
  </conditionalFormatting>
  <conditionalFormatting sqref="I29">
    <cfRule type="colorScale" priority="411">
      <colorScale>
        <cfvo type="min"/>
        <cfvo type="max"/>
        <color rgb="FFFFEF9C"/>
        <color rgb="FFFF7128"/>
      </colorScale>
    </cfRule>
  </conditionalFormatting>
  <conditionalFormatting sqref="G29">
    <cfRule type="containsText" dxfId="84" priority="409" stopIfTrue="1" operator="containsText" text="TMI">
      <formula>NOT(ISERROR(SEARCH("TMI",G29)))</formula>
    </cfRule>
    <cfRule type="containsText" dxfId="83" priority="410" stopIfTrue="1" operator="containsText" text="TMT">
      <formula>NOT(ISERROR(SEARCH("TMT",G29)))</formula>
    </cfRule>
  </conditionalFormatting>
  <conditionalFormatting sqref="G34:G37">
    <cfRule type="containsText" dxfId="82" priority="403" stopIfTrue="1" operator="containsText" text="TMI">
      <formula>NOT(ISERROR(SEARCH("TMI",G34)))</formula>
    </cfRule>
    <cfRule type="containsText" dxfId="81" priority="404" stopIfTrue="1" operator="containsText" text="TMT">
      <formula>NOT(ISERROR(SEARCH("TMT",G34)))</formula>
    </cfRule>
  </conditionalFormatting>
  <conditionalFormatting sqref="I34:I37">
    <cfRule type="colorScale" priority="402">
      <colorScale>
        <cfvo type="min"/>
        <cfvo type="max"/>
        <color rgb="FFFFEF9C"/>
        <color rgb="FFFF7128"/>
      </colorScale>
    </cfRule>
  </conditionalFormatting>
  <conditionalFormatting sqref="I34">
    <cfRule type="colorScale" priority="401">
      <colorScale>
        <cfvo type="min"/>
        <cfvo type="max"/>
        <color rgb="FFFFEF9C"/>
        <color rgb="FFFF7128"/>
      </colorScale>
    </cfRule>
  </conditionalFormatting>
  <conditionalFormatting sqref="G34:G37">
    <cfRule type="containsText" dxfId="80" priority="399" stopIfTrue="1" operator="containsText" text="TMI">
      <formula>NOT(ISERROR(SEARCH("TMI",G34)))</formula>
    </cfRule>
    <cfRule type="containsText" dxfId="79" priority="400" stopIfTrue="1" operator="containsText" text="TMT">
      <formula>NOT(ISERROR(SEARCH("TMT",G34)))</formula>
    </cfRule>
  </conditionalFormatting>
  <conditionalFormatting sqref="G34:G35">
    <cfRule type="containsText" dxfId="78" priority="397" stopIfTrue="1" operator="containsText" text="TMI">
      <formula>NOT(ISERROR(SEARCH("TMI",G34)))</formula>
    </cfRule>
    <cfRule type="containsText" dxfId="77" priority="398" stopIfTrue="1" operator="containsText" text="TMT">
      <formula>NOT(ISERROR(SEARCH("TMT",G34)))</formula>
    </cfRule>
  </conditionalFormatting>
  <conditionalFormatting sqref="I35">
    <cfRule type="colorScale" priority="395">
      <colorScale>
        <cfvo type="min"/>
        <cfvo type="max"/>
        <color rgb="FFFFEF9C"/>
        <color rgb="FFFF7128"/>
      </colorScale>
    </cfRule>
  </conditionalFormatting>
  <conditionalFormatting sqref="I36:I37">
    <cfRule type="colorScale" priority="392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76" priority="390" stopIfTrue="1" operator="containsText" text="TMI">
      <formula>NOT(ISERROR(SEARCH("TMI",G36)))</formula>
    </cfRule>
    <cfRule type="containsText" dxfId="75" priority="391" stopIfTrue="1" operator="containsText" text="TMT">
      <formula>NOT(ISERROR(SEARCH("TMT",G36)))</formula>
    </cfRule>
  </conditionalFormatting>
  <conditionalFormatting sqref="G34">
    <cfRule type="containsText" dxfId="74" priority="387" stopIfTrue="1" operator="containsText" text="TMI">
      <formula>NOT(ISERROR(SEARCH("TMI",G34)))</formula>
    </cfRule>
    <cfRule type="containsText" dxfId="73" priority="388" stopIfTrue="1" operator="containsText" text="TMT">
      <formula>NOT(ISERROR(SEARCH("TMT",G34)))</formula>
    </cfRule>
  </conditionalFormatting>
  <conditionalFormatting sqref="I34">
    <cfRule type="colorScale" priority="385">
      <colorScale>
        <cfvo type="min"/>
        <cfvo type="max"/>
        <color rgb="FFFFEF9C"/>
        <color rgb="FFFF7128"/>
      </colorScale>
    </cfRule>
  </conditionalFormatting>
  <conditionalFormatting sqref="G34">
    <cfRule type="containsText" dxfId="72" priority="381" stopIfTrue="1" operator="containsText" text="TMI">
      <formula>NOT(ISERROR(SEARCH("TMI",G34)))</formula>
    </cfRule>
    <cfRule type="containsText" dxfId="71" priority="382" stopIfTrue="1" operator="containsText" text="TMT">
      <formula>NOT(ISERROR(SEARCH("TMT",G34)))</formula>
    </cfRule>
  </conditionalFormatting>
  <conditionalFormatting sqref="I34">
    <cfRule type="colorScale" priority="379">
      <colorScale>
        <cfvo type="min"/>
        <cfvo type="max"/>
        <color rgb="FFFFEF9C"/>
        <color rgb="FFFF7128"/>
      </colorScale>
    </cfRule>
  </conditionalFormatting>
  <conditionalFormatting sqref="E34:E37">
    <cfRule type="duplicateValues" dxfId="70" priority="378" stopIfTrue="1"/>
  </conditionalFormatting>
  <conditionalFormatting sqref="I36:I37">
    <cfRule type="colorScale" priority="377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69" priority="375" stopIfTrue="1" operator="containsText" text="TMI">
      <formula>NOT(ISERROR(SEARCH("TMI",G36)))</formula>
    </cfRule>
    <cfRule type="containsText" dxfId="68" priority="376" stopIfTrue="1" operator="containsText" text="TMT">
      <formula>NOT(ISERROR(SEARCH("TMT",G36)))</formula>
    </cfRule>
  </conditionalFormatting>
  <conditionalFormatting sqref="I36:I37">
    <cfRule type="colorScale" priority="373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67" priority="371" stopIfTrue="1" operator="containsText" text="TMI">
      <formula>NOT(ISERROR(SEARCH("TMI",G36)))</formula>
    </cfRule>
    <cfRule type="containsText" dxfId="66" priority="372" stopIfTrue="1" operator="containsText" text="TMT">
      <formula>NOT(ISERROR(SEARCH("TMT",G36)))</formula>
    </cfRule>
  </conditionalFormatting>
  <conditionalFormatting sqref="I35:I36">
    <cfRule type="colorScale" priority="369">
      <colorScale>
        <cfvo type="min"/>
        <cfvo type="max"/>
        <color rgb="FFFFEF9C"/>
        <color rgb="FFFF7128"/>
      </colorScale>
    </cfRule>
  </conditionalFormatting>
  <conditionalFormatting sqref="G35:G36">
    <cfRule type="containsText" dxfId="65" priority="367" stopIfTrue="1" operator="containsText" text="TMI">
      <formula>NOT(ISERROR(SEARCH("TMI",G35)))</formula>
    </cfRule>
    <cfRule type="containsText" dxfId="64" priority="368" stopIfTrue="1" operator="containsText" text="TMT">
      <formula>NOT(ISERROR(SEARCH("TMT",G35)))</formula>
    </cfRule>
  </conditionalFormatting>
  <conditionalFormatting sqref="I36:I37">
    <cfRule type="colorScale" priority="365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63" priority="363" stopIfTrue="1" operator="containsText" text="TMI">
      <formula>NOT(ISERROR(SEARCH("TMI",G36)))</formula>
    </cfRule>
    <cfRule type="containsText" dxfId="62" priority="364" stopIfTrue="1" operator="containsText" text="TMT">
      <formula>NOT(ISERROR(SEARCH("TMT",G36)))</formula>
    </cfRule>
  </conditionalFormatting>
  <conditionalFormatting sqref="I34">
    <cfRule type="colorScale" priority="360">
      <colorScale>
        <cfvo type="min"/>
        <cfvo type="max"/>
        <color rgb="FFFFEF9C"/>
        <color rgb="FFFF7128"/>
      </colorScale>
    </cfRule>
  </conditionalFormatting>
  <conditionalFormatting sqref="I36:I37">
    <cfRule type="colorScale" priority="359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61" priority="357" stopIfTrue="1" operator="containsText" text="TMI">
      <formula>NOT(ISERROR(SEARCH("TMI",G36)))</formula>
    </cfRule>
    <cfRule type="containsText" dxfId="60" priority="358" stopIfTrue="1" operator="containsText" text="TMT">
      <formula>NOT(ISERROR(SEARCH("TMT",G36)))</formula>
    </cfRule>
  </conditionalFormatting>
  <conditionalFormatting sqref="I35:I36">
    <cfRule type="colorScale" priority="355">
      <colorScale>
        <cfvo type="min"/>
        <cfvo type="max"/>
        <color rgb="FFFFEF9C"/>
        <color rgb="FFFF7128"/>
      </colorScale>
    </cfRule>
  </conditionalFormatting>
  <conditionalFormatting sqref="G35:G36">
    <cfRule type="containsText" dxfId="59" priority="353" stopIfTrue="1" operator="containsText" text="TMI">
      <formula>NOT(ISERROR(SEARCH("TMI",G35)))</formula>
    </cfRule>
    <cfRule type="containsText" dxfId="58" priority="354" stopIfTrue="1" operator="containsText" text="TMT">
      <formula>NOT(ISERROR(SEARCH("TMT",G35)))</formula>
    </cfRule>
  </conditionalFormatting>
  <conditionalFormatting sqref="I36:I37">
    <cfRule type="colorScale" priority="351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57" priority="349" stopIfTrue="1" operator="containsText" text="TMI">
      <formula>NOT(ISERROR(SEARCH("TMI",G36)))</formula>
    </cfRule>
    <cfRule type="containsText" dxfId="56" priority="350" stopIfTrue="1" operator="containsText" text="TMT">
      <formula>NOT(ISERROR(SEARCH("TMT",G36)))</formula>
    </cfRule>
  </conditionalFormatting>
  <conditionalFormatting sqref="I35:I36">
    <cfRule type="colorScale" priority="347">
      <colorScale>
        <cfvo type="min"/>
        <cfvo type="max"/>
        <color rgb="FFFFEF9C"/>
        <color rgb="FFFF7128"/>
      </colorScale>
    </cfRule>
  </conditionalFormatting>
  <conditionalFormatting sqref="G35:G36">
    <cfRule type="containsText" dxfId="55" priority="345" stopIfTrue="1" operator="containsText" text="TMI">
      <formula>NOT(ISERROR(SEARCH("TMI",G35)))</formula>
    </cfRule>
    <cfRule type="containsText" dxfId="54" priority="346" stopIfTrue="1" operator="containsText" text="TMT">
      <formula>NOT(ISERROR(SEARCH("TMT",G35)))</formula>
    </cfRule>
  </conditionalFormatting>
  <conditionalFormatting sqref="I35:I36">
    <cfRule type="colorScale" priority="343">
      <colorScale>
        <cfvo type="min"/>
        <cfvo type="max"/>
        <color rgb="FFFFEF9C"/>
        <color rgb="FFFF7128"/>
      </colorScale>
    </cfRule>
  </conditionalFormatting>
  <conditionalFormatting sqref="G35:G36">
    <cfRule type="containsText" dxfId="53" priority="341" stopIfTrue="1" operator="containsText" text="TMI">
      <formula>NOT(ISERROR(SEARCH("TMI",G35)))</formula>
    </cfRule>
    <cfRule type="containsText" dxfId="52" priority="342" stopIfTrue="1" operator="containsText" text="TMT">
      <formula>NOT(ISERROR(SEARCH("TMT",G35)))</formula>
    </cfRule>
  </conditionalFormatting>
  <conditionalFormatting sqref="I35">
    <cfRule type="colorScale" priority="339">
      <colorScale>
        <cfvo type="min"/>
        <cfvo type="max"/>
        <color rgb="FFFFEF9C"/>
        <color rgb="FFFF7128"/>
      </colorScale>
    </cfRule>
  </conditionalFormatting>
  <conditionalFormatting sqref="G35">
    <cfRule type="containsText" dxfId="51" priority="337" stopIfTrue="1" operator="containsText" text="TMI">
      <formula>NOT(ISERROR(SEARCH("TMI",G35)))</formula>
    </cfRule>
    <cfRule type="containsText" dxfId="50" priority="338" stopIfTrue="1" operator="containsText" text="TMT">
      <formula>NOT(ISERROR(SEARCH("TMT",G35)))</formula>
    </cfRule>
  </conditionalFormatting>
  <conditionalFormatting sqref="I36:I37">
    <cfRule type="colorScale" priority="335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49" priority="333" stopIfTrue="1" operator="containsText" text="TMI">
      <formula>NOT(ISERROR(SEARCH("TMI",G36)))</formula>
    </cfRule>
    <cfRule type="containsText" dxfId="48" priority="334" stopIfTrue="1" operator="containsText" text="TMT">
      <formula>NOT(ISERROR(SEARCH("TMT",G36)))</formula>
    </cfRule>
  </conditionalFormatting>
  <conditionalFormatting sqref="I36:I37">
    <cfRule type="colorScale" priority="331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47" priority="329" stopIfTrue="1" operator="containsText" text="TMI">
      <formula>NOT(ISERROR(SEARCH("TMI",G36)))</formula>
    </cfRule>
    <cfRule type="containsText" dxfId="46" priority="330" stopIfTrue="1" operator="containsText" text="TMT">
      <formula>NOT(ISERROR(SEARCH("TMT",G36)))</formula>
    </cfRule>
  </conditionalFormatting>
  <conditionalFormatting sqref="I34">
    <cfRule type="colorScale" priority="326">
      <colorScale>
        <cfvo type="min"/>
        <cfvo type="max"/>
        <color rgb="FFFFEF9C"/>
        <color rgb="FFFF7128"/>
      </colorScale>
    </cfRule>
  </conditionalFormatting>
  <conditionalFormatting sqref="I36:I37">
    <cfRule type="colorScale" priority="325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45" priority="323" stopIfTrue="1" operator="containsText" text="TMI">
      <formula>NOT(ISERROR(SEARCH("TMI",G36)))</formula>
    </cfRule>
    <cfRule type="containsText" dxfId="44" priority="324" stopIfTrue="1" operator="containsText" text="TMT">
      <formula>NOT(ISERROR(SEARCH("TMT",G36)))</formula>
    </cfRule>
  </conditionalFormatting>
  <conditionalFormatting sqref="I35:I36">
    <cfRule type="colorScale" priority="321">
      <colorScale>
        <cfvo type="min"/>
        <cfvo type="max"/>
        <color rgb="FFFFEF9C"/>
        <color rgb="FFFF7128"/>
      </colorScale>
    </cfRule>
  </conditionalFormatting>
  <conditionalFormatting sqref="G35:G36">
    <cfRule type="containsText" dxfId="43" priority="319" stopIfTrue="1" operator="containsText" text="TMI">
      <formula>NOT(ISERROR(SEARCH("TMI",G35)))</formula>
    </cfRule>
    <cfRule type="containsText" dxfId="42" priority="320" stopIfTrue="1" operator="containsText" text="TMT">
      <formula>NOT(ISERROR(SEARCH("TMT",G35)))</formula>
    </cfRule>
  </conditionalFormatting>
  <conditionalFormatting sqref="I36:I37">
    <cfRule type="colorScale" priority="317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41" priority="315" stopIfTrue="1" operator="containsText" text="TMI">
      <formula>NOT(ISERROR(SEARCH("TMI",G36)))</formula>
    </cfRule>
    <cfRule type="containsText" dxfId="40" priority="316" stopIfTrue="1" operator="containsText" text="TMT">
      <formula>NOT(ISERROR(SEARCH("TMT",G36)))</formula>
    </cfRule>
  </conditionalFormatting>
  <conditionalFormatting sqref="I35:I36">
    <cfRule type="colorScale" priority="313">
      <colorScale>
        <cfvo type="min"/>
        <cfvo type="max"/>
        <color rgb="FFFFEF9C"/>
        <color rgb="FFFF7128"/>
      </colorScale>
    </cfRule>
  </conditionalFormatting>
  <conditionalFormatting sqref="G35:G36">
    <cfRule type="containsText" dxfId="39" priority="311" stopIfTrue="1" operator="containsText" text="TMI">
      <formula>NOT(ISERROR(SEARCH("TMI",G35)))</formula>
    </cfRule>
    <cfRule type="containsText" dxfId="38" priority="312" stopIfTrue="1" operator="containsText" text="TMT">
      <formula>NOT(ISERROR(SEARCH("TMT",G35)))</formula>
    </cfRule>
  </conditionalFormatting>
  <conditionalFormatting sqref="I35:I36">
    <cfRule type="colorScale" priority="309">
      <colorScale>
        <cfvo type="min"/>
        <cfvo type="max"/>
        <color rgb="FFFFEF9C"/>
        <color rgb="FFFF7128"/>
      </colorScale>
    </cfRule>
  </conditionalFormatting>
  <conditionalFormatting sqref="G35:G36">
    <cfRule type="containsText" dxfId="37" priority="307" stopIfTrue="1" operator="containsText" text="TMI">
      <formula>NOT(ISERROR(SEARCH("TMI",G35)))</formula>
    </cfRule>
    <cfRule type="containsText" dxfId="36" priority="308" stopIfTrue="1" operator="containsText" text="TMT">
      <formula>NOT(ISERROR(SEARCH("TMT",G35)))</formula>
    </cfRule>
  </conditionalFormatting>
  <conditionalFormatting sqref="I35">
    <cfRule type="colorScale" priority="305">
      <colorScale>
        <cfvo type="min"/>
        <cfvo type="max"/>
        <color rgb="FFFFEF9C"/>
        <color rgb="FFFF7128"/>
      </colorScale>
    </cfRule>
  </conditionalFormatting>
  <conditionalFormatting sqref="G35">
    <cfRule type="containsText" dxfId="35" priority="303" stopIfTrue="1" operator="containsText" text="TMI">
      <formula>NOT(ISERROR(SEARCH("TMI",G35)))</formula>
    </cfRule>
    <cfRule type="containsText" dxfId="34" priority="304" stopIfTrue="1" operator="containsText" text="TMT">
      <formula>NOT(ISERROR(SEARCH("TMT",G35)))</formula>
    </cfRule>
  </conditionalFormatting>
  <conditionalFormatting sqref="I36:I37">
    <cfRule type="colorScale" priority="301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33" priority="299" stopIfTrue="1" operator="containsText" text="TMI">
      <formula>NOT(ISERROR(SEARCH("TMI",G36)))</formula>
    </cfRule>
    <cfRule type="containsText" dxfId="32" priority="300" stopIfTrue="1" operator="containsText" text="TMT">
      <formula>NOT(ISERROR(SEARCH("TMT",G36)))</formula>
    </cfRule>
  </conditionalFormatting>
  <conditionalFormatting sqref="I36:I37">
    <cfRule type="colorScale" priority="297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31" priority="295" stopIfTrue="1" operator="containsText" text="TMI">
      <formula>NOT(ISERROR(SEARCH("TMI",G36)))</formula>
    </cfRule>
    <cfRule type="containsText" dxfId="30" priority="296" stopIfTrue="1" operator="containsText" text="TMT">
      <formula>NOT(ISERROR(SEARCH("TMT",G36)))</formula>
    </cfRule>
  </conditionalFormatting>
  <conditionalFormatting sqref="I35:I36">
    <cfRule type="colorScale" priority="293">
      <colorScale>
        <cfvo type="min"/>
        <cfvo type="max"/>
        <color rgb="FFFFEF9C"/>
        <color rgb="FFFF7128"/>
      </colorScale>
    </cfRule>
  </conditionalFormatting>
  <conditionalFormatting sqref="G35:G36">
    <cfRule type="containsText" dxfId="29" priority="291" stopIfTrue="1" operator="containsText" text="TMI">
      <formula>NOT(ISERROR(SEARCH("TMI",G35)))</formula>
    </cfRule>
    <cfRule type="containsText" dxfId="28" priority="292" stopIfTrue="1" operator="containsText" text="TMT">
      <formula>NOT(ISERROR(SEARCH("TMT",G35)))</formula>
    </cfRule>
  </conditionalFormatting>
  <conditionalFormatting sqref="I35:I36">
    <cfRule type="colorScale" priority="289">
      <colorScale>
        <cfvo type="min"/>
        <cfvo type="max"/>
        <color rgb="FFFFEF9C"/>
        <color rgb="FFFF7128"/>
      </colorScale>
    </cfRule>
  </conditionalFormatting>
  <conditionalFormatting sqref="G35:G36">
    <cfRule type="containsText" dxfId="27" priority="287" stopIfTrue="1" operator="containsText" text="TMI">
      <formula>NOT(ISERROR(SEARCH("TMI",G35)))</formula>
    </cfRule>
    <cfRule type="containsText" dxfId="26" priority="288" stopIfTrue="1" operator="containsText" text="TMT">
      <formula>NOT(ISERROR(SEARCH("TMT",G35)))</formula>
    </cfRule>
  </conditionalFormatting>
  <conditionalFormatting sqref="I35">
    <cfRule type="colorScale" priority="285">
      <colorScale>
        <cfvo type="min"/>
        <cfvo type="max"/>
        <color rgb="FFFFEF9C"/>
        <color rgb="FFFF7128"/>
      </colorScale>
    </cfRule>
  </conditionalFormatting>
  <conditionalFormatting sqref="G35">
    <cfRule type="containsText" dxfId="25" priority="283" stopIfTrue="1" operator="containsText" text="TMI">
      <formula>NOT(ISERROR(SEARCH("TMI",G35)))</formula>
    </cfRule>
    <cfRule type="containsText" dxfId="24" priority="284" stopIfTrue="1" operator="containsText" text="TMT">
      <formula>NOT(ISERROR(SEARCH("TMT",G35)))</formula>
    </cfRule>
  </conditionalFormatting>
  <conditionalFormatting sqref="I36:I37">
    <cfRule type="colorScale" priority="281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23" priority="279" stopIfTrue="1" operator="containsText" text="TMI">
      <formula>NOT(ISERROR(SEARCH("TMI",G36)))</formula>
    </cfRule>
    <cfRule type="containsText" dxfId="22" priority="280" stopIfTrue="1" operator="containsText" text="TMT">
      <formula>NOT(ISERROR(SEARCH("TMT",G36)))</formula>
    </cfRule>
  </conditionalFormatting>
  <conditionalFormatting sqref="I35:I36">
    <cfRule type="colorScale" priority="277">
      <colorScale>
        <cfvo type="min"/>
        <cfvo type="max"/>
        <color rgb="FFFFEF9C"/>
        <color rgb="FFFF7128"/>
      </colorScale>
    </cfRule>
  </conditionalFormatting>
  <conditionalFormatting sqref="G35:G36">
    <cfRule type="containsText" dxfId="21" priority="275" stopIfTrue="1" operator="containsText" text="TMI">
      <formula>NOT(ISERROR(SEARCH("TMI",G35)))</formula>
    </cfRule>
    <cfRule type="containsText" dxfId="20" priority="276" stopIfTrue="1" operator="containsText" text="TMT">
      <formula>NOT(ISERROR(SEARCH("TMT",G35)))</formula>
    </cfRule>
  </conditionalFormatting>
  <conditionalFormatting sqref="I35">
    <cfRule type="colorScale" priority="273">
      <colorScale>
        <cfvo type="min"/>
        <cfvo type="max"/>
        <color rgb="FFFFEF9C"/>
        <color rgb="FFFF7128"/>
      </colorScale>
    </cfRule>
  </conditionalFormatting>
  <conditionalFormatting sqref="G35">
    <cfRule type="containsText" dxfId="19" priority="271" stopIfTrue="1" operator="containsText" text="TMI">
      <formula>NOT(ISERROR(SEARCH("TMI",G35)))</formula>
    </cfRule>
    <cfRule type="containsText" dxfId="18" priority="272" stopIfTrue="1" operator="containsText" text="TMT">
      <formula>NOT(ISERROR(SEARCH("TMT",G35)))</formula>
    </cfRule>
  </conditionalFormatting>
  <conditionalFormatting sqref="I36:I37">
    <cfRule type="colorScale" priority="269">
      <colorScale>
        <cfvo type="min"/>
        <cfvo type="max"/>
        <color rgb="FFFFEF9C"/>
        <color rgb="FFFF7128"/>
      </colorScale>
    </cfRule>
  </conditionalFormatting>
  <conditionalFormatting sqref="G36:G37">
    <cfRule type="containsText" dxfId="17" priority="267" stopIfTrue="1" operator="containsText" text="TMI">
      <formula>NOT(ISERROR(SEARCH("TMI",G36)))</formula>
    </cfRule>
    <cfRule type="containsText" dxfId="16" priority="268" stopIfTrue="1" operator="containsText" text="TMT">
      <formula>NOT(ISERROR(SEARCH("TMT",G36)))</formula>
    </cfRule>
  </conditionalFormatting>
  <conditionalFormatting sqref="G36:G37">
    <cfRule type="containsText" dxfId="15" priority="264" stopIfTrue="1" operator="containsText" text="TMI">
      <formula>NOT(ISERROR(SEARCH("TMI",G36)))</formula>
    </cfRule>
    <cfRule type="containsText" dxfId="14" priority="265" stopIfTrue="1" operator="containsText" text="TMT">
      <formula>NOT(ISERROR(SEARCH("TMT",G36)))</formula>
    </cfRule>
  </conditionalFormatting>
  <conditionalFormatting sqref="I35">
    <cfRule type="colorScale" priority="262">
      <colorScale>
        <cfvo type="min"/>
        <cfvo type="max"/>
        <color rgb="FFFFEF9C"/>
        <color rgb="FFFF7128"/>
      </colorScale>
    </cfRule>
  </conditionalFormatting>
  <conditionalFormatting sqref="G35">
    <cfRule type="containsText" dxfId="13" priority="260" stopIfTrue="1" operator="containsText" text="TMI">
      <formula>NOT(ISERROR(SEARCH("TMI",G35)))</formula>
    </cfRule>
    <cfRule type="containsText" dxfId="12" priority="261" stopIfTrue="1" operator="containsText" text="TMT">
      <formula>NOT(ISERROR(SEARCH("TMT",G35)))</formula>
    </cfRule>
  </conditionalFormatting>
  <conditionalFormatting sqref="I34">
    <cfRule type="colorScale" priority="258">
      <colorScale>
        <cfvo type="min"/>
        <cfvo type="max"/>
        <color rgb="FFFFEF9C"/>
        <color rgb="FFFF7128"/>
      </colorScale>
    </cfRule>
  </conditionalFormatting>
  <conditionalFormatting sqref="G34">
    <cfRule type="containsText" dxfId="11" priority="256" stopIfTrue="1" operator="containsText" text="TMI">
      <formula>NOT(ISERROR(SEARCH("TMI",G34)))</formula>
    </cfRule>
    <cfRule type="containsText" dxfId="10" priority="257" stopIfTrue="1" operator="containsText" text="TMT">
      <formula>NOT(ISERROR(SEARCH("TMT",G34)))</formula>
    </cfRule>
  </conditionalFormatting>
  <conditionalFormatting sqref="I35:I36">
    <cfRule type="colorScale" priority="254">
      <colorScale>
        <cfvo type="min"/>
        <cfvo type="max"/>
        <color rgb="FFFFEF9C"/>
        <color rgb="FFFF7128"/>
      </colorScale>
    </cfRule>
  </conditionalFormatting>
  <conditionalFormatting sqref="G35:G36">
    <cfRule type="containsText" dxfId="9" priority="252" stopIfTrue="1" operator="containsText" text="TMI">
      <formula>NOT(ISERROR(SEARCH("TMI",G35)))</formula>
    </cfRule>
    <cfRule type="containsText" dxfId="8" priority="253" stopIfTrue="1" operator="containsText" text="TMT">
      <formula>NOT(ISERROR(SEARCH("TMT",G35)))</formula>
    </cfRule>
  </conditionalFormatting>
  <conditionalFormatting sqref="I34:I37">
    <cfRule type="colorScale" priority="406">
      <colorScale>
        <cfvo type="min"/>
        <cfvo type="max"/>
        <color rgb="FFFFEF9C"/>
        <color rgb="FFFF7128"/>
      </colorScale>
    </cfRule>
  </conditionalFormatting>
  <conditionalFormatting sqref="D34:D37">
    <cfRule type="duplicateValues" dxfId="7" priority="407" stopIfTrue="1"/>
  </conditionalFormatting>
  <conditionalFormatting sqref="E34:E37">
    <cfRule type="duplicateValues" dxfId="6" priority="250" stopIfTrue="1"/>
  </conditionalFormatting>
  <conditionalFormatting sqref="C9:C10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ntainsText" dxfId="5" priority="245" stopIfTrue="1" operator="containsText" text="TMI">
      <formula>NOT(ISERROR(SEARCH("TMI",G8)))</formula>
    </cfRule>
    <cfRule type="containsText" dxfId="4" priority="246" stopIfTrue="1" operator="containsText" text="TMT">
      <formula>NOT(ISERROR(SEARCH("TMT",G8)))</formula>
    </cfRule>
  </conditionalFormatting>
  <conditionalFormatting sqref="E16:E2800">
    <cfRule type="duplicateValues" dxfId="3" priority="4162" stopIfTrue="1"/>
  </conditionalFormatting>
  <conditionalFormatting sqref="I16:I2800">
    <cfRule type="colorScale" priority="4164">
      <colorScale>
        <cfvo type="min"/>
        <cfvo type="max"/>
        <color rgb="FFFFEF9C"/>
        <color rgb="FFFF7128"/>
      </colorScale>
    </cfRule>
  </conditionalFormatting>
  <conditionalFormatting sqref="D16:D2800">
    <cfRule type="duplicateValues" dxfId="2" priority="4166" stopIfTrue="1"/>
  </conditionalFormatting>
  <conditionalFormatting sqref="J16:J2800">
    <cfRule type="containsText" dxfId="1" priority="4168" stopIfTrue="1" operator="containsText" text="r">
      <formula>NOT(ISERROR(SEARCH("r",J16)))</formula>
    </cfRule>
    <cfRule type="colorScale" priority="4169">
      <colorScale>
        <cfvo type="min"/>
        <cfvo type="max"/>
        <color theme="2"/>
        <color theme="2"/>
      </colorScale>
    </cfRule>
    <cfRule type="colorScale" priority="4170">
      <colorScale>
        <cfvo type="min"/>
        <cfvo type="max"/>
        <color theme="0"/>
        <color rgb="FFFFEF9C"/>
      </colorScale>
    </cfRule>
    <cfRule type="colorScale" priority="4171">
      <colorScale>
        <cfvo type="min"/>
        <cfvo type="max"/>
        <color rgb="FF63BE7B"/>
        <color rgb="FFFFEF9C"/>
      </colorScale>
    </cfRule>
    <cfRule type="colorScale" priority="417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4173">
      <dataBar>
        <cfvo type="min"/>
        <cfvo type="max"/>
        <color rgb="FFFFB628"/>
      </dataBar>
    </cfRule>
    <cfRule type="containsText" dxfId="0" priority="4174" stopIfTrue="1" operator="containsText" text="Ex">
      <formula>NOT(ISERROR(SEARCH("Ex",J16)))</formula>
    </cfRule>
  </conditionalFormatting>
  <conditionalFormatting sqref="K16:L2800">
    <cfRule type="colorScale" priority="4182">
      <colorScale>
        <cfvo type="min"/>
        <cfvo type="max"/>
        <color rgb="FFFFEF9C"/>
        <color rgb="FFFF7128"/>
      </colorScale>
    </cfRule>
    <cfRule type="dataBar" priority="4183">
      <dataBar>
        <cfvo type="min"/>
        <cfvo type="max"/>
        <color rgb="FFFF555A"/>
      </dataBar>
    </cfRule>
    <cfRule type="colorScale" priority="418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NGUYENCONG</dc:creator>
  <cp:lastModifiedBy>QuangTrung</cp:lastModifiedBy>
  <cp:lastPrinted>2021-05-20T08:20:06Z</cp:lastPrinted>
  <dcterms:created xsi:type="dcterms:W3CDTF">2021-05-20T08:08:44Z</dcterms:created>
  <dcterms:modified xsi:type="dcterms:W3CDTF">2023-10-12T06:55:59Z</dcterms:modified>
</cp:coreProperties>
</file>