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Year 2\Physical Organic\2018-2019\Solver\"/>
    </mc:Choice>
  </mc:AlternateContent>
  <bookViews>
    <workbookView xWindow="390" yWindow="330" windowWidth="14895" windowHeight="8700"/>
  </bookViews>
  <sheets>
    <sheet name="Non-linear regression" sheetId="1" r:id="rId1"/>
  </sheets>
  <definedNames>
    <definedName name="solver_adj" localSheetId="0" hidden="1">'Non-linear regression'!$D$2:$D$4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'Non-linear regression'!$G$2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62913"/>
</workbook>
</file>

<file path=xl/calcChain.xml><?xml version="1.0" encoding="utf-8"?>
<calcChain xmlns="http://schemas.openxmlformats.org/spreadsheetml/2006/main">
  <c r="F3000" i="1" l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D2" i="1"/>
  <c r="D4" i="1" s="1"/>
  <c r="D3" i="1"/>
  <c r="E1472" i="1"/>
  <c r="F1472" i="1"/>
  <c r="E1471" i="1"/>
  <c r="F1471" i="1"/>
  <c r="E1470" i="1"/>
  <c r="F1470" i="1"/>
  <c r="E1469" i="1"/>
  <c r="F1469" i="1"/>
  <c r="E1468" i="1"/>
  <c r="F1468" i="1"/>
  <c r="E1467" i="1"/>
  <c r="F1467" i="1"/>
  <c r="E1466" i="1"/>
  <c r="F1466" i="1"/>
  <c r="E1465" i="1"/>
  <c r="F1465" i="1"/>
  <c r="E1464" i="1"/>
  <c r="F1464" i="1"/>
  <c r="E1463" i="1"/>
  <c r="F1463" i="1"/>
  <c r="E1462" i="1"/>
  <c r="F1462" i="1"/>
  <c r="E1461" i="1"/>
  <c r="F1461" i="1"/>
  <c r="E1460" i="1"/>
  <c r="F1460" i="1"/>
  <c r="E1459" i="1"/>
  <c r="F1459" i="1"/>
  <c r="E1458" i="1"/>
  <c r="F1458" i="1"/>
  <c r="E1457" i="1"/>
  <c r="F1457" i="1"/>
  <c r="E1456" i="1"/>
  <c r="F1456" i="1"/>
  <c r="E1455" i="1"/>
  <c r="F1455" i="1"/>
  <c r="E1454" i="1"/>
  <c r="F1454" i="1"/>
  <c r="E1453" i="1"/>
  <c r="F1453" i="1"/>
  <c r="E1452" i="1"/>
  <c r="F1452" i="1"/>
  <c r="E1451" i="1"/>
  <c r="F1451" i="1"/>
  <c r="E1450" i="1"/>
  <c r="F1450" i="1"/>
  <c r="E1449" i="1"/>
  <c r="F1449" i="1"/>
  <c r="E1448" i="1"/>
  <c r="F1448" i="1"/>
  <c r="E1447" i="1"/>
  <c r="F1447" i="1"/>
  <c r="E1446" i="1"/>
  <c r="F1446" i="1"/>
  <c r="E1445" i="1"/>
  <c r="F1445" i="1"/>
  <c r="E1444" i="1"/>
  <c r="F1444" i="1"/>
  <c r="E1443" i="1"/>
  <c r="F1443" i="1"/>
  <c r="E1442" i="1"/>
  <c r="F1442" i="1"/>
  <c r="E1441" i="1"/>
  <c r="F1441" i="1"/>
  <c r="E1440" i="1"/>
  <c r="F1440" i="1"/>
  <c r="E1439" i="1"/>
  <c r="F1439" i="1"/>
  <c r="E1438" i="1"/>
  <c r="F1438" i="1"/>
  <c r="E1437" i="1"/>
  <c r="F1437" i="1"/>
  <c r="E1436" i="1"/>
  <c r="F1436" i="1"/>
  <c r="E1435" i="1"/>
  <c r="F1435" i="1"/>
  <c r="E1434" i="1"/>
  <c r="F1434" i="1"/>
  <c r="E1433" i="1"/>
  <c r="F1433" i="1"/>
  <c r="E1432" i="1"/>
  <c r="F1432" i="1"/>
  <c r="E1431" i="1"/>
  <c r="F1431" i="1"/>
  <c r="E1430" i="1"/>
  <c r="F1430" i="1"/>
  <c r="E1429" i="1"/>
  <c r="F1429" i="1"/>
  <c r="E1428" i="1"/>
  <c r="F1428" i="1"/>
  <c r="E1427" i="1"/>
  <c r="F1427" i="1"/>
  <c r="E1426" i="1"/>
  <c r="F1426" i="1"/>
  <c r="E1425" i="1"/>
  <c r="F1425" i="1"/>
  <c r="E1424" i="1"/>
  <c r="F1424" i="1"/>
  <c r="E1423" i="1"/>
  <c r="F1423" i="1"/>
  <c r="E1422" i="1"/>
  <c r="F1422" i="1"/>
  <c r="E1421" i="1"/>
  <c r="F1421" i="1"/>
  <c r="E1420" i="1"/>
  <c r="F1420" i="1"/>
  <c r="E1419" i="1"/>
  <c r="F1419" i="1"/>
  <c r="E1418" i="1"/>
  <c r="F1418" i="1"/>
  <c r="E1417" i="1"/>
  <c r="F1417" i="1"/>
  <c r="E1416" i="1"/>
  <c r="F1416" i="1"/>
  <c r="E1415" i="1"/>
  <c r="F1415" i="1"/>
  <c r="E1414" i="1"/>
  <c r="F1414" i="1"/>
  <c r="E1413" i="1"/>
  <c r="F1413" i="1"/>
  <c r="E1412" i="1"/>
  <c r="F1412" i="1"/>
  <c r="E1411" i="1"/>
  <c r="F1411" i="1"/>
  <c r="E1410" i="1"/>
  <c r="F1410" i="1"/>
  <c r="E1409" i="1"/>
  <c r="F1409" i="1"/>
  <c r="E1408" i="1"/>
  <c r="F1408" i="1"/>
  <c r="E1407" i="1"/>
  <c r="F1407" i="1"/>
  <c r="E1406" i="1"/>
  <c r="F1406" i="1"/>
  <c r="E1405" i="1"/>
  <c r="F1405" i="1"/>
  <c r="E1404" i="1"/>
  <c r="F1404" i="1"/>
  <c r="E1403" i="1"/>
  <c r="F1403" i="1"/>
  <c r="E1402" i="1"/>
  <c r="F1402" i="1"/>
  <c r="E1401" i="1"/>
  <c r="F1401" i="1"/>
  <c r="E1400" i="1"/>
  <c r="F1400" i="1"/>
  <c r="E1399" i="1"/>
  <c r="F1399" i="1"/>
  <c r="E1398" i="1"/>
  <c r="F1398" i="1"/>
  <c r="E1397" i="1"/>
  <c r="F1397" i="1"/>
  <c r="E1396" i="1"/>
  <c r="F1396" i="1"/>
  <c r="E1395" i="1"/>
  <c r="F1395" i="1"/>
  <c r="E1394" i="1"/>
  <c r="F1394" i="1"/>
  <c r="E1393" i="1"/>
  <c r="F1393" i="1"/>
  <c r="E1392" i="1"/>
  <c r="F1392" i="1"/>
  <c r="E1391" i="1"/>
  <c r="F1391" i="1"/>
  <c r="E1390" i="1"/>
  <c r="F1390" i="1"/>
  <c r="E1389" i="1"/>
  <c r="F1389" i="1"/>
  <c r="E1388" i="1"/>
  <c r="F1388" i="1"/>
  <c r="E1386" i="1"/>
  <c r="F1386" i="1"/>
  <c r="E1384" i="1"/>
  <c r="F1384" i="1"/>
  <c r="E1382" i="1"/>
  <c r="F1382" i="1"/>
  <c r="E1380" i="1"/>
  <c r="F1380" i="1"/>
  <c r="E1378" i="1"/>
  <c r="F1378" i="1"/>
  <c r="E1376" i="1"/>
  <c r="F1376" i="1"/>
  <c r="E1374" i="1"/>
  <c r="F1374" i="1"/>
  <c r="E1372" i="1"/>
  <c r="F1372" i="1"/>
  <c r="E1370" i="1"/>
  <c r="F1370" i="1"/>
  <c r="E1368" i="1"/>
  <c r="F1368" i="1"/>
  <c r="E1366" i="1"/>
  <c r="F1366" i="1"/>
  <c r="E1364" i="1"/>
  <c r="F1364" i="1"/>
  <c r="E1362" i="1"/>
  <c r="F1362" i="1"/>
  <c r="E1360" i="1"/>
  <c r="F1360" i="1"/>
  <c r="E1358" i="1"/>
  <c r="F1358" i="1"/>
  <c r="E1356" i="1"/>
  <c r="F1356" i="1"/>
  <c r="E1354" i="1"/>
  <c r="F1354" i="1"/>
  <c r="E1352" i="1"/>
  <c r="F1352" i="1"/>
  <c r="E1350" i="1"/>
  <c r="F1350" i="1"/>
  <c r="E1348" i="1"/>
  <c r="F1348" i="1"/>
  <c r="E1346" i="1"/>
  <c r="F1346" i="1"/>
  <c r="E1344" i="1"/>
  <c r="F1344" i="1"/>
  <c r="E1342" i="1"/>
  <c r="F1342" i="1"/>
  <c r="E1340" i="1"/>
  <c r="F1340" i="1"/>
  <c r="E1338" i="1"/>
  <c r="F1338" i="1"/>
  <c r="E1336" i="1"/>
  <c r="F1336" i="1"/>
  <c r="E1334" i="1"/>
  <c r="F1334" i="1"/>
  <c r="E1332" i="1"/>
  <c r="F1332" i="1"/>
  <c r="E1330" i="1"/>
  <c r="F1330" i="1"/>
  <c r="E1328" i="1"/>
  <c r="F1328" i="1"/>
  <c r="E1326" i="1"/>
  <c r="F1326" i="1"/>
  <c r="E1324" i="1"/>
  <c r="F1324" i="1"/>
  <c r="E1322" i="1"/>
  <c r="F1322" i="1"/>
  <c r="E1320" i="1"/>
  <c r="F1320" i="1"/>
  <c r="E1318" i="1"/>
  <c r="F1318" i="1"/>
  <c r="E1316" i="1"/>
  <c r="F1316" i="1"/>
  <c r="E1314" i="1"/>
  <c r="F1314" i="1"/>
  <c r="E1312" i="1"/>
  <c r="F1312" i="1"/>
  <c r="E1310" i="1"/>
  <c r="F1310" i="1"/>
  <c r="E1308" i="1"/>
  <c r="F1308" i="1"/>
  <c r="E1306" i="1"/>
  <c r="F1306" i="1"/>
  <c r="E1304" i="1"/>
  <c r="F1304" i="1"/>
  <c r="E1302" i="1"/>
  <c r="F1302" i="1"/>
  <c r="E1300" i="1"/>
  <c r="F1300" i="1"/>
  <c r="E1298" i="1"/>
  <c r="F1298" i="1"/>
  <c r="E1296" i="1"/>
  <c r="F1296" i="1"/>
  <c r="E1294" i="1"/>
  <c r="F1294" i="1"/>
  <c r="E1292" i="1"/>
  <c r="F1292" i="1"/>
  <c r="E1290" i="1"/>
  <c r="F1290" i="1"/>
  <c r="E1288" i="1"/>
  <c r="F1288" i="1"/>
  <c r="E1286" i="1"/>
  <c r="F1286" i="1"/>
  <c r="E1284" i="1"/>
  <c r="F1284" i="1"/>
  <c r="E1282" i="1"/>
  <c r="F1282" i="1"/>
  <c r="E1280" i="1"/>
  <c r="F1280" i="1"/>
  <c r="E1278" i="1"/>
  <c r="F1278" i="1"/>
  <c r="E1276" i="1"/>
  <c r="F1276" i="1"/>
  <c r="E1274" i="1"/>
  <c r="F1274" i="1"/>
  <c r="E1272" i="1"/>
  <c r="F1272" i="1"/>
  <c r="E1270" i="1"/>
  <c r="F1270" i="1"/>
  <c r="E1268" i="1"/>
  <c r="F1268" i="1"/>
  <c r="E1266" i="1"/>
  <c r="F1266" i="1"/>
  <c r="E1264" i="1"/>
  <c r="F1264" i="1"/>
  <c r="E1262" i="1"/>
  <c r="F1262" i="1"/>
  <c r="E1385" i="1"/>
  <c r="F1385" i="1"/>
  <c r="E1381" i="1"/>
  <c r="F1381" i="1"/>
  <c r="E1377" i="1"/>
  <c r="F1377" i="1"/>
  <c r="E1373" i="1"/>
  <c r="F1373" i="1"/>
  <c r="E1369" i="1"/>
  <c r="F1369" i="1"/>
  <c r="E1365" i="1"/>
  <c r="F1365" i="1"/>
  <c r="E1361" i="1"/>
  <c r="F1361" i="1"/>
  <c r="E1357" i="1"/>
  <c r="F1357" i="1"/>
  <c r="E1353" i="1"/>
  <c r="F1353" i="1"/>
  <c r="E1349" i="1"/>
  <c r="F1349" i="1"/>
  <c r="E1345" i="1"/>
  <c r="F1345" i="1"/>
  <c r="E1341" i="1"/>
  <c r="F1341" i="1"/>
  <c r="E1337" i="1"/>
  <c r="F1337" i="1"/>
  <c r="E1333" i="1"/>
  <c r="F1333" i="1"/>
  <c r="E1329" i="1"/>
  <c r="F1329" i="1"/>
  <c r="E1325" i="1"/>
  <c r="F1325" i="1"/>
  <c r="E1321" i="1"/>
  <c r="F1321" i="1"/>
  <c r="E1317" i="1"/>
  <c r="F1317" i="1"/>
  <c r="E1313" i="1"/>
  <c r="F1313" i="1"/>
  <c r="E1309" i="1"/>
  <c r="F1309" i="1"/>
  <c r="E1305" i="1"/>
  <c r="F1305" i="1"/>
  <c r="E1301" i="1"/>
  <c r="F1301" i="1"/>
  <c r="E1297" i="1"/>
  <c r="F1297" i="1"/>
  <c r="E1293" i="1"/>
  <c r="F1293" i="1"/>
  <c r="E1289" i="1"/>
  <c r="F1289" i="1"/>
  <c r="E1285" i="1"/>
  <c r="F1285" i="1"/>
  <c r="E1281" i="1"/>
  <c r="F1281" i="1"/>
  <c r="E1277" i="1"/>
  <c r="F1277" i="1"/>
  <c r="E1273" i="1"/>
  <c r="F1273" i="1"/>
  <c r="E1269" i="1"/>
  <c r="F1269" i="1"/>
  <c r="E1265" i="1"/>
  <c r="F1265" i="1"/>
  <c r="E1261" i="1"/>
  <c r="F1261" i="1"/>
  <c r="E1259" i="1"/>
  <c r="F1259" i="1"/>
  <c r="E1257" i="1"/>
  <c r="F1257" i="1"/>
  <c r="E1255" i="1"/>
  <c r="F1255" i="1"/>
  <c r="E1253" i="1"/>
  <c r="F1253" i="1"/>
  <c r="E1251" i="1"/>
  <c r="F1251" i="1"/>
  <c r="E1249" i="1"/>
  <c r="F1249" i="1"/>
  <c r="E1247" i="1"/>
  <c r="F1247" i="1"/>
  <c r="E1245" i="1"/>
  <c r="F1245" i="1"/>
  <c r="E1243" i="1"/>
  <c r="F1243" i="1"/>
  <c r="E1241" i="1"/>
  <c r="F1241" i="1"/>
  <c r="E1239" i="1"/>
  <c r="F1239" i="1"/>
  <c r="E1237" i="1"/>
  <c r="F1237" i="1"/>
  <c r="E1235" i="1"/>
  <c r="F1235" i="1"/>
  <c r="E1233" i="1"/>
  <c r="F1233" i="1"/>
  <c r="E1231" i="1"/>
  <c r="F1231" i="1"/>
  <c r="E1229" i="1"/>
  <c r="F1229" i="1"/>
  <c r="E1227" i="1"/>
  <c r="F1227" i="1"/>
  <c r="E1225" i="1"/>
  <c r="F1225" i="1"/>
  <c r="E1223" i="1"/>
  <c r="F1223" i="1"/>
  <c r="E1221" i="1"/>
  <c r="F1221" i="1"/>
  <c r="E1219" i="1"/>
  <c r="F1219" i="1"/>
  <c r="E1217" i="1"/>
  <c r="F1217" i="1"/>
  <c r="E1215" i="1"/>
  <c r="F1215" i="1"/>
  <c r="E1213" i="1"/>
  <c r="F1213" i="1"/>
  <c r="E1211" i="1"/>
  <c r="F1211" i="1"/>
  <c r="E1209" i="1"/>
  <c r="F1209" i="1"/>
  <c r="E1207" i="1"/>
  <c r="F1207" i="1"/>
  <c r="E1205" i="1"/>
  <c r="F1205" i="1"/>
  <c r="E1203" i="1"/>
  <c r="F1203" i="1"/>
  <c r="E1201" i="1"/>
  <c r="F1201" i="1"/>
  <c r="E1199" i="1"/>
  <c r="F1199" i="1"/>
  <c r="E1197" i="1"/>
  <c r="F1197" i="1"/>
  <c r="E1195" i="1"/>
  <c r="F1195" i="1"/>
  <c r="E1193" i="1"/>
  <c r="F1193" i="1"/>
  <c r="E1191" i="1"/>
  <c r="F1191" i="1"/>
  <c r="E1189" i="1"/>
  <c r="F1189" i="1"/>
  <c r="E1187" i="1"/>
  <c r="F1187" i="1"/>
  <c r="E1185" i="1"/>
  <c r="F1185" i="1"/>
  <c r="E1183" i="1"/>
  <c r="F1183" i="1"/>
  <c r="E1181" i="1"/>
  <c r="F1181" i="1"/>
  <c r="E1179" i="1"/>
  <c r="F1179" i="1"/>
  <c r="E1177" i="1"/>
  <c r="F1177" i="1"/>
  <c r="E1175" i="1"/>
  <c r="F1175" i="1"/>
  <c r="E1173" i="1"/>
  <c r="F1173" i="1"/>
  <c r="E1171" i="1"/>
  <c r="F1171" i="1"/>
  <c r="E1169" i="1"/>
  <c r="F1169" i="1"/>
  <c r="E1167" i="1"/>
  <c r="F1167" i="1"/>
  <c r="E1165" i="1"/>
  <c r="F1165" i="1"/>
  <c r="E1163" i="1"/>
  <c r="F1163" i="1"/>
  <c r="E1161" i="1"/>
  <c r="F1161" i="1"/>
  <c r="E1159" i="1"/>
  <c r="F1159" i="1"/>
  <c r="E1157" i="1"/>
  <c r="F1157" i="1"/>
  <c r="E1155" i="1"/>
  <c r="F1155" i="1"/>
  <c r="E1153" i="1"/>
  <c r="F1153" i="1"/>
  <c r="E1151" i="1"/>
  <c r="F1151" i="1"/>
  <c r="E1149" i="1"/>
  <c r="F1149" i="1"/>
  <c r="E1147" i="1"/>
  <c r="F1147" i="1"/>
  <c r="E1145" i="1"/>
  <c r="F1145" i="1"/>
  <c r="E1143" i="1"/>
  <c r="F1143" i="1"/>
  <c r="E1141" i="1"/>
  <c r="F1141" i="1"/>
  <c r="E1139" i="1"/>
  <c r="F1139" i="1"/>
  <c r="E1137" i="1"/>
  <c r="F1137" i="1"/>
  <c r="E1135" i="1"/>
  <c r="F1135" i="1"/>
  <c r="E1133" i="1"/>
  <c r="F1133" i="1"/>
  <c r="E1131" i="1"/>
  <c r="F1131" i="1"/>
  <c r="E1129" i="1"/>
  <c r="F1129" i="1"/>
  <c r="E1127" i="1"/>
  <c r="F1127" i="1"/>
  <c r="E1125" i="1"/>
  <c r="F1125" i="1"/>
  <c r="E1123" i="1"/>
  <c r="F1123" i="1"/>
  <c r="E1121" i="1"/>
  <c r="F1121" i="1"/>
  <c r="E1119" i="1"/>
  <c r="F1119" i="1"/>
  <c r="E1117" i="1"/>
  <c r="F1117" i="1"/>
  <c r="E1115" i="1"/>
  <c r="F1115" i="1"/>
  <c r="E1113" i="1"/>
  <c r="F1113" i="1"/>
  <c r="E1111" i="1"/>
  <c r="F1111" i="1"/>
  <c r="E1109" i="1"/>
  <c r="F1109" i="1"/>
  <c r="E1107" i="1"/>
  <c r="F1107" i="1"/>
  <c r="E1105" i="1"/>
  <c r="F1105" i="1"/>
  <c r="E1103" i="1"/>
  <c r="F1103" i="1"/>
  <c r="E1101" i="1"/>
  <c r="F1101" i="1"/>
  <c r="E1099" i="1"/>
  <c r="F1099" i="1"/>
  <c r="E1097" i="1"/>
  <c r="F1097" i="1"/>
  <c r="E1095" i="1"/>
  <c r="F1095" i="1"/>
  <c r="E1093" i="1"/>
  <c r="F1093" i="1"/>
  <c r="E1091" i="1"/>
  <c r="F1091" i="1"/>
  <c r="E1089" i="1"/>
  <c r="F1089" i="1"/>
  <c r="E1087" i="1"/>
  <c r="F1087" i="1"/>
  <c r="E1085" i="1"/>
  <c r="F1085" i="1"/>
  <c r="E1083" i="1"/>
  <c r="F1083" i="1"/>
  <c r="E1081" i="1"/>
  <c r="F1081" i="1"/>
  <c r="E1079" i="1"/>
  <c r="F1079" i="1"/>
  <c r="E1077" i="1"/>
  <c r="F1077" i="1"/>
  <c r="E1075" i="1"/>
  <c r="F1075" i="1"/>
  <c r="E1073" i="1"/>
  <c r="F1073" i="1"/>
  <c r="E1071" i="1"/>
  <c r="F1071" i="1"/>
  <c r="E1069" i="1"/>
  <c r="F1069" i="1"/>
  <c r="E1067" i="1"/>
  <c r="F1067" i="1"/>
  <c r="E1065" i="1"/>
  <c r="F1065" i="1"/>
  <c r="E1063" i="1"/>
  <c r="F1063" i="1"/>
  <c r="E1061" i="1"/>
  <c r="F1061" i="1"/>
  <c r="E1059" i="1"/>
  <c r="F1059" i="1"/>
  <c r="E1057" i="1"/>
  <c r="F1057" i="1"/>
  <c r="E1055" i="1"/>
  <c r="F1055" i="1"/>
  <c r="E1053" i="1"/>
  <c r="F1053" i="1"/>
  <c r="E1051" i="1"/>
  <c r="F1051" i="1"/>
  <c r="E1049" i="1"/>
  <c r="F1049" i="1"/>
  <c r="E1047" i="1"/>
  <c r="F1047" i="1"/>
  <c r="E1045" i="1"/>
  <c r="F1045" i="1"/>
  <c r="E1043" i="1"/>
  <c r="F1043" i="1"/>
  <c r="E1041" i="1"/>
  <c r="F1041" i="1"/>
  <c r="E1039" i="1"/>
  <c r="F1039" i="1"/>
  <c r="E1037" i="1"/>
  <c r="F1037" i="1"/>
  <c r="E1035" i="1"/>
  <c r="F1035" i="1"/>
  <c r="E1033" i="1"/>
  <c r="F1033" i="1"/>
  <c r="E1031" i="1"/>
  <c r="F1031" i="1"/>
  <c r="E1029" i="1"/>
  <c r="F1029" i="1"/>
  <c r="E1027" i="1"/>
  <c r="F1027" i="1"/>
  <c r="E1025" i="1"/>
  <c r="F1025" i="1"/>
  <c r="E1023" i="1"/>
  <c r="F1023" i="1"/>
  <c r="E1021" i="1"/>
  <c r="F1021" i="1"/>
  <c r="E1019" i="1"/>
  <c r="F1019" i="1"/>
  <c r="E1017" i="1"/>
  <c r="F1017" i="1"/>
  <c r="E1015" i="1"/>
  <c r="F1015" i="1"/>
  <c r="E1013" i="1"/>
  <c r="F1013" i="1"/>
  <c r="E1011" i="1"/>
  <c r="F1011" i="1"/>
  <c r="E1009" i="1"/>
  <c r="F1009" i="1"/>
  <c r="E1007" i="1"/>
  <c r="F1007" i="1"/>
  <c r="E1005" i="1"/>
  <c r="F1005" i="1"/>
  <c r="E1004" i="1"/>
  <c r="F1004" i="1"/>
  <c r="E1003" i="1"/>
  <c r="F1003" i="1"/>
  <c r="E1002" i="1"/>
  <c r="F1002" i="1"/>
  <c r="E1001" i="1"/>
  <c r="F1001" i="1"/>
  <c r="E1000" i="1"/>
  <c r="F1000" i="1"/>
  <c r="E999" i="1"/>
  <c r="F999" i="1"/>
  <c r="E998" i="1"/>
  <c r="F998" i="1"/>
  <c r="E997" i="1"/>
  <c r="F997" i="1"/>
  <c r="E996" i="1"/>
  <c r="F996" i="1"/>
  <c r="E995" i="1"/>
  <c r="F995" i="1"/>
  <c r="E994" i="1"/>
  <c r="F994" i="1"/>
  <c r="E993" i="1"/>
  <c r="F993" i="1"/>
  <c r="E992" i="1"/>
  <c r="F992" i="1"/>
  <c r="E991" i="1"/>
  <c r="F991" i="1"/>
  <c r="E990" i="1"/>
  <c r="F990" i="1"/>
  <c r="E989" i="1"/>
  <c r="F989" i="1"/>
  <c r="E988" i="1"/>
  <c r="F988" i="1"/>
  <c r="E987" i="1"/>
  <c r="F987" i="1"/>
  <c r="E986" i="1"/>
  <c r="F986" i="1"/>
  <c r="E985" i="1"/>
  <c r="F985" i="1"/>
  <c r="E984" i="1"/>
  <c r="F984" i="1"/>
  <c r="E983" i="1"/>
  <c r="F983" i="1"/>
  <c r="E982" i="1"/>
  <c r="F982" i="1"/>
  <c r="E981" i="1"/>
  <c r="F981" i="1"/>
  <c r="E980" i="1"/>
  <c r="F980" i="1"/>
  <c r="E979" i="1"/>
  <c r="F979" i="1"/>
  <c r="E978" i="1"/>
  <c r="F978" i="1"/>
  <c r="E977" i="1"/>
  <c r="F977" i="1"/>
  <c r="E976" i="1"/>
  <c r="F976" i="1"/>
  <c r="E975" i="1"/>
  <c r="F975" i="1"/>
  <c r="E974" i="1"/>
  <c r="F974" i="1"/>
  <c r="E973" i="1"/>
  <c r="F973" i="1"/>
  <c r="E972" i="1"/>
  <c r="F972" i="1"/>
  <c r="E971" i="1"/>
  <c r="F971" i="1"/>
  <c r="E970" i="1"/>
  <c r="F970" i="1"/>
  <c r="E969" i="1"/>
  <c r="F969" i="1"/>
  <c r="E968" i="1"/>
  <c r="F968" i="1"/>
  <c r="E967" i="1"/>
  <c r="F967" i="1"/>
  <c r="E966" i="1"/>
  <c r="F966" i="1"/>
  <c r="E965" i="1"/>
  <c r="F965" i="1"/>
  <c r="E964" i="1"/>
  <c r="F964" i="1"/>
  <c r="E963" i="1"/>
  <c r="F963" i="1"/>
  <c r="E962" i="1"/>
  <c r="F962" i="1"/>
  <c r="E961" i="1"/>
  <c r="F961" i="1"/>
  <c r="E960" i="1"/>
  <c r="F960" i="1"/>
  <c r="E959" i="1"/>
  <c r="F959" i="1"/>
  <c r="E958" i="1"/>
  <c r="F958" i="1"/>
  <c r="E957" i="1"/>
  <c r="F957" i="1"/>
  <c r="E956" i="1"/>
  <c r="F956" i="1"/>
  <c r="E955" i="1"/>
  <c r="F955" i="1"/>
  <c r="E954" i="1"/>
  <c r="F954" i="1"/>
  <c r="E953" i="1"/>
  <c r="F953" i="1"/>
  <c r="E952" i="1"/>
  <c r="F952" i="1"/>
  <c r="E951" i="1"/>
  <c r="F951" i="1"/>
  <c r="E950" i="1"/>
  <c r="F950" i="1"/>
  <c r="E949" i="1"/>
  <c r="F949" i="1"/>
  <c r="E948" i="1"/>
  <c r="F948" i="1"/>
  <c r="E947" i="1"/>
  <c r="F947" i="1"/>
  <c r="E946" i="1"/>
  <c r="F946" i="1"/>
  <c r="E945" i="1"/>
  <c r="F945" i="1"/>
  <c r="E944" i="1"/>
  <c r="F944" i="1"/>
  <c r="E943" i="1"/>
  <c r="F943" i="1"/>
  <c r="E942" i="1"/>
  <c r="F942" i="1"/>
  <c r="E941" i="1"/>
  <c r="F941" i="1"/>
  <c r="E940" i="1"/>
  <c r="F940" i="1"/>
  <c r="E939" i="1"/>
  <c r="F939" i="1"/>
  <c r="E938" i="1"/>
  <c r="F938" i="1"/>
  <c r="E937" i="1"/>
  <c r="F937" i="1"/>
  <c r="E936" i="1"/>
  <c r="F936" i="1"/>
  <c r="E935" i="1"/>
  <c r="F935" i="1"/>
  <c r="E934" i="1"/>
  <c r="F934" i="1"/>
  <c r="E933" i="1"/>
  <c r="F933" i="1"/>
  <c r="E932" i="1"/>
  <c r="F932" i="1"/>
  <c r="E931" i="1"/>
  <c r="F931" i="1"/>
  <c r="E930" i="1"/>
  <c r="F930" i="1"/>
  <c r="E929" i="1"/>
  <c r="F929" i="1"/>
  <c r="E928" i="1"/>
  <c r="F928" i="1"/>
  <c r="E927" i="1"/>
  <c r="F927" i="1"/>
  <c r="E926" i="1"/>
  <c r="F926" i="1"/>
  <c r="E925" i="1"/>
  <c r="F925" i="1"/>
  <c r="E924" i="1"/>
  <c r="F924" i="1"/>
  <c r="E923" i="1"/>
  <c r="F923" i="1"/>
  <c r="E922" i="1"/>
  <c r="F922" i="1"/>
  <c r="E921" i="1"/>
  <c r="F921" i="1"/>
  <c r="E920" i="1"/>
  <c r="F920" i="1"/>
  <c r="E919" i="1"/>
  <c r="F919" i="1"/>
  <c r="E918" i="1"/>
  <c r="F918" i="1"/>
  <c r="E917" i="1"/>
  <c r="F917" i="1"/>
  <c r="E916" i="1"/>
  <c r="F916" i="1"/>
  <c r="E915" i="1"/>
  <c r="F915" i="1"/>
  <c r="E914" i="1"/>
  <c r="F914" i="1"/>
  <c r="E913" i="1"/>
  <c r="F913" i="1"/>
  <c r="E912" i="1"/>
  <c r="F912" i="1"/>
  <c r="E911" i="1"/>
  <c r="F911" i="1"/>
  <c r="E910" i="1"/>
  <c r="F910" i="1"/>
  <c r="E909" i="1"/>
  <c r="F909" i="1"/>
  <c r="E908" i="1"/>
  <c r="F908" i="1"/>
  <c r="E907" i="1"/>
  <c r="F907" i="1"/>
  <c r="E906" i="1"/>
  <c r="F906" i="1"/>
  <c r="E905" i="1"/>
  <c r="F905" i="1"/>
  <c r="E904" i="1"/>
  <c r="F904" i="1"/>
  <c r="E903" i="1"/>
  <c r="F903" i="1"/>
  <c r="E902" i="1"/>
  <c r="F902" i="1"/>
  <c r="E901" i="1"/>
  <c r="F901" i="1"/>
  <c r="E900" i="1"/>
  <c r="F900" i="1"/>
  <c r="E899" i="1"/>
  <c r="F899" i="1"/>
  <c r="E898" i="1"/>
  <c r="F898" i="1"/>
  <c r="E897" i="1"/>
  <c r="F897" i="1"/>
  <c r="E896" i="1"/>
  <c r="F896" i="1"/>
  <c r="E895" i="1"/>
  <c r="F895" i="1"/>
  <c r="E894" i="1"/>
  <c r="F894" i="1"/>
  <c r="E893" i="1"/>
  <c r="F893" i="1"/>
  <c r="E892" i="1"/>
  <c r="F892" i="1"/>
  <c r="E891" i="1"/>
  <c r="F891" i="1"/>
  <c r="E890" i="1"/>
  <c r="F890" i="1"/>
  <c r="E889" i="1"/>
  <c r="F889" i="1"/>
  <c r="E888" i="1"/>
  <c r="F888" i="1"/>
  <c r="E887" i="1"/>
  <c r="F887" i="1"/>
  <c r="E886" i="1"/>
  <c r="F886" i="1"/>
  <c r="E885" i="1"/>
  <c r="F885" i="1"/>
  <c r="E884" i="1"/>
  <c r="F884" i="1"/>
  <c r="E883" i="1"/>
  <c r="F883" i="1"/>
  <c r="E882" i="1"/>
  <c r="F882" i="1"/>
  <c r="E881" i="1"/>
  <c r="F881" i="1"/>
  <c r="E880" i="1"/>
  <c r="F880" i="1"/>
  <c r="E879" i="1"/>
  <c r="F879" i="1"/>
  <c r="E878" i="1"/>
  <c r="F878" i="1"/>
  <c r="E877" i="1"/>
  <c r="F877" i="1"/>
  <c r="E876" i="1"/>
  <c r="F876" i="1"/>
  <c r="E875" i="1"/>
  <c r="F875" i="1"/>
  <c r="E874" i="1"/>
  <c r="F874" i="1"/>
  <c r="E873" i="1"/>
  <c r="F873" i="1"/>
  <c r="E872" i="1"/>
  <c r="F872" i="1"/>
  <c r="E871" i="1"/>
  <c r="F871" i="1"/>
  <c r="E870" i="1"/>
  <c r="F870" i="1"/>
  <c r="E869" i="1"/>
  <c r="F869" i="1"/>
  <c r="E868" i="1"/>
  <c r="F868" i="1"/>
  <c r="E867" i="1"/>
  <c r="F867" i="1"/>
  <c r="E866" i="1"/>
  <c r="F866" i="1"/>
  <c r="E865" i="1"/>
  <c r="F865" i="1"/>
  <c r="E864" i="1"/>
  <c r="F864" i="1"/>
  <c r="E863" i="1"/>
  <c r="F863" i="1"/>
  <c r="E862" i="1"/>
  <c r="F862" i="1"/>
  <c r="E861" i="1"/>
  <c r="F861" i="1"/>
  <c r="E860" i="1"/>
  <c r="F860" i="1"/>
  <c r="E859" i="1"/>
  <c r="F859" i="1"/>
  <c r="E858" i="1"/>
  <c r="F858" i="1"/>
  <c r="E857" i="1"/>
  <c r="F857" i="1"/>
  <c r="E856" i="1"/>
  <c r="F856" i="1"/>
  <c r="E855" i="1"/>
  <c r="F855" i="1"/>
  <c r="E854" i="1"/>
  <c r="F854" i="1"/>
  <c r="E853" i="1"/>
  <c r="F853" i="1"/>
  <c r="E852" i="1"/>
  <c r="F852" i="1"/>
  <c r="E851" i="1"/>
  <c r="F851" i="1"/>
  <c r="E850" i="1"/>
  <c r="F850" i="1"/>
  <c r="E849" i="1"/>
  <c r="F849" i="1"/>
  <c r="E848" i="1"/>
  <c r="F848" i="1"/>
  <c r="E847" i="1"/>
  <c r="F847" i="1"/>
  <c r="E846" i="1"/>
  <c r="F846" i="1"/>
  <c r="E845" i="1"/>
  <c r="F845" i="1"/>
  <c r="E844" i="1"/>
  <c r="F844" i="1"/>
  <c r="E843" i="1"/>
  <c r="F843" i="1"/>
  <c r="E842" i="1"/>
  <c r="F842" i="1"/>
  <c r="E841" i="1"/>
  <c r="F841" i="1"/>
  <c r="E840" i="1"/>
  <c r="F840" i="1"/>
  <c r="E839" i="1"/>
  <c r="F839" i="1"/>
  <c r="E838" i="1"/>
  <c r="F838" i="1"/>
  <c r="E837" i="1"/>
  <c r="F837" i="1"/>
  <c r="E836" i="1"/>
  <c r="F836" i="1"/>
  <c r="E835" i="1"/>
  <c r="F835" i="1"/>
  <c r="E834" i="1"/>
  <c r="F834" i="1"/>
  <c r="E833" i="1"/>
  <c r="F833" i="1"/>
  <c r="E832" i="1"/>
  <c r="F832" i="1"/>
  <c r="E831" i="1"/>
  <c r="F831" i="1"/>
  <c r="E830" i="1"/>
  <c r="F830" i="1"/>
  <c r="E829" i="1"/>
  <c r="F829" i="1"/>
  <c r="E828" i="1"/>
  <c r="F828" i="1"/>
  <c r="E827" i="1"/>
  <c r="F827" i="1"/>
  <c r="E826" i="1"/>
  <c r="F826" i="1"/>
  <c r="E825" i="1"/>
  <c r="F825" i="1"/>
  <c r="E824" i="1"/>
  <c r="F824" i="1"/>
  <c r="E823" i="1"/>
  <c r="F823" i="1"/>
  <c r="E822" i="1"/>
  <c r="F822" i="1"/>
  <c r="E821" i="1"/>
  <c r="F821" i="1"/>
  <c r="E820" i="1"/>
  <c r="F820" i="1"/>
  <c r="E819" i="1"/>
  <c r="F819" i="1"/>
  <c r="E818" i="1"/>
  <c r="F818" i="1"/>
  <c r="E817" i="1"/>
  <c r="F817" i="1"/>
  <c r="E816" i="1"/>
  <c r="F816" i="1"/>
  <c r="E815" i="1"/>
  <c r="F815" i="1"/>
  <c r="E814" i="1"/>
  <c r="F814" i="1"/>
  <c r="E813" i="1"/>
  <c r="F813" i="1"/>
  <c r="E812" i="1"/>
  <c r="F812" i="1"/>
  <c r="E811" i="1"/>
  <c r="F811" i="1"/>
  <c r="E810" i="1"/>
  <c r="F810" i="1"/>
  <c r="E809" i="1"/>
  <c r="F809" i="1"/>
  <c r="E808" i="1"/>
  <c r="F808" i="1"/>
  <c r="E807" i="1"/>
  <c r="F807" i="1"/>
  <c r="E806" i="1"/>
  <c r="F806" i="1"/>
  <c r="E805" i="1"/>
  <c r="F805" i="1"/>
  <c r="E804" i="1"/>
  <c r="F804" i="1"/>
  <c r="E803" i="1"/>
  <c r="F803" i="1"/>
  <c r="E802" i="1"/>
  <c r="F802" i="1"/>
  <c r="E801" i="1"/>
  <c r="F801" i="1"/>
  <c r="E800" i="1"/>
  <c r="F800" i="1"/>
  <c r="E799" i="1"/>
  <c r="F799" i="1"/>
  <c r="E798" i="1"/>
  <c r="F798" i="1"/>
  <c r="E797" i="1"/>
  <c r="F797" i="1"/>
  <c r="E796" i="1"/>
  <c r="F796" i="1"/>
  <c r="E795" i="1"/>
  <c r="F795" i="1"/>
  <c r="E794" i="1"/>
  <c r="F794" i="1"/>
  <c r="E793" i="1"/>
  <c r="F793" i="1"/>
  <c r="E792" i="1"/>
  <c r="F792" i="1"/>
  <c r="E791" i="1"/>
  <c r="F791" i="1"/>
  <c r="E790" i="1"/>
  <c r="F790" i="1"/>
  <c r="E789" i="1"/>
  <c r="F789" i="1"/>
  <c r="E788" i="1"/>
  <c r="F788" i="1"/>
  <c r="E787" i="1"/>
  <c r="F787" i="1"/>
  <c r="E786" i="1"/>
  <c r="F786" i="1"/>
  <c r="E785" i="1"/>
  <c r="F785" i="1"/>
  <c r="E784" i="1"/>
  <c r="F784" i="1"/>
  <c r="E783" i="1"/>
  <c r="F783" i="1"/>
  <c r="E782" i="1"/>
  <c r="F782" i="1"/>
  <c r="E781" i="1"/>
  <c r="F781" i="1"/>
  <c r="E780" i="1"/>
  <c r="F780" i="1"/>
  <c r="E779" i="1"/>
  <c r="F779" i="1"/>
  <c r="E778" i="1"/>
  <c r="F778" i="1"/>
  <c r="E777" i="1"/>
  <c r="F777" i="1"/>
  <c r="E776" i="1"/>
  <c r="F776" i="1"/>
  <c r="E775" i="1"/>
  <c r="F775" i="1"/>
  <c r="E774" i="1"/>
  <c r="F774" i="1"/>
  <c r="E773" i="1"/>
  <c r="F773" i="1"/>
  <c r="E772" i="1"/>
  <c r="F772" i="1"/>
  <c r="E771" i="1"/>
  <c r="F771" i="1"/>
  <c r="E770" i="1"/>
  <c r="F770" i="1"/>
  <c r="E769" i="1"/>
  <c r="F769" i="1"/>
  <c r="E768" i="1"/>
  <c r="F768" i="1"/>
  <c r="E767" i="1"/>
  <c r="F767" i="1"/>
  <c r="E766" i="1"/>
  <c r="F766" i="1"/>
  <c r="E765" i="1"/>
  <c r="F765" i="1"/>
  <c r="E764" i="1"/>
  <c r="F764" i="1"/>
  <c r="E763" i="1"/>
  <c r="F763" i="1"/>
  <c r="E762" i="1"/>
  <c r="F762" i="1"/>
  <c r="E761" i="1"/>
  <c r="F761" i="1"/>
  <c r="E760" i="1"/>
  <c r="F760" i="1"/>
  <c r="E759" i="1"/>
  <c r="F759" i="1"/>
  <c r="E758" i="1"/>
  <c r="F758" i="1"/>
  <c r="E757" i="1"/>
  <c r="F757" i="1"/>
  <c r="E756" i="1"/>
  <c r="F756" i="1"/>
  <c r="E755" i="1"/>
  <c r="F755" i="1"/>
  <c r="E754" i="1"/>
  <c r="F754" i="1"/>
  <c r="E753" i="1"/>
  <c r="F753" i="1"/>
  <c r="E752" i="1"/>
  <c r="F752" i="1"/>
  <c r="E751" i="1"/>
  <c r="F751" i="1"/>
  <c r="E750" i="1"/>
  <c r="F750" i="1"/>
  <c r="E749" i="1"/>
  <c r="F749" i="1"/>
  <c r="E748" i="1"/>
  <c r="F748" i="1"/>
  <c r="E747" i="1"/>
  <c r="F747" i="1"/>
  <c r="E746" i="1"/>
  <c r="F746" i="1"/>
  <c r="E745" i="1"/>
  <c r="F745" i="1"/>
  <c r="E744" i="1"/>
  <c r="F744" i="1"/>
  <c r="E743" i="1"/>
  <c r="F743" i="1"/>
  <c r="E742" i="1"/>
  <c r="F742" i="1"/>
  <c r="E741" i="1"/>
  <c r="F741" i="1"/>
  <c r="E740" i="1"/>
  <c r="F740" i="1"/>
  <c r="E739" i="1"/>
  <c r="F739" i="1"/>
  <c r="E738" i="1"/>
  <c r="F738" i="1"/>
  <c r="E737" i="1"/>
  <c r="F737" i="1"/>
  <c r="E736" i="1"/>
  <c r="F736" i="1"/>
  <c r="E735" i="1"/>
  <c r="F735" i="1"/>
  <c r="E734" i="1"/>
  <c r="F734" i="1"/>
  <c r="E733" i="1"/>
  <c r="F733" i="1"/>
  <c r="E732" i="1"/>
  <c r="F732" i="1"/>
  <c r="E731" i="1"/>
  <c r="F731" i="1"/>
  <c r="E730" i="1"/>
  <c r="F730" i="1"/>
  <c r="E729" i="1"/>
  <c r="F729" i="1"/>
  <c r="E728" i="1"/>
  <c r="F728" i="1"/>
  <c r="E727" i="1"/>
  <c r="F727" i="1"/>
  <c r="E726" i="1"/>
  <c r="F726" i="1"/>
  <c r="E725" i="1"/>
  <c r="F725" i="1"/>
  <c r="E724" i="1"/>
  <c r="F724" i="1"/>
  <c r="E723" i="1"/>
  <c r="F723" i="1"/>
  <c r="E722" i="1"/>
  <c r="F722" i="1"/>
  <c r="E721" i="1"/>
  <c r="F721" i="1"/>
  <c r="E720" i="1"/>
  <c r="F720" i="1"/>
  <c r="E719" i="1"/>
  <c r="F719" i="1"/>
  <c r="E718" i="1"/>
  <c r="F718" i="1"/>
  <c r="E717" i="1"/>
  <c r="F717" i="1"/>
  <c r="E716" i="1"/>
  <c r="F716" i="1"/>
  <c r="E715" i="1"/>
  <c r="F715" i="1"/>
  <c r="E714" i="1"/>
  <c r="F714" i="1"/>
  <c r="E713" i="1"/>
  <c r="F713" i="1"/>
  <c r="E712" i="1"/>
  <c r="F712" i="1"/>
  <c r="E711" i="1"/>
  <c r="F711" i="1"/>
  <c r="E710" i="1"/>
  <c r="F710" i="1"/>
  <c r="E709" i="1"/>
  <c r="F709" i="1"/>
  <c r="E708" i="1"/>
  <c r="F708" i="1"/>
  <c r="E707" i="1"/>
  <c r="F707" i="1"/>
  <c r="E706" i="1"/>
  <c r="F706" i="1"/>
  <c r="E705" i="1"/>
  <c r="F705" i="1"/>
  <c r="E704" i="1"/>
  <c r="F704" i="1"/>
  <c r="E703" i="1"/>
  <c r="F703" i="1"/>
  <c r="E702" i="1"/>
  <c r="F702" i="1"/>
  <c r="E701" i="1"/>
  <c r="F701" i="1"/>
  <c r="E700" i="1"/>
  <c r="F700" i="1"/>
  <c r="E699" i="1"/>
  <c r="F699" i="1"/>
  <c r="E698" i="1"/>
  <c r="F698" i="1"/>
  <c r="E697" i="1"/>
  <c r="F697" i="1"/>
  <c r="E696" i="1"/>
  <c r="F696" i="1"/>
  <c r="E695" i="1"/>
  <c r="F695" i="1"/>
  <c r="E694" i="1"/>
  <c r="F694" i="1"/>
  <c r="E693" i="1"/>
  <c r="F693" i="1"/>
  <c r="E692" i="1"/>
  <c r="F692" i="1"/>
  <c r="E691" i="1"/>
  <c r="F691" i="1"/>
  <c r="E690" i="1"/>
  <c r="F690" i="1"/>
  <c r="E689" i="1"/>
  <c r="F689" i="1"/>
  <c r="E688" i="1"/>
  <c r="F688" i="1"/>
  <c r="E687" i="1"/>
  <c r="F687" i="1"/>
  <c r="E686" i="1"/>
  <c r="F686" i="1"/>
  <c r="E685" i="1"/>
  <c r="F685" i="1"/>
  <c r="E684" i="1"/>
  <c r="F684" i="1"/>
  <c r="E683" i="1"/>
  <c r="F683" i="1"/>
  <c r="E682" i="1"/>
  <c r="F682" i="1"/>
  <c r="E681" i="1"/>
  <c r="F681" i="1"/>
  <c r="E680" i="1"/>
  <c r="F680" i="1"/>
  <c r="E679" i="1"/>
  <c r="F679" i="1"/>
  <c r="E678" i="1"/>
  <c r="F678" i="1"/>
  <c r="E677" i="1"/>
  <c r="F677" i="1"/>
  <c r="E676" i="1"/>
  <c r="F676" i="1"/>
  <c r="E675" i="1"/>
  <c r="F675" i="1"/>
  <c r="E674" i="1"/>
  <c r="F674" i="1"/>
  <c r="E673" i="1"/>
  <c r="F673" i="1"/>
  <c r="E672" i="1"/>
  <c r="F672" i="1"/>
  <c r="E671" i="1"/>
  <c r="F671" i="1"/>
  <c r="E670" i="1"/>
  <c r="F670" i="1"/>
  <c r="E669" i="1"/>
  <c r="F669" i="1"/>
  <c r="E668" i="1"/>
  <c r="F668" i="1"/>
  <c r="E667" i="1"/>
  <c r="F667" i="1"/>
  <c r="E666" i="1"/>
  <c r="F666" i="1"/>
  <c r="E665" i="1"/>
  <c r="F665" i="1"/>
  <c r="E664" i="1"/>
  <c r="F664" i="1"/>
  <c r="E663" i="1"/>
  <c r="F663" i="1"/>
  <c r="E662" i="1"/>
  <c r="F662" i="1"/>
  <c r="E661" i="1"/>
  <c r="F661" i="1"/>
  <c r="E660" i="1"/>
  <c r="F660" i="1"/>
  <c r="E659" i="1"/>
  <c r="F659" i="1"/>
  <c r="E658" i="1"/>
  <c r="F658" i="1"/>
  <c r="E657" i="1"/>
  <c r="F657" i="1"/>
  <c r="E656" i="1"/>
  <c r="F656" i="1"/>
  <c r="E655" i="1"/>
  <c r="F655" i="1"/>
  <c r="E654" i="1"/>
  <c r="F654" i="1"/>
  <c r="E653" i="1"/>
  <c r="F653" i="1"/>
  <c r="E652" i="1"/>
  <c r="F652" i="1"/>
  <c r="E651" i="1"/>
  <c r="F651" i="1"/>
  <c r="E650" i="1"/>
  <c r="F650" i="1"/>
  <c r="E649" i="1"/>
  <c r="F649" i="1"/>
  <c r="E648" i="1"/>
  <c r="F648" i="1"/>
  <c r="E647" i="1"/>
  <c r="F647" i="1"/>
  <c r="E646" i="1"/>
  <c r="F646" i="1"/>
  <c r="E645" i="1"/>
  <c r="F645" i="1"/>
  <c r="E644" i="1"/>
  <c r="F644" i="1"/>
  <c r="E643" i="1"/>
  <c r="F643" i="1"/>
  <c r="E642" i="1"/>
  <c r="F642" i="1"/>
  <c r="E641" i="1"/>
  <c r="F641" i="1"/>
  <c r="E640" i="1"/>
  <c r="F640" i="1"/>
  <c r="E639" i="1"/>
  <c r="F639" i="1"/>
  <c r="E638" i="1"/>
  <c r="F638" i="1"/>
  <c r="E637" i="1"/>
  <c r="F637" i="1"/>
  <c r="E636" i="1"/>
  <c r="F636" i="1"/>
  <c r="E635" i="1"/>
  <c r="F635" i="1"/>
  <c r="E634" i="1"/>
  <c r="F634" i="1"/>
  <c r="E633" i="1"/>
  <c r="F633" i="1"/>
  <c r="E632" i="1"/>
  <c r="F632" i="1"/>
  <c r="E631" i="1"/>
  <c r="F631" i="1"/>
  <c r="E630" i="1"/>
  <c r="F630" i="1"/>
  <c r="E629" i="1"/>
  <c r="F629" i="1"/>
  <c r="E628" i="1"/>
  <c r="F628" i="1"/>
  <c r="E627" i="1"/>
  <c r="F627" i="1"/>
  <c r="E626" i="1"/>
  <c r="F626" i="1"/>
  <c r="E625" i="1"/>
  <c r="F625" i="1"/>
  <c r="E624" i="1"/>
  <c r="F624" i="1"/>
  <c r="E623" i="1"/>
  <c r="F623" i="1"/>
  <c r="E622" i="1"/>
  <c r="F622" i="1"/>
  <c r="E621" i="1"/>
  <c r="F621" i="1"/>
  <c r="E620" i="1"/>
  <c r="F620" i="1"/>
  <c r="E619" i="1"/>
  <c r="F619" i="1"/>
  <c r="E618" i="1"/>
  <c r="F618" i="1"/>
  <c r="E617" i="1"/>
  <c r="F617" i="1"/>
  <c r="E616" i="1"/>
  <c r="F616" i="1"/>
  <c r="E615" i="1"/>
  <c r="F615" i="1"/>
  <c r="E614" i="1"/>
  <c r="F614" i="1"/>
  <c r="E613" i="1"/>
  <c r="F613" i="1"/>
  <c r="E612" i="1"/>
  <c r="F612" i="1"/>
  <c r="E611" i="1"/>
  <c r="F611" i="1"/>
  <c r="E610" i="1"/>
  <c r="F610" i="1"/>
  <c r="E609" i="1"/>
  <c r="F609" i="1"/>
  <c r="E608" i="1"/>
  <c r="F608" i="1"/>
  <c r="E607" i="1"/>
  <c r="F607" i="1"/>
  <c r="E606" i="1"/>
  <c r="F606" i="1"/>
  <c r="E605" i="1"/>
  <c r="F605" i="1"/>
  <c r="E604" i="1"/>
  <c r="F604" i="1"/>
  <c r="E603" i="1"/>
  <c r="F603" i="1"/>
  <c r="E602" i="1"/>
  <c r="F602" i="1"/>
  <c r="E601" i="1"/>
  <c r="F601" i="1"/>
  <c r="E600" i="1"/>
  <c r="F600" i="1"/>
  <c r="E599" i="1"/>
  <c r="F599" i="1"/>
  <c r="E598" i="1"/>
  <c r="F598" i="1"/>
  <c r="E597" i="1"/>
  <c r="F597" i="1"/>
  <c r="E596" i="1"/>
  <c r="F596" i="1"/>
  <c r="E595" i="1"/>
  <c r="F595" i="1"/>
  <c r="E594" i="1"/>
  <c r="F594" i="1"/>
  <c r="E593" i="1"/>
  <c r="F593" i="1"/>
  <c r="E592" i="1"/>
  <c r="F592" i="1"/>
  <c r="E591" i="1"/>
  <c r="F591" i="1"/>
  <c r="E590" i="1"/>
  <c r="F590" i="1"/>
  <c r="E589" i="1"/>
  <c r="F589" i="1"/>
  <c r="E588" i="1"/>
  <c r="F588" i="1"/>
  <c r="E587" i="1"/>
  <c r="F587" i="1"/>
  <c r="E586" i="1"/>
  <c r="F586" i="1"/>
  <c r="E585" i="1"/>
  <c r="F585" i="1"/>
  <c r="E584" i="1"/>
  <c r="F584" i="1"/>
  <c r="E583" i="1"/>
  <c r="F583" i="1"/>
  <c r="E582" i="1"/>
  <c r="F582" i="1"/>
  <c r="E581" i="1"/>
  <c r="F581" i="1"/>
  <c r="E580" i="1"/>
  <c r="F580" i="1"/>
  <c r="E579" i="1"/>
  <c r="F579" i="1"/>
  <c r="E578" i="1"/>
  <c r="F578" i="1"/>
  <c r="E577" i="1"/>
  <c r="F577" i="1"/>
  <c r="E576" i="1"/>
  <c r="F576" i="1"/>
  <c r="E575" i="1"/>
  <c r="F575" i="1"/>
  <c r="E574" i="1"/>
  <c r="F574" i="1"/>
  <c r="E573" i="1"/>
  <c r="F573" i="1"/>
  <c r="E572" i="1"/>
  <c r="F572" i="1"/>
  <c r="E571" i="1"/>
  <c r="F571" i="1"/>
  <c r="E570" i="1"/>
  <c r="F570" i="1"/>
  <c r="E569" i="1"/>
  <c r="F569" i="1"/>
  <c r="E568" i="1"/>
  <c r="F568" i="1"/>
  <c r="E567" i="1"/>
  <c r="F567" i="1"/>
  <c r="E566" i="1"/>
  <c r="F566" i="1"/>
  <c r="E565" i="1"/>
  <c r="F565" i="1"/>
  <c r="E564" i="1"/>
  <c r="F564" i="1"/>
  <c r="E563" i="1"/>
  <c r="F563" i="1"/>
  <c r="E562" i="1"/>
  <c r="F562" i="1"/>
  <c r="E561" i="1"/>
  <c r="F561" i="1"/>
  <c r="E560" i="1"/>
  <c r="F560" i="1"/>
  <c r="E559" i="1"/>
  <c r="F559" i="1"/>
  <c r="E558" i="1"/>
  <c r="F558" i="1"/>
  <c r="E557" i="1"/>
  <c r="F557" i="1"/>
  <c r="E556" i="1"/>
  <c r="F556" i="1"/>
  <c r="E555" i="1"/>
  <c r="F555" i="1"/>
  <c r="E554" i="1"/>
  <c r="F554" i="1"/>
  <c r="E553" i="1"/>
  <c r="F553" i="1"/>
  <c r="E552" i="1"/>
  <c r="F552" i="1"/>
  <c r="E551" i="1"/>
  <c r="F551" i="1"/>
  <c r="E550" i="1"/>
  <c r="F550" i="1"/>
  <c r="E549" i="1"/>
  <c r="F549" i="1"/>
  <c r="E548" i="1"/>
  <c r="F548" i="1"/>
  <c r="E547" i="1"/>
  <c r="F547" i="1"/>
  <c r="E546" i="1"/>
  <c r="F546" i="1"/>
  <c r="E545" i="1"/>
  <c r="F545" i="1"/>
  <c r="E544" i="1"/>
  <c r="F544" i="1"/>
  <c r="E543" i="1"/>
  <c r="F543" i="1"/>
  <c r="E542" i="1"/>
  <c r="F542" i="1"/>
  <c r="E541" i="1"/>
  <c r="F541" i="1"/>
  <c r="E540" i="1"/>
  <c r="F540" i="1"/>
  <c r="E539" i="1"/>
  <c r="F539" i="1"/>
  <c r="E538" i="1"/>
  <c r="F538" i="1"/>
  <c r="E537" i="1"/>
  <c r="F537" i="1"/>
  <c r="E536" i="1"/>
  <c r="F536" i="1"/>
  <c r="E535" i="1"/>
  <c r="F535" i="1"/>
  <c r="E534" i="1"/>
  <c r="F534" i="1"/>
  <c r="E533" i="1"/>
  <c r="F533" i="1"/>
  <c r="E532" i="1"/>
  <c r="F532" i="1"/>
  <c r="E531" i="1"/>
  <c r="F531" i="1"/>
  <c r="E530" i="1"/>
  <c r="F530" i="1"/>
  <c r="E529" i="1"/>
  <c r="F529" i="1"/>
  <c r="E528" i="1"/>
  <c r="F528" i="1"/>
  <c r="E527" i="1"/>
  <c r="F527" i="1"/>
  <c r="E526" i="1"/>
  <c r="F526" i="1"/>
  <c r="E525" i="1"/>
  <c r="F525" i="1"/>
  <c r="E524" i="1"/>
  <c r="F524" i="1"/>
  <c r="E523" i="1"/>
  <c r="F523" i="1"/>
  <c r="E522" i="1"/>
  <c r="F522" i="1"/>
  <c r="E521" i="1"/>
  <c r="F521" i="1"/>
  <c r="E520" i="1"/>
  <c r="F520" i="1"/>
  <c r="E519" i="1"/>
  <c r="F519" i="1"/>
  <c r="E518" i="1"/>
  <c r="F518" i="1"/>
  <c r="E517" i="1"/>
  <c r="F517" i="1"/>
  <c r="E516" i="1"/>
  <c r="F516" i="1"/>
  <c r="E515" i="1"/>
  <c r="F515" i="1"/>
  <c r="E514" i="1"/>
  <c r="F514" i="1"/>
  <c r="E513" i="1"/>
  <c r="F513" i="1"/>
  <c r="E512" i="1"/>
  <c r="F512" i="1"/>
  <c r="E511" i="1"/>
  <c r="F511" i="1"/>
  <c r="E510" i="1"/>
  <c r="F510" i="1"/>
  <c r="E509" i="1"/>
  <c r="F509" i="1"/>
  <c r="E508" i="1"/>
  <c r="F508" i="1"/>
  <c r="E507" i="1"/>
  <c r="F507" i="1"/>
  <c r="E506" i="1"/>
  <c r="F506" i="1"/>
  <c r="E505" i="1"/>
  <c r="F505" i="1"/>
  <c r="E504" i="1"/>
  <c r="F504" i="1"/>
  <c r="E503" i="1"/>
  <c r="F503" i="1"/>
  <c r="E502" i="1"/>
  <c r="F502" i="1"/>
  <c r="E501" i="1"/>
  <c r="F501" i="1"/>
  <c r="E500" i="1"/>
  <c r="F500" i="1"/>
  <c r="E499" i="1"/>
  <c r="F499" i="1"/>
  <c r="E498" i="1"/>
  <c r="F498" i="1"/>
  <c r="E497" i="1"/>
  <c r="F497" i="1"/>
  <c r="E496" i="1"/>
  <c r="F496" i="1"/>
  <c r="E495" i="1"/>
  <c r="F495" i="1"/>
  <c r="E494" i="1"/>
  <c r="F494" i="1"/>
  <c r="E1387" i="1"/>
  <c r="F1387" i="1"/>
  <c r="E1379" i="1"/>
  <c r="F1379" i="1"/>
  <c r="E1371" i="1"/>
  <c r="F1371" i="1"/>
  <c r="E1363" i="1"/>
  <c r="F1363" i="1"/>
  <c r="E1355" i="1"/>
  <c r="F1355" i="1"/>
  <c r="E1347" i="1"/>
  <c r="F1347" i="1"/>
  <c r="E1339" i="1"/>
  <c r="F1339" i="1"/>
  <c r="E1331" i="1"/>
  <c r="F1331" i="1"/>
  <c r="E1323" i="1"/>
  <c r="F1323" i="1"/>
  <c r="E1315" i="1"/>
  <c r="F1315" i="1"/>
  <c r="E1307" i="1"/>
  <c r="F1307" i="1"/>
  <c r="E1299" i="1"/>
  <c r="F1299" i="1"/>
  <c r="E1291" i="1"/>
  <c r="F1291" i="1"/>
  <c r="E1283" i="1"/>
  <c r="F1283" i="1"/>
  <c r="E1275" i="1"/>
  <c r="F1275" i="1"/>
  <c r="E1267" i="1"/>
  <c r="F1267" i="1"/>
  <c r="E1260" i="1"/>
  <c r="F1260" i="1"/>
  <c r="E1256" i="1"/>
  <c r="F1256" i="1"/>
  <c r="E1252" i="1"/>
  <c r="F1252" i="1"/>
  <c r="E1248" i="1"/>
  <c r="F1248" i="1"/>
  <c r="E1244" i="1"/>
  <c r="F1244" i="1"/>
  <c r="E1240" i="1"/>
  <c r="F1240" i="1"/>
  <c r="E1236" i="1"/>
  <c r="F1236" i="1"/>
  <c r="E1232" i="1"/>
  <c r="F1232" i="1"/>
  <c r="E1228" i="1"/>
  <c r="F1228" i="1"/>
  <c r="E1224" i="1"/>
  <c r="F1224" i="1"/>
  <c r="E1220" i="1"/>
  <c r="F1220" i="1"/>
  <c r="E1216" i="1"/>
  <c r="F1216" i="1"/>
  <c r="E1212" i="1"/>
  <c r="F1212" i="1"/>
  <c r="E1208" i="1"/>
  <c r="F1208" i="1"/>
  <c r="E1204" i="1"/>
  <c r="F1204" i="1"/>
  <c r="E1200" i="1"/>
  <c r="F1200" i="1"/>
  <c r="E1196" i="1"/>
  <c r="F1196" i="1"/>
  <c r="E1192" i="1"/>
  <c r="F1192" i="1"/>
  <c r="E1188" i="1"/>
  <c r="F1188" i="1"/>
  <c r="E1184" i="1"/>
  <c r="F1184" i="1"/>
  <c r="E1180" i="1"/>
  <c r="F1180" i="1"/>
  <c r="E1176" i="1"/>
  <c r="F1176" i="1"/>
  <c r="E1172" i="1"/>
  <c r="F1172" i="1"/>
  <c r="E1168" i="1"/>
  <c r="F1168" i="1"/>
  <c r="E1164" i="1"/>
  <c r="F1164" i="1"/>
  <c r="E1160" i="1"/>
  <c r="F1160" i="1"/>
  <c r="E1156" i="1"/>
  <c r="F1156" i="1"/>
  <c r="E1152" i="1"/>
  <c r="F1152" i="1"/>
  <c r="E1148" i="1"/>
  <c r="F1148" i="1"/>
  <c r="E1144" i="1"/>
  <c r="F1144" i="1"/>
  <c r="E1140" i="1"/>
  <c r="F1140" i="1"/>
  <c r="E1136" i="1"/>
  <c r="F1136" i="1"/>
  <c r="E1132" i="1"/>
  <c r="F1132" i="1"/>
  <c r="E1128" i="1"/>
  <c r="F1128" i="1"/>
  <c r="E1124" i="1"/>
  <c r="F1124" i="1"/>
  <c r="E1120" i="1"/>
  <c r="F1120" i="1"/>
  <c r="E1116" i="1"/>
  <c r="F1116" i="1"/>
  <c r="E1112" i="1"/>
  <c r="F1112" i="1"/>
  <c r="E1108" i="1"/>
  <c r="F1108" i="1"/>
  <c r="E1104" i="1"/>
  <c r="F1104" i="1"/>
  <c r="E1100" i="1"/>
  <c r="F1100" i="1"/>
  <c r="E1096" i="1"/>
  <c r="F1096" i="1"/>
  <c r="E1092" i="1"/>
  <c r="F1092" i="1"/>
  <c r="E1088" i="1"/>
  <c r="F1088" i="1"/>
  <c r="E1084" i="1"/>
  <c r="F1084" i="1"/>
  <c r="E1080" i="1"/>
  <c r="F1080" i="1"/>
  <c r="E1076" i="1"/>
  <c r="F1076" i="1"/>
  <c r="E1072" i="1"/>
  <c r="F1072" i="1"/>
  <c r="E1068" i="1"/>
  <c r="F1068" i="1"/>
  <c r="E1064" i="1"/>
  <c r="F1064" i="1"/>
  <c r="E1060" i="1"/>
  <c r="F1060" i="1"/>
  <c r="E1056" i="1"/>
  <c r="F1056" i="1"/>
  <c r="E1052" i="1"/>
  <c r="F1052" i="1"/>
  <c r="E1048" i="1"/>
  <c r="F1048" i="1"/>
  <c r="E1044" i="1"/>
  <c r="F1044" i="1"/>
  <c r="E1040" i="1"/>
  <c r="F1040" i="1"/>
  <c r="E1036" i="1"/>
  <c r="F1036" i="1"/>
  <c r="E1032" i="1"/>
  <c r="F1032" i="1"/>
  <c r="E1028" i="1"/>
  <c r="F1028" i="1"/>
  <c r="E1024" i="1"/>
  <c r="F1024" i="1"/>
  <c r="E1020" i="1"/>
  <c r="F1020" i="1"/>
  <c r="E1016" i="1"/>
  <c r="F1016" i="1"/>
  <c r="E1012" i="1"/>
  <c r="F1012" i="1"/>
  <c r="E1008" i="1"/>
  <c r="F1008" i="1"/>
  <c r="E493" i="1"/>
  <c r="F493" i="1"/>
  <c r="E492" i="1"/>
  <c r="F492" i="1"/>
  <c r="E491" i="1"/>
  <c r="F491" i="1"/>
  <c r="E490" i="1"/>
  <c r="F490" i="1"/>
  <c r="E489" i="1"/>
  <c r="F489" i="1"/>
  <c r="E488" i="1"/>
  <c r="F488" i="1"/>
  <c r="E487" i="1"/>
  <c r="F487" i="1"/>
  <c r="E486" i="1"/>
  <c r="F486" i="1"/>
  <c r="E485" i="1"/>
  <c r="F485" i="1"/>
  <c r="E484" i="1"/>
  <c r="F484" i="1"/>
  <c r="E483" i="1"/>
  <c r="F483" i="1"/>
  <c r="E482" i="1"/>
  <c r="F482" i="1"/>
  <c r="E481" i="1"/>
  <c r="F481" i="1"/>
  <c r="E480" i="1"/>
  <c r="F480" i="1"/>
  <c r="E479" i="1"/>
  <c r="F479" i="1"/>
  <c r="E478" i="1"/>
  <c r="F478" i="1"/>
  <c r="E477" i="1"/>
  <c r="F477" i="1"/>
  <c r="E476" i="1"/>
  <c r="F476" i="1"/>
  <c r="E475" i="1"/>
  <c r="F475" i="1"/>
  <c r="E474" i="1"/>
  <c r="F474" i="1"/>
  <c r="E473" i="1"/>
  <c r="F473" i="1"/>
  <c r="E472" i="1"/>
  <c r="F472" i="1"/>
  <c r="E471" i="1"/>
  <c r="F471" i="1"/>
  <c r="E470" i="1"/>
  <c r="F470" i="1"/>
  <c r="E469" i="1"/>
  <c r="F469" i="1"/>
  <c r="E468" i="1"/>
  <c r="F468" i="1"/>
  <c r="E467" i="1"/>
  <c r="F467" i="1"/>
  <c r="E466" i="1"/>
  <c r="F466" i="1"/>
  <c r="E465" i="1"/>
  <c r="F465" i="1"/>
  <c r="E464" i="1"/>
  <c r="F464" i="1"/>
  <c r="E463" i="1"/>
  <c r="F463" i="1"/>
  <c r="E462" i="1"/>
  <c r="F462" i="1"/>
  <c r="E461" i="1"/>
  <c r="F461" i="1"/>
  <c r="E460" i="1"/>
  <c r="F460" i="1"/>
  <c r="E459" i="1"/>
  <c r="F459" i="1"/>
  <c r="E458" i="1"/>
  <c r="F458" i="1"/>
  <c r="E457" i="1"/>
  <c r="F457" i="1"/>
  <c r="E456" i="1"/>
  <c r="F456" i="1"/>
  <c r="E455" i="1"/>
  <c r="F455" i="1"/>
  <c r="E454" i="1"/>
  <c r="F454" i="1"/>
  <c r="E453" i="1"/>
  <c r="F453" i="1"/>
  <c r="E452" i="1"/>
  <c r="F452" i="1"/>
  <c r="E451" i="1"/>
  <c r="F451" i="1"/>
  <c r="E450" i="1"/>
  <c r="F450" i="1"/>
  <c r="E449" i="1"/>
  <c r="F449" i="1"/>
  <c r="E448" i="1"/>
  <c r="F448" i="1"/>
  <c r="E447" i="1"/>
  <c r="F447" i="1"/>
  <c r="E446" i="1"/>
  <c r="F446" i="1"/>
  <c r="E445" i="1"/>
  <c r="F445" i="1"/>
  <c r="E444" i="1"/>
  <c r="F444" i="1"/>
  <c r="E443" i="1"/>
  <c r="F443" i="1"/>
  <c r="E442" i="1"/>
  <c r="F442" i="1"/>
  <c r="E441" i="1"/>
  <c r="F441" i="1"/>
  <c r="E440" i="1"/>
  <c r="F440" i="1"/>
  <c r="E439" i="1"/>
  <c r="F439" i="1"/>
  <c r="E438" i="1"/>
  <c r="F438" i="1"/>
  <c r="E437" i="1"/>
  <c r="F437" i="1"/>
  <c r="E436" i="1"/>
  <c r="F436" i="1"/>
  <c r="E435" i="1"/>
  <c r="F435" i="1"/>
  <c r="E434" i="1"/>
  <c r="F434" i="1"/>
  <c r="E433" i="1"/>
  <c r="F433" i="1"/>
  <c r="E432" i="1"/>
  <c r="F432" i="1"/>
  <c r="E431" i="1"/>
  <c r="F431" i="1"/>
  <c r="E430" i="1"/>
  <c r="F430" i="1"/>
  <c r="E429" i="1"/>
  <c r="F429" i="1"/>
  <c r="E428" i="1"/>
  <c r="F428" i="1"/>
  <c r="E427" i="1"/>
  <c r="F427" i="1"/>
  <c r="E426" i="1"/>
  <c r="F426" i="1"/>
  <c r="E425" i="1"/>
  <c r="F425" i="1"/>
  <c r="E424" i="1"/>
  <c r="F424" i="1"/>
  <c r="E423" i="1"/>
  <c r="F423" i="1"/>
  <c r="E422" i="1"/>
  <c r="F422" i="1"/>
  <c r="E421" i="1"/>
  <c r="F421" i="1"/>
  <c r="E420" i="1"/>
  <c r="F420" i="1"/>
  <c r="E419" i="1"/>
  <c r="F419" i="1"/>
  <c r="E418" i="1"/>
  <c r="F418" i="1"/>
  <c r="E417" i="1"/>
  <c r="F417" i="1"/>
  <c r="E416" i="1"/>
  <c r="F416" i="1"/>
  <c r="E415" i="1"/>
  <c r="F415" i="1"/>
  <c r="E414" i="1"/>
  <c r="F414" i="1"/>
  <c r="E413" i="1"/>
  <c r="F413" i="1"/>
  <c r="E412" i="1"/>
  <c r="F412" i="1"/>
  <c r="E411" i="1"/>
  <c r="F411" i="1"/>
  <c r="E410" i="1"/>
  <c r="F410" i="1"/>
  <c r="E409" i="1"/>
  <c r="F409" i="1"/>
  <c r="E408" i="1"/>
  <c r="F408" i="1"/>
  <c r="E407" i="1"/>
  <c r="F407" i="1"/>
  <c r="E406" i="1"/>
  <c r="F406" i="1"/>
  <c r="E405" i="1"/>
  <c r="F405" i="1"/>
  <c r="E404" i="1"/>
  <c r="F404" i="1"/>
  <c r="E403" i="1"/>
  <c r="F403" i="1"/>
  <c r="E402" i="1"/>
  <c r="F402" i="1"/>
  <c r="E401" i="1"/>
  <c r="F401" i="1"/>
  <c r="E400" i="1"/>
  <c r="F400" i="1"/>
  <c r="E399" i="1"/>
  <c r="F399" i="1"/>
  <c r="E398" i="1"/>
  <c r="F398" i="1"/>
  <c r="E397" i="1"/>
  <c r="F397" i="1"/>
  <c r="E396" i="1"/>
  <c r="F396" i="1"/>
  <c r="E395" i="1"/>
  <c r="F395" i="1"/>
  <c r="E394" i="1"/>
  <c r="F394" i="1"/>
  <c r="E393" i="1"/>
  <c r="F393" i="1"/>
  <c r="E392" i="1"/>
  <c r="F392" i="1"/>
  <c r="E391" i="1"/>
  <c r="F391" i="1"/>
  <c r="E390" i="1"/>
  <c r="F390" i="1"/>
  <c r="E389" i="1"/>
  <c r="F389" i="1"/>
  <c r="E388" i="1"/>
  <c r="F388" i="1"/>
  <c r="E387" i="1"/>
  <c r="F387" i="1"/>
  <c r="E386" i="1"/>
  <c r="F386" i="1"/>
  <c r="E385" i="1"/>
  <c r="F385" i="1"/>
  <c r="E384" i="1"/>
  <c r="F384" i="1"/>
  <c r="E383" i="1"/>
  <c r="F383" i="1"/>
  <c r="E382" i="1"/>
  <c r="F382" i="1"/>
  <c r="E381" i="1"/>
  <c r="F381" i="1"/>
  <c r="E380" i="1"/>
  <c r="F380" i="1"/>
  <c r="E379" i="1"/>
  <c r="F379" i="1"/>
  <c r="E378" i="1"/>
  <c r="F378" i="1"/>
  <c r="E377" i="1"/>
  <c r="F377" i="1"/>
  <c r="E376" i="1"/>
  <c r="F376" i="1"/>
  <c r="E375" i="1"/>
  <c r="F375" i="1"/>
  <c r="E374" i="1"/>
  <c r="F374" i="1"/>
  <c r="E373" i="1"/>
  <c r="F373" i="1"/>
  <c r="E372" i="1"/>
  <c r="F372" i="1"/>
  <c r="E371" i="1"/>
  <c r="F371" i="1"/>
  <c r="E370" i="1"/>
  <c r="F370" i="1"/>
  <c r="E369" i="1"/>
  <c r="F369" i="1"/>
  <c r="E368" i="1"/>
  <c r="F368" i="1"/>
  <c r="E367" i="1"/>
  <c r="F367" i="1"/>
  <c r="E366" i="1"/>
  <c r="F366" i="1"/>
  <c r="E365" i="1"/>
  <c r="F365" i="1"/>
  <c r="E364" i="1"/>
  <c r="F364" i="1"/>
  <c r="E363" i="1"/>
  <c r="F363" i="1"/>
  <c r="E362" i="1"/>
  <c r="F362" i="1"/>
  <c r="E361" i="1"/>
  <c r="F361" i="1"/>
  <c r="E360" i="1"/>
  <c r="F360" i="1"/>
  <c r="E359" i="1"/>
  <c r="F359" i="1"/>
  <c r="E358" i="1"/>
  <c r="F358" i="1"/>
  <c r="E357" i="1"/>
  <c r="F357" i="1"/>
  <c r="E356" i="1"/>
  <c r="F356" i="1"/>
  <c r="E355" i="1"/>
  <c r="F355" i="1"/>
  <c r="E354" i="1"/>
  <c r="F354" i="1"/>
  <c r="E353" i="1"/>
  <c r="F353" i="1"/>
  <c r="E352" i="1"/>
  <c r="F352" i="1"/>
  <c r="E351" i="1"/>
  <c r="F351" i="1"/>
  <c r="E350" i="1"/>
  <c r="F350" i="1"/>
  <c r="E349" i="1"/>
  <c r="F349" i="1"/>
  <c r="E348" i="1"/>
  <c r="F348" i="1"/>
  <c r="E347" i="1"/>
  <c r="F347" i="1"/>
  <c r="E346" i="1"/>
  <c r="F346" i="1"/>
  <c r="E345" i="1"/>
  <c r="F345" i="1"/>
  <c r="E344" i="1"/>
  <c r="F344" i="1"/>
  <c r="E343" i="1"/>
  <c r="F343" i="1"/>
  <c r="E342" i="1"/>
  <c r="F342" i="1"/>
  <c r="E341" i="1"/>
  <c r="F341" i="1"/>
  <c r="E340" i="1"/>
  <c r="F340" i="1"/>
  <c r="E339" i="1"/>
  <c r="F339" i="1"/>
  <c r="E338" i="1"/>
  <c r="F338" i="1"/>
  <c r="E337" i="1"/>
  <c r="F337" i="1"/>
  <c r="E336" i="1"/>
  <c r="F336" i="1"/>
  <c r="E335" i="1"/>
  <c r="F335" i="1"/>
  <c r="E334" i="1"/>
  <c r="F334" i="1"/>
  <c r="E333" i="1"/>
  <c r="F333" i="1"/>
  <c r="E332" i="1"/>
  <c r="F332" i="1"/>
  <c r="E331" i="1"/>
  <c r="F331" i="1"/>
  <c r="E330" i="1"/>
  <c r="F330" i="1"/>
  <c r="E329" i="1"/>
  <c r="F329" i="1"/>
  <c r="E328" i="1"/>
  <c r="F328" i="1"/>
  <c r="E327" i="1"/>
  <c r="F327" i="1"/>
  <c r="E326" i="1"/>
  <c r="F326" i="1"/>
  <c r="E325" i="1"/>
  <c r="F325" i="1"/>
  <c r="E324" i="1"/>
  <c r="F324" i="1"/>
  <c r="E323" i="1"/>
  <c r="F323" i="1"/>
  <c r="E322" i="1"/>
  <c r="F322" i="1"/>
  <c r="E321" i="1"/>
  <c r="F321" i="1"/>
  <c r="E320" i="1"/>
  <c r="F320" i="1"/>
  <c r="E319" i="1"/>
  <c r="F319" i="1"/>
  <c r="E318" i="1"/>
  <c r="F318" i="1"/>
  <c r="E317" i="1"/>
  <c r="F317" i="1"/>
  <c r="E316" i="1"/>
  <c r="F316" i="1"/>
  <c r="E315" i="1"/>
  <c r="F315" i="1"/>
  <c r="E314" i="1"/>
  <c r="F314" i="1"/>
  <c r="E313" i="1"/>
  <c r="F313" i="1"/>
  <c r="E312" i="1"/>
  <c r="F312" i="1"/>
  <c r="E311" i="1"/>
  <c r="F311" i="1"/>
  <c r="E310" i="1"/>
  <c r="F310" i="1"/>
  <c r="E309" i="1"/>
  <c r="F309" i="1"/>
  <c r="E308" i="1"/>
  <c r="F308" i="1"/>
  <c r="E307" i="1"/>
  <c r="F307" i="1"/>
  <c r="E306" i="1"/>
  <c r="F306" i="1"/>
  <c r="E305" i="1"/>
  <c r="F305" i="1"/>
  <c r="E304" i="1"/>
  <c r="F304" i="1"/>
  <c r="E303" i="1"/>
  <c r="F303" i="1"/>
  <c r="E302" i="1"/>
  <c r="F302" i="1"/>
  <c r="E301" i="1"/>
  <c r="F301" i="1"/>
  <c r="E300" i="1"/>
  <c r="F300" i="1"/>
  <c r="E299" i="1"/>
  <c r="F299" i="1"/>
  <c r="E298" i="1"/>
  <c r="F298" i="1"/>
  <c r="E297" i="1"/>
  <c r="F297" i="1"/>
  <c r="E296" i="1"/>
  <c r="F296" i="1"/>
  <c r="E295" i="1"/>
  <c r="F295" i="1"/>
  <c r="E294" i="1"/>
  <c r="F294" i="1"/>
  <c r="E293" i="1"/>
  <c r="F293" i="1"/>
  <c r="E292" i="1"/>
  <c r="F292" i="1"/>
  <c r="E291" i="1"/>
  <c r="F291" i="1"/>
  <c r="E290" i="1"/>
  <c r="F290" i="1"/>
  <c r="E289" i="1"/>
  <c r="F289" i="1"/>
  <c r="E288" i="1"/>
  <c r="F288" i="1"/>
  <c r="E287" i="1"/>
  <c r="F287" i="1"/>
  <c r="E286" i="1"/>
  <c r="F286" i="1"/>
  <c r="E285" i="1"/>
  <c r="F285" i="1"/>
  <c r="E284" i="1"/>
  <c r="F284" i="1"/>
  <c r="E283" i="1"/>
  <c r="F283" i="1"/>
  <c r="E282" i="1"/>
  <c r="F282" i="1"/>
  <c r="E281" i="1"/>
  <c r="F281" i="1"/>
  <c r="E280" i="1"/>
  <c r="F280" i="1"/>
  <c r="E279" i="1"/>
  <c r="F279" i="1"/>
  <c r="E278" i="1"/>
  <c r="F278" i="1"/>
  <c r="E277" i="1"/>
  <c r="F277" i="1"/>
  <c r="E276" i="1"/>
  <c r="F276" i="1"/>
  <c r="E275" i="1"/>
  <c r="F275" i="1"/>
  <c r="E274" i="1"/>
  <c r="F274" i="1"/>
  <c r="E273" i="1"/>
  <c r="F273" i="1"/>
  <c r="E272" i="1"/>
  <c r="F272" i="1"/>
  <c r="E271" i="1"/>
  <c r="F271" i="1"/>
  <c r="E270" i="1"/>
  <c r="F270" i="1"/>
  <c r="E269" i="1"/>
  <c r="F269" i="1"/>
  <c r="E268" i="1"/>
  <c r="F268" i="1"/>
  <c r="E267" i="1"/>
  <c r="F267" i="1"/>
  <c r="E266" i="1"/>
  <c r="F266" i="1"/>
  <c r="E265" i="1"/>
  <c r="F265" i="1"/>
  <c r="E264" i="1"/>
  <c r="F264" i="1"/>
  <c r="E263" i="1"/>
  <c r="F263" i="1"/>
  <c r="E262" i="1"/>
  <c r="F262" i="1"/>
  <c r="E261" i="1"/>
  <c r="F261" i="1"/>
  <c r="E260" i="1"/>
  <c r="F260" i="1"/>
  <c r="E259" i="1"/>
  <c r="F259" i="1"/>
  <c r="E258" i="1"/>
  <c r="F258" i="1"/>
  <c r="E257" i="1"/>
  <c r="F257" i="1"/>
  <c r="E256" i="1"/>
  <c r="F256" i="1"/>
  <c r="E255" i="1"/>
  <c r="F255" i="1"/>
  <c r="E254" i="1"/>
  <c r="F254" i="1"/>
  <c r="E253" i="1"/>
  <c r="F253" i="1"/>
  <c r="E252" i="1"/>
  <c r="F252" i="1"/>
  <c r="E251" i="1"/>
  <c r="F251" i="1"/>
  <c r="E250" i="1"/>
  <c r="F250" i="1"/>
  <c r="E249" i="1"/>
  <c r="F249" i="1"/>
  <c r="E248" i="1"/>
  <c r="F248" i="1"/>
  <c r="E247" i="1"/>
  <c r="F247" i="1"/>
  <c r="E246" i="1"/>
  <c r="F246" i="1"/>
  <c r="E245" i="1"/>
  <c r="F245" i="1"/>
  <c r="E244" i="1"/>
  <c r="F244" i="1"/>
  <c r="E243" i="1"/>
  <c r="F243" i="1"/>
  <c r="E242" i="1"/>
  <c r="F242" i="1"/>
  <c r="E241" i="1"/>
  <c r="F241" i="1"/>
  <c r="E240" i="1"/>
  <c r="F240" i="1"/>
  <c r="E239" i="1"/>
  <c r="F239" i="1"/>
  <c r="E238" i="1"/>
  <c r="F238" i="1"/>
  <c r="E237" i="1"/>
  <c r="F237" i="1"/>
  <c r="E236" i="1"/>
  <c r="F236" i="1"/>
  <c r="E235" i="1"/>
  <c r="F235" i="1"/>
  <c r="E234" i="1"/>
  <c r="F234" i="1"/>
  <c r="E233" i="1"/>
  <c r="F233" i="1"/>
  <c r="E232" i="1"/>
  <c r="F232" i="1"/>
  <c r="E231" i="1"/>
  <c r="F231" i="1"/>
  <c r="E230" i="1"/>
  <c r="F230" i="1"/>
  <c r="E229" i="1"/>
  <c r="F229" i="1"/>
  <c r="E228" i="1"/>
  <c r="F228" i="1"/>
  <c r="E227" i="1"/>
  <c r="F227" i="1"/>
  <c r="E226" i="1"/>
  <c r="F226" i="1"/>
  <c r="E225" i="1"/>
  <c r="F225" i="1"/>
  <c r="E224" i="1"/>
  <c r="F224" i="1"/>
  <c r="E223" i="1"/>
  <c r="F223" i="1"/>
  <c r="E222" i="1"/>
  <c r="F222" i="1"/>
  <c r="E221" i="1"/>
  <c r="F221" i="1"/>
  <c r="E220" i="1"/>
  <c r="F220" i="1"/>
  <c r="E219" i="1"/>
  <c r="F219" i="1"/>
  <c r="E218" i="1"/>
  <c r="F218" i="1"/>
  <c r="E217" i="1"/>
  <c r="F217" i="1"/>
  <c r="E216" i="1"/>
  <c r="F216" i="1"/>
  <c r="E215" i="1"/>
  <c r="F215" i="1"/>
  <c r="E214" i="1"/>
  <c r="F214" i="1"/>
  <c r="E213" i="1"/>
  <c r="F213" i="1"/>
  <c r="E212" i="1"/>
  <c r="F212" i="1"/>
  <c r="E211" i="1"/>
  <c r="F211" i="1"/>
  <c r="E210" i="1"/>
  <c r="F210" i="1"/>
  <c r="E209" i="1"/>
  <c r="F209" i="1"/>
  <c r="E208" i="1"/>
  <c r="F208" i="1"/>
  <c r="E207" i="1"/>
  <c r="F207" i="1"/>
  <c r="E206" i="1"/>
  <c r="F206" i="1"/>
  <c r="E205" i="1"/>
  <c r="F205" i="1"/>
  <c r="E204" i="1"/>
  <c r="F204" i="1"/>
  <c r="E203" i="1"/>
  <c r="F203" i="1"/>
  <c r="E202" i="1"/>
  <c r="F202" i="1"/>
  <c r="E201" i="1"/>
  <c r="F201" i="1"/>
  <c r="E200" i="1"/>
  <c r="F200" i="1"/>
  <c r="E199" i="1"/>
  <c r="F199" i="1"/>
  <c r="E198" i="1"/>
  <c r="F198" i="1"/>
  <c r="E197" i="1"/>
  <c r="F197" i="1"/>
  <c r="E196" i="1"/>
  <c r="F196" i="1"/>
  <c r="E195" i="1"/>
  <c r="F195" i="1"/>
  <c r="E194" i="1"/>
  <c r="F194" i="1"/>
  <c r="E193" i="1"/>
  <c r="F193" i="1"/>
  <c r="E192" i="1"/>
  <c r="F192" i="1"/>
  <c r="E191" i="1"/>
  <c r="F191" i="1"/>
  <c r="E190" i="1"/>
  <c r="F190" i="1"/>
  <c r="E189" i="1"/>
  <c r="F189" i="1"/>
  <c r="E188" i="1"/>
  <c r="F188" i="1"/>
  <c r="E187" i="1"/>
  <c r="F187" i="1"/>
  <c r="E186" i="1"/>
  <c r="F186" i="1"/>
  <c r="E185" i="1"/>
  <c r="F185" i="1"/>
  <c r="E184" i="1"/>
  <c r="F184" i="1"/>
  <c r="E183" i="1"/>
  <c r="F183" i="1"/>
  <c r="E182" i="1"/>
  <c r="F182" i="1"/>
  <c r="E181" i="1"/>
  <c r="F181" i="1"/>
  <c r="E180" i="1"/>
  <c r="F180" i="1"/>
  <c r="E179" i="1"/>
  <c r="F179" i="1"/>
  <c r="E178" i="1"/>
  <c r="F178" i="1"/>
  <c r="E177" i="1"/>
  <c r="F177" i="1"/>
  <c r="E176" i="1"/>
  <c r="F176" i="1"/>
  <c r="E175" i="1"/>
  <c r="F175" i="1"/>
  <c r="E174" i="1"/>
  <c r="F174" i="1"/>
  <c r="E173" i="1"/>
  <c r="F173" i="1"/>
  <c r="E172" i="1"/>
  <c r="F172" i="1"/>
  <c r="E171" i="1"/>
  <c r="F171" i="1"/>
  <c r="E170" i="1"/>
  <c r="F170" i="1"/>
  <c r="E169" i="1"/>
  <c r="F169" i="1"/>
  <c r="E168" i="1"/>
  <c r="F168" i="1"/>
  <c r="E167" i="1"/>
  <c r="F167" i="1"/>
  <c r="E166" i="1"/>
  <c r="F166" i="1"/>
  <c r="E165" i="1"/>
  <c r="F165" i="1"/>
  <c r="E164" i="1"/>
  <c r="F164" i="1"/>
  <c r="E163" i="1"/>
  <c r="F163" i="1"/>
  <c r="E162" i="1"/>
  <c r="F162" i="1"/>
  <c r="E161" i="1"/>
  <c r="F161" i="1"/>
  <c r="E160" i="1"/>
  <c r="F160" i="1"/>
  <c r="E159" i="1"/>
  <c r="F159" i="1"/>
  <c r="E158" i="1"/>
  <c r="F158" i="1"/>
  <c r="E157" i="1"/>
  <c r="F157" i="1"/>
  <c r="E156" i="1"/>
  <c r="F156" i="1"/>
  <c r="E155" i="1"/>
  <c r="F155" i="1"/>
  <c r="E154" i="1"/>
  <c r="F154" i="1"/>
  <c r="E153" i="1"/>
  <c r="F153" i="1"/>
  <c r="E152" i="1"/>
  <c r="F152" i="1"/>
  <c r="E151" i="1"/>
  <c r="F151" i="1"/>
  <c r="E150" i="1"/>
  <c r="F150" i="1"/>
  <c r="E149" i="1"/>
  <c r="F149" i="1"/>
  <c r="E148" i="1"/>
  <c r="F148" i="1"/>
  <c r="E147" i="1"/>
  <c r="F147" i="1"/>
  <c r="E146" i="1"/>
  <c r="F146" i="1"/>
  <c r="E145" i="1"/>
  <c r="F145" i="1"/>
  <c r="E144" i="1"/>
  <c r="F144" i="1"/>
  <c r="E143" i="1"/>
  <c r="F143" i="1"/>
  <c r="E142" i="1"/>
  <c r="F142" i="1"/>
  <c r="E141" i="1"/>
  <c r="F141" i="1"/>
  <c r="E140" i="1"/>
  <c r="F140" i="1"/>
  <c r="E139" i="1"/>
  <c r="F139" i="1"/>
  <c r="E138" i="1"/>
  <c r="F138" i="1"/>
  <c r="E137" i="1"/>
  <c r="F137" i="1"/>
  <c r="E136" i="1"/>
  <c r="F136" i="1"/>
  <c r="E135" i="1"/>
  <c r="F135" i="1"/>
  <c r="E134" i="1"/>
  <c r="F134" i="1"/>
  <c r="E133" i="1"/>
  <c r="F133" i="1"/>
  <c r="E132" i="1"/>
  <c r="F132" i="1"/>
  <c r="E131" i="1"/>
  <c r="F131" i="1"/>
  <c r="E130" i="1"/>
  <c r="F130" i="1"/>
  <c r="E129" i="1"/>
  <c r="F129" i="1"/>
  <c r="E128" i="1"/>
  <c r="F128" i="1"/>
  <c r="E127" i="1"/>
  <c r="F127" i="1"/>
  <c r="E126" i="1"/>
  <c r="F126" i="1"/>
  <c r="E125" i="1"/>
  <c r="F125" i="1"/>
  <c r="E124" i="1"/>
  <c r="F124" i="1"/>
  <c r="E123" i="1"/>
  <c r="F123" i="1"/>
  <c r="E122" i="1"/>
  <c r="F122" i="1"/>
  <c r="E121" i="1"/>
  <c r="F121" i="1"/>
  <c r="E120" i="1"/>
  <c r="F120" i="1"/>
  <c r="E119" i="1"/>
  <c r="F119" i="1"/>
  <c r="E118" i="1"/>
  <c r="F118" i="1"/>
  <c r="E117" i="1"/>
  <c r="F117" i="1"/>
  <c r="E116" i="1"/>
  <c r="F116" i="1"/>
  <c r="E115" i="1"/>
  <c r="F115" i="1"/>
  <c r="E114" i="1"/>
  <c r="F114" i="1"/>
  <c r="E113" i="1"/>
  <c r="F113" i="1"/>
  <c r="E112" i="1"/>
  <c r="F112" i="1"/>
  <c r="E111" i="1"/>
  <c r="F111" i="1"/>
  <c r="E110" i="1"/>
  <c r="F110" i="1"/>
  <c r="E109" i="1"/>
  <c r="F109" i="1"/>
  <c r="E108" i="1"/>
  <c r="F108" i="1"/>
  <c r="E107" i="1"/>
  <c r="F107" i="1"/>
  <c r="E106" i="1"/>
  <c r="F106" i="1"/>
  <c r="E105" i="1"/>
  <c r="F105" i="1"/>
  <c r="E104" i="1"/>
  <c r="F104" i="1"/>
  <c r="E103" i="1"/>
  <c r="F103" i="1"/>
  <c r="E102" i="1"/>
  <c r="F102" i="1"/>
  <c r="E101" i="1"/>
  <c r="F101" i="1"/>
  <c r="E100" i="1"/>
  <c r="F100" i="1"/>
  <c r="E99" i="1"/>
  <c r="F99" i="1"/>
  <c r="E98" i="1"/>
  <c r="F98" i="1"/>
  <c r="E97" i="1"/>
  <c r="F97" i="1"/>
  <c r="E96" i="1"/>
  <c r="F96" i="1"/>
  <c r="E95" i="1"/>
  <c r="F95" i="1"/>
  <c r="E94" i="1"/>
  <c r="F94" i="1"/>
  <c r="E93" i="1"/>
  <c r="F93" i="1"/>
  <c r="E92" i="1"/>
  <c r="F92" i="1"/>
  <c r="E91" i="1"/>
  <c r="F91" i="1"/>
  <c r="E90" i="1"/>
  <c r="F90" i="1"/>
  <c r="E89" i="1"/>
  <c r="F89" i="1"/>
  <c r="E88" i="1"/>
  <c r="F88" i="1"/>
  <c r="E87" i="1"/>
  <c r="F87" i="1"/>
  <c r="E86" i="1"/>
  <c r="F86" i="1"/>
  <c r="E85" i="1"/>
  <c r="F85" i="1"/>
  <c r="E84" i="1"/>
  <c r="F84" i="1"/>
  <c r="E83" i="1"/>
  <c r="F83" i="1"/>
  <c r="E82" i="1"/>
  <c r="F82" i="1"/>
  <c r="E81" i="1"/>
  <c r="F81" i="1"/>
  <c r="E80" i="1"/>
  <c r="F80" i="1"/>
  <c r="E79" i="1"/>
  <c r="F79" i="1"/>
  <c r="E78" i="1"/>
  <c r="F78" i="1"/>
  <c r="E77" i="1"/>
  <c r="F77" i="1"/>
  <c r="E76" i="1"/>
  <c r="F76" i="1"/>
  <c r="E75" i="1"/>
  <c r="F75" i="1"/>
  <c r="E74" i="1"/>
  <c r="F74" i="1"/>
  <c r="E73" i="1"/>
  <c r="F73" i="1"/>
  <c r="E72" i="1"/>
  <c r="F72" i="1"/>
  <c r="E71" i="1"/>
  <c r="F71" i="1"/>
  <c r="E70" i="1"/>
  <c r="F70" i="1"/>
  <c r="E69" i="1"/>
  <c r="F69" i="1"/>
  <c r="E68" i="1"/>
  <c r="F68" i="1"/>
  <c r="E67" i="1"/>
  <c r="F67" i="1"/>
  <c r="E66" i="1"/>
  <c r="F66" i="1"/>
  <c r="E65" i="1"/>
  <c r="F65" i="1"/>
  <c r="E64" i="1"/>
  <c r="F64" i="1"/>
  <c r="E63" i="1"/>
  <c r="F63" i="1"/>
  <c r="E62" i="1"/>
  <c r="F62" i="1"/>
  <c r="E61" i="1"/>
  <c r="F61" i="1"/>
  <c r="E60" i="1"/>
  <c r="F60" i="1"/>
  <c r="E59" i="1"/>
  <c r="F59" i="1"/>
  <c r="E58" i="1"/>
  <c r="F58" i="1"/>
  <c r="E57" i="1"/>
  <c r="F57" i="1"/>
  <c r="E56" i="1"/>
  <c r="F56" i="1"/>
  <c r="E55" i="1"/>
  <c r="F55" i="1"/>
  <c r="E54" i="1"/>
  <c r="F54" i="1"/>
  <c r="E53" i="1"/>
  <c r="F53" i="1"/>
  <c r="E52" i="1"/>
  <c r="F52" i="1"/>
  <c r="E51" i="1"/>
  <c r="F51" i="1"/>
  <c r="E50" i="1"/>
  <c r="F50" i="1"/>
  <c r="E49" i="1"/>
  <c r="F49" i="1"/>
  <c r="E48" i="1"/>
  <c r="F48" i="1"/>
  <c r="E47" i="1"/>
  <c r="F47" i="1"/>
  <c r="E46" i="1"/>
  <c r="F46" i="1"/>
  <c r="E45" i="1"/>
  <c r="F45" i="1"/>
  <c r="E44" i="1"/>
  <c r="F44" i="1"/>
  <c r="E43" i="1"/>
  <c r="F43" i="1"/>
  <c r="E42" i="1"/>
  <c r="F42" i="1"/>
  <c r="E41" i="1"/>
  <c r="F41" i="1"/>
  <c r="E40" i="1"/>
  <c r="F40" i="1"/>
  <c r="E39" i="1"/>
  <c r="F39" i="1"/>
  <c r="E38" i="1"/>
  <c r="F38" i="1"/>
  <c r="E37" i="1"/>
  <c r="F37" i="1"/>
  <c r="E36" i="1"/>
  <c r="F36" i="1"/>
  <c r="E35" i="1"/>
  <c r="F35" i="1"/>
  <c r="E34" i="1"/>
  <c r="F34" i="1"/>
  <c r="E33" i="1"/>
  <c r="F33" i="1"/>
  <c r="E32" i="1"/>
  <c r="F32" i="1"/>
  <c r="E31" i="1"/>
  <c r="F31" i="1"/>
  <c r="E30" i="1"/>
  <c r="F30" i="1"/>
  <c r="E29" i="1"/>
  <c r="F29" i="1"/>
  <c r="E28" i="1"/>
  <c r="F28" i="1"/>
  <c r="E27" i="1"/>
  <c r="F27" i="1"/>
  <c r="E26" i="1"/>
  <c r="F26" i="1"/>
  <c r="E25" i="1"/>
  <c r="F25" i="1"/>
  <c r="E24" i="1"/>
  <c r="F24" i="1"/>
  <c r="E23" i="1"/>
  <c r="F23" i="1"/>
  <c r="E22" i="1"/>
  <c r="F22" i="1"/>
  <c r="E21" i="1"/>
  <c r="F21" i="1"/>
  <c r="E20" i="1"/>
  <c r="F20" i="1"/>
  <c r="E19" i="1"/>
  <c r="F19" i="1"/>
  <c r="E18" i="1"/>
  <c r="F18" i="1"/>
  <c r="E17" i="1"/>
  <c r="F17" i="1"/>
  <c r="E16" i="1"/>
  <c r="F16" i="1"/>
  <c r="E15" i="1"/>
  <c r="F15" i="1"/>
  <c r="E14" i="1"/>
  <c r="F14" i="1"/>
  <c r="E13" i="1"/>
  <c r="F13" i="1"/>
  <c r="E12" i="1"/>
  <c r="F12" i="1"/>
  <c r="E11" i="1"/>
  <c r="F11" i="1"/>
  <c r="E10" i="1"/>
  <c r="F10" i="1"/>
  <c r="E9" i="1"/>
  <c r="F9" i="1"/>
  <c r="E8" i="1"/>
  <c r="F8" i="1"/>
  <c r="E7" i="1"/>
  <c r="F7" i="1"/>
  <c r="E6" i="1"/>
  <c r="F6" i="1"/>
  <c r="E5" i="1"/>
  <c r="F5" i="1"/>
  <c r="E4" i="1"/>
  <c r="F4" i="1"/>
  <c r="E3" i="1"/>
  <c r="F3" i="1"/>
  <c r="E2" i="1"/>
  <c r="F2" i="1"/>
  <c r="E1383" i="1"/>
  <c r="F1383" i="1"/>
  <c r="E1375" i="1"/>
  <c r="F1375" i="1"/>
  <c r="E1367" i="1"/>
  <c r="F1367" i="1"/>
  <c r="E1359" i="1"/>
  <c r="F1359" i="1"/>
  <c r="E1351" i="1"/>
  <c r="F1351" i="1"/>
  <c r="E1343" i="1"/>
  <c r="F1343" i="1"/>
  <c r="E1335" i="1"/>
  <c r="F1335" i="1"/>
  <c r="E1327" i="1"/>
  <c r="F1327" i="1"/>
  <c r="E1319" i="1"/>
  <c r="F1319" i="1"/>
  <c r="E1311" i="1"/>
  <c r="F1311" i="1"/>
  <c r="E1303" i="1"/>
  <c r="F1303" i="1"/>
  <c r="E1295" i="1"/>
  <c r="F1295" i="1"/>
  <c r="E1287" i="1"/>
  <c r="F1287" i="1"/>
  <c r="E1279" i="1"/>
  <c r="F1279" i="1"/>
  <c r="E1271" i="1"/>
  <c r="F1271" i="1"/>
  <c r="E1263" i="1"/>
  <c r="F1263" i="1"/>
  <c r="E1258" i="1"/>
  <c r="F1258" i="1"/>
  <c r="E1254" i="1"/>
  <c r="F1254" i="1"/>
  <c r="E1250" i="1"/>
  <c r="F1250" i="1"/>
  <c r="E1246" i="1"/>
  <c r="F1246" i="1"/>
  <c r="E1242" i="1"/>
  <c r="F1242" i="1"/>
  <c r="E1238" i="1"/>
  <c r="F1238" i="1"/>
  <c r="E1234" i="1"/>
  <c r="F1234" i="1"/>
  <c r="E1230" i="1"/>
  <c r="F1230" i="1"/>
  <c r="E1226" i="1"/>
  <c r="F1226" i="1"/>
  <c r="E1222" i="1"/>
  <c r="F1222" i="1"/>
  <c r="E1218" i="1"/>
  <c r="F1218" i="1"/>
  <c r="E1214" i="1"/>
  <c r="F1214" i="1"/>
  <c r="E1210" i="1"/>
  <c r="F1210" i="1"/>
  <c r="E1206" i="1"/>
  <c r="F1206" i="1"/>
  <c r="E1202" i="1"/>
  <c r="F1202" i="1"/>
  <c r="E1198" i="1"/>
  <c r="F1198" i="1"/>
  <c r="E1194" i="1"/>
  <c r="F1194" i="1"/>
  <c r="E1190" i="1"/>
  <c r="F1190" i="1"/>
  <c r="E1186" i="1"/>
  <c r="F1186" i="1"/>
  <c r="E1182" i="1"/>
  <c r="F1182" i="1"/>
  <c r="E1178" i="1"/>
  <c r="F1178" i="1"/>
  <c r="E1174" i="1"/>
  <c r="F1174" i="1"/>
  <c r="E1170" i="1"/>
  <c r="F1170" i="1"/>
  <c r="E1166" i="1"/>
  <c r="F1166" i="1"/>
  <c r="E1162" i="1"/>
  <c r="F1162" i="1"/>
  <c r="E1158" i="1"/>
  <c r="F1158" i="1"/>
  <c r="E1154" i="1"/>
  <c r="F1154" i="1"/>
  <c r="E1150" i="1"/>
  <c r="F1150" i="1"/>
  <c r="E1146" i="1"/>
  <c r="F1146" i="1"/>
  <c r="E1142" i="1"/>
  <c r="F1142" i="1"/>
  <c r="E1138" i="1"/>
  <c r="F1138" i="1"/>
  <c r="E1134" i="1"/>
  <c r="F1134" i="1"/>
  <c r="E1130" i="1"/>
  <c r="F1130" i="1"/>
  <c r="E1126" i="1"/>
  <c r="F1126" i="1"/>
  <c r="E1122" i="1"/>
  <c r="F1122" i="1"/>
  <c r="E1118" i="1"/>
  <c r="F1118" i="1"/>
  <c r="E1114" i="1"/>
  <c r="F1114" i="1"/>
  <c r="E1110" i="1"/>
  <c r="F1110" i="1"/>
  <c r="E1106" i="1"/>
  <c r="F1106" i="1"/>
  <c r="E1102" i="1"/>
  <c r="F1102" i="1"/>
  <c r="E1098" i="1"/>
  <c r="F1098" i="1"/>
  <c r="E1094" i="1"/>
  <c r="F1094" i="1"/>
  <c r="E1090" i="1"/>
  <c r="F1090" i="1"/>
  <c r="E1086" i="1"/>
  <c r="F1086" i="1"/>
  <c r="E1082" i="1"/>
  <c r="F1082" i="1"/>
  <c r="E1078" i="1"/>
  <c r="F1078" i="1"/>
  <c r="E1074" i="1"/>
  <c r="F1074" i="1"/>
  <c r="E1070" i="1"/>
  <c r="F1070" i="1"/>
  <c r="E1066" i="1"/>
  <c r="F1066" i="1"/>
  <c r="E1062" i="1"/>
  <c r="F1062" i="1"/>
  <c r="E1058" i="1"/>
  <c r="F1058" i="1"/>
  <c r="E1054" i="1"/>
  <c r="F1054" i="1"/>
  <c r="E1050" i="1"/>
  <c r="F1050" i="1"/>
  <c r="E1046" i="1"/>
  <c r="F1046" i="1"/>
  <c r="E1042" i="1"/>
  <c r="F1042" i="1"/>
  <c r="E1038" i="1"/>
  <c r="F1038" i="1"/>
  <c r="E1034" i="1"/>
  <c r="F1034" i="1"/>
  <c r="E1030" i="1"/>
  <c r="F1030" i="1"/>
  <c r="E1026" i="1"/>
  <c r="F1026" i="1"/>
  <c r="E1022" i="1"/>
  <c r="F1022" i="1"/>
  <c r="E1018" i="1"/>
  <c r="F1018" i="1"/>
  <c r="E1014" i="1"/>
  <c r="F1014" i="1"/>
  <c r="E1010" i="1"/>
  <c r="F1010" i="1"/>
  <c r="E1006" i="1"/>
  <c r="F1006" i="1"/>
  <c r="G2" i="1"/>
</calcChain>
</file>

<file path=xl/sharedStrings.xml><?xml version="1.0" encoding="utf-8"?>
<sst xmlns="http://schemas.openxmlformats.org/spreadsheetml/2006/main" count="9" uniqueCount="9">
  <si>
    <t>k</t>
  </si>
  <si>
    <t>time</t>
  </si>
  <si>
    <t>constants</t>
  </si>
  <si>
    <t>calc absorbance</t>
  </si>
  <si>
    <t>diff</t>
  </si>
  <si>
    <t>sumsq</t>
  </si>
  <si>
    <t>At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</si>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</sst>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1" applyNumberFormat="0" applyAlignment="0" applyProtection="0"/>
    <xf numFmtId="0" fontId="6" fillId="27" borderId="2" applyNumberFormat="0" applyAlignment="0" applyProtection="0"/>
    <xf numFmtId="0" fontId="7" fillId="0" borderId="0" applyNumberFormat="0" applyFill="0" applyBorder="0" applyAlignment="0" applyProtection="0"/>
    <xf numFmtId="0" fontId="8" fillId="28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29" borderId="1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" fillId="31" borderId="7" applyNumberFormat="0" applyFont="0" applyAlignment="0" applyProtection="0"/>
    <xf numFmtId="0" fontId="15" fillId="26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23850294787917"/>
          <c:y val="6.0889999371065588E-2"/>
          <c:w val="0.60264949381200028"/>
          <c:h val="0.77751845350745286"/>
        </c:manualLayout>
      </c:layout>
      <c:scatterChart>
        <c:scatterStyle val="smoothMarker"/>
        <c:varyColors val="0"/>
        <c:ser>
          <c:idx val="0"/>
          <c:order val="0"/>
          <c:tx>
            <c:v>Experimental data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'Non-linear regression'!$A$2:$A$3000</c:f>
              <c:numCache>
                <c:formatCode>General</c:formatCode>
                <c:ptCount val="2999"/>
              </c:numCache>
            </c:numRef>
          </c:xVal>
          <c:yVal>
            <c:numRef>
              <c:f>'Non-linear regression'!$B$2:$B$3000</c:f>
              <c:numCache>
                <c:formatCode>General</c:formatCode>
                <c:ptCount val="2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F3-441E-81D5-F9112D54EA10}"/>
            </c:ext>
          </c:extLst>
        </c:ser>
        <c:ser>
          <c:idx val="1"/>
          <c:order val="1"/>
          <c:tx>
            <c:v>Line of best fit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'Non-linear regression'!$A$2:$A$3000</c:f>
              <c:numCache>
                <c:formatCode>General</c:formatCode>
                <c:ptCount val="2999"/>
              </c:numCache>
            </c:numRef>
          </c:xVal>
          <c:yVal>
            <c:numRef>
              <c:f>'Non-linear regression'!$E$2:$E$3000</c:f>
              <c:numCache>
                <c:formatCode>General</c:formatCode>
                <c:ptCount val="2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F3-441E-81D5-F9112D54E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665864"/>
        <c:axId val="1"/>
      </c:scatterChart>
      <c:valAx>
        <c:axId val="47766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38576193704263789"/>
              <c:y val="0.91100800924474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Measurements</a:t>
                </a:r>
              </a:p>
            </c:rich>
          </c:tx>
          <c:layout>
            <c:manualLayout>
              <c:xMode val="edge"/>
              <c:yMode val="edge"/>
              <c:x val="2.6490066225165563E-2"/>
              <c:y val="0.337237025699656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766586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31195355547442"/>
          <c:y val="0.40046887581675239"/>
          <c:w val="0.2334438824286037"/>
          <c:h val="0.100702576112412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6</xdr:row>
      <xdr:rowOff>142875</xdr:rowOff>
    </xdr:from>
    <xdr:to>
      <xdr:col>15</xdr:col>
      <xdr:colOff>581025</xdr:colOff>
      <xdr:row>28</xdr:row>
      <xdr:rowOff>19050</xdr:rowOff>
    </xdr:to>
    <xdr:graphicFrame macro="">
      <xdr:nvGraphicFramePr>
        <xdr:cNvPr id="102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0"/>
  <sheetViews>
    <sheetView tabSelected="1" zoomScaleNormal="100" workbookViewId="0"/>
  </sheetViews>
  <sheetFormatPr defaultRowHeight="15"/>
  <sheetData>
    <row r="1" spans="1:7">
      <c r="A1" t="s">
        <v>1</v>
      </c>
      <c r="B1" t="s">
        <v>6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/>
      <c r="C2" t="s">
        <v>7</v>
      </c>
      <c r="D2">
        <f>MAX(B:B)</f>
        <v>0</v>
      </c>
      <c r="E2" t="str">
        <f>IF(B2="","",$D$2-$D$4*EXP(-$D$3*A2))</f>
        <v/>
      </c>
      <c r="F2" t="str">
        <f>IF(B2="","",E2-B2)</f>
        <v/>
      </c>
      <c r="G2">
        <f>SUMSQ(F2:F3000)</f>
        <v>0</v>
      </c>
    </row>
    <row r="3" spans="1:7">
      <c r="A3" s="1"/>
      <c r="C3" t="s">
        <v>0</v>
      </c>
      <c r="D3" t="e">
        <f>LN(2)/INDEX(A:A,MATCH((MIN(B:B)+MAX(B:B))/2,B:B))</f>
        <v>#N/A</v>
      </c>
      <c r="E3" t="str">
        <f t="shared" ref="E3:E66" si="0">IF(B3="","",$D$2-$D$4*EXP(-$D$3*A3))</f>
        <v/>
      </c>
      <c r="F3" t="str">
        <f t="shared" ref="F3:F66" si="1">IF(B3="","",E3-B3)</f>
        <v/>
      </c>
    </row>
    <row r="4" spans="1:7">
      <c r="A4" s="1"/>
      <c r="C4" t="s">
        <v>8</v>
      </c>
      <c r="D4">
        <f>D2-MIN(B:B)</f>
        <v>0</v>
      </c>
      <c r="E4" t="str">
        <f t="shared" si="0"/>
        <v/>
      </c>
      <c r="F4" t="str">
        <f t="shared" si="1"/>
        <v/>
      </c>
    </row>
    <row r="5" spans="1:7">
      <c r="A5" s="1"/>
      <c r="E5" t="str">
        <f t="shared" si="0"/>
        <v/>
      </c>
      <c r="F5" t="str">
        <f t="shared" si="1"/>
        <v/>
      </c>
    </row>
    <row r="6" spans="1:7">
      <c r="A6" s="1"/>
      <c r="E6" t="str">
        <f t="shared" si="0"/>
        <v/>
      </c>
      <c r="F6" t="str">
        <f t="shared" si="1"/>
        <v/>
      </c>
    </row>
    <row r="7" spans="1:7">
      <c r="A7" s="1"/>
      <c r="E7" t="str">
        <f t="shared" si="0"/>
        <v/>
      </c>
      <c r="F7" t="str">
        <f t="shared" si="1"/>
        <v/>
      </c>
    </row>
    <row r="8" spans="1:7">
      <c r="A8" s="1"/>
      <c r="E8" t="str">
        <f t="shared" si="0"/>
        <v/>
      </c>
      <c r="F8" t="str">
        <f t="shared" si="1"/>
        <v/>
      </c>
    </row>
    <row r="9" spans="1:7">
      <c r="A9" s="1"/>
      <c r="E9" t="str">
        <f t="shared" si="0"/>
        <v/>
      </c>
      <c r="F9" t="str">
        <f t="shared" si="1"/>
        <v/>
      </c>
    </row>
    <row r="10" spans="1:7">
      <c r="A10" s="1"/>
      <c r="E10" t="str">
        <f t="shared" si="0"/>
        <v/>
      </c>
      <c r="F10" t="str">
        <f t="shared" si="1"/>
        <v/>
      </c>
    </row>
    <row r="11" spans="1:7">
      <c r="A11" s="1"/>
      <c r="E11" t="str">
        <f t="shared" si="0"/>
        <v/>
      </c>
      <c r="F11" t="str">
        <f t="shared" si="1"/>
        <v/>
      </c>
    </row>
    <row r="12" spans="1:7">
      <c r="A12" s="1"/>
      <c r="E12" t="str">
        <f t="shared" si="0"/>
        <v/>
      </c>
      <c r="F12" t="str">
        <f t="shared" si="1"/>
        <v/>
      </c>
    </row>
    <row r="13" spans="1:7">
      <c r="A13" s="1"/>
      <c r="E13" t="str">
        <f t="shared" si="0"/>
        <v/>
      </c>
      <c r="F13" t="str">
        <f t="shared" si="1"/>
        <v/>
      </c>
    </row>
    <row r="14" spans="1:7">
      <c r="A14" s="1"/>
      <c r="E14" t="str">
        <f t="shared" si="0"/>
        <v/>
      </c>
      <c r="F14" t="str">
        <f t="shared" si="1"/>
        <v/>
      </c>
    </row>
    <row r="15" spans="1:7">
      <c r="A15" s="1"/>
      <c r="E15" t="str">
        <f t="shared" si="0"/>
        <v/>
      </c>
      <c r="F15" t="str">
        <f t="shared" si="1"/>
        <v/>
      </c>
    </row>
    <row r="16" spans="1:7">
      <c r="A16" s="1"/>
      <c r="E16" t="str">
        <f t="shared" si="0"/>
        <v/>
      </c>
      <c r="F16" t="str">
        <f t="shared" si="1"/>
        <v/>
      </c>
    </row>
    <row r="17" spans="1:6">
      <c r="A17" s="1"/>
      <c r="E17" t="str">
        <f t="shared" si="0"/>
        <v/>
      </c>
      <c r="F17" t="str">
        <f t="shared" si="1"/>
        <v/>
      </c>
    </row>
    <row r="18" spans="1:6">
      <c r="A18" s="1"/>
      <c r="E18" t="str">
        <f t="shared" si="0"/>
        <v/>
      </c>
      <c r="F18" t="str">
        <f t="shared" si="1"/>
        <v/>
      </c>
    </row>
    <row r="19" spans="1:6">
      <c r="A19" s="1"/>
      <c r="E19" t="str">
        <f t="shared" si="0"/>
        <v/>
      </c>
      <c r="F19" t="str">
        <f t="shared" si="1"/>
        <v/>
      </c>
    </row>
    <row r="20" spans="1:6">
      <c r="A20" s="1"/>
      <c r="E20" t="str">
        <f t="shared" si="0"/>
        <v/>
      </c>
      <c r="F20" t="str">
        <f t="shared" si="1"/>
        <v/>
      </c>
    </row>
    <row r="21" spans="1:6">
      <c r="A21" s="1"/>
      <c r="E21" t="str">
        <f t="shared" si="0"/>
        <v/>
      </c>
      <c r="F21" t="str">
        <f t="shared" si="1"/>
        <v/>
      </c>
    </row>
    <row r="22" spans="1:6">
      <c r="A22" s="1"/>
      <c r="E22" t="str">
        <f t="shared" si="0"/>
        <v/>
      </c>
      <c r="F22" t="str">
        <f t="shared" si="1"/>
        <v/>
      </c>
    </row>
    <row r="23" spans="1:6">
      <c r="A23" s="1"/>
      <c r="E23" t="str">
        <f t="shared" si="0"/>
        <v/>
      </c>
      <c r="F23" t="str">
        <f t="shared" si="1"/>
        <v/>
      </c>
    </row>
    <row r="24" spans="1:6">
      <c r="A24" s="1"/>
      <c r="E24" t="str">
        <f t="shared" si="0"/>
        <v/>
      </c>
      <c r="F24" t="str">
        <f t="shared" si="1"/>
        <v/>
      </c>
    </row>
    <row r="25" spans="1:6">
      <c r="A25" s="1"/>
      <c r="E25" t="str">
        <f t="shared" si="0"/>
        <v/>
      </c>
      <c r="F25" t="str">
        <f t="shared" si="1"/>
        <v/>
      </c>
    </row>
    <row r="26" spans="1:6">
      <c r="A26" s="1"/>
      <c r="E26" t="str">
        <f t="shared" si="0"/>
        <v/>
      </c>
      <c r="F26" t="str">
        <f t="shared" si="1"/>
        <v/>
      </c>
    </row>
    <row r="27" spans="1:6">
      <c r="A27" s="1"/>
      <c r="E27" t="str">
        <f t="shared" si="0"/>
        <v/>
      </c>
      <c r="F27" t="str">
        <f t="shared" si="1"/>
        <v/>
      </c>
    </row>
    <row r="28" spans="1:6">
      <c r="A28" s="1"/>
      <c r="E28" t="str">
        <f t="shared" si="0"/>
        <v/>
      </c>
      <c r="F28" t="str">
        <f t="shared" si="1"/>
        <v/>
      </c>
    </row>
    <row r="29" spans="1:6">
      <c r="A29" s="1"/>
      <c r="E29" t="str">
        <f t="shared" si="0"/>
        <v/>
      </c>
      <c r="F29" t="str">
        <f t="shared" si="1"/>
        <v/>
      </c>
    </row>
    <row r="30" spans="1:6">
      <c r="A30" s="1"/>
      <c r="E30" t="str">
        <f t="shared" si="0"/>
        <v/>
      </c>
      <c r="F30" t="str">
        <f t="shared" si="1"/>
        <v/>
      </c>
    </row>
    <row r="31" spans="1:6">
      <c r="A31" s="1"/>
      <c r="E31" t="str">
        <f t="shared" si="0"/>
        <v/>
      </c>
      <c r="F31" t="str">
        <f t="shared" si="1"/>
        <v/>
      </c>
    </row>
    <row r="32" spans="1:6">
      <c r="A32" s="1"/>
      <c r="E32" t="str">
        <f t="shared" si="0"/>
        <v/>
      </c>
      <c r="F32" t="str">
        <f t="shared" si="1"/>
        <v/>
      </c>
    </row>
    <row r="33" spans="1:6">
      <c r="A33" s="1"/>
      <c r="E33" t="str">
        <f t="shared" si="0"/>
        <v/>
      </c>
      <c r="F33" t="str">
        <f t="shared" si="1"/>
        <v/>
      </c>
    </row>
    <row r="34" spans="1:6">
      <c r="A34" s="1"/>
      <c r="E34" t="str">
        <f t="shared" si="0"/>
        <v/>
      </c>
      <c r="F34" t="str">
        <f t="shared" si="1"/>
        <v/>
      </c>
    </row>
    <row r="35" spans="1:6">
      <c r="A35" s="1"/>
      <c r="E35" t="str">
        <f t="shared" si="0"/>
        <v/>
      </c>
      <c r="F35" t="str">
        <f t="shared" si="1"/>
        <v/>
      </c>
    </row>
    <row r="36" spans="1:6">
      <c r="A36" s="1"/>
      <c r="E36" t="str">
        <f t="shared" si="0"/>
        <v/>
      </c>
      <c r="F36" t="str">
        <f t="shared" si="1"/>
        <v/>
      </c>
    </row>
    <row r="37" spans="1:6">
      <c r="A37" s="1"/>
      <c r="E37" t="str">
        <f t="shared" si="0"/>
        <v/>
      </c>
      <c r="F37" t="str">
        <f t="shared" si="1"/>
        <v/>
      </c>
    </row>
    <row r="38" spans="1:6">
      <c r="A38" s="1"/>
      <c r="E38" t="str">
        <f t="shared" si="0"/>
        <v/>
      </c>
      <c r="F38" t="str">
        <f t="shared" si="1"/>
        <v/>
      </c>
    </row>
    <row r="39" spans="1:6">
      <c r="A39" s="1"/>
      <c r="E39" t="str">
        <f t="shared" si="0"/>
        <v/>
      </c>
      <c r="F39" t="str">
        <f t="shared" si="1"/>
        <v/>
      </c>
    </row>
    <row r="40" spans="1:6">
      <c r="A40" s="1"/>
      <c r="E40" t="str">
        <f t="shared" si="0"/>
        <v/>
      </c>
      <c r="F40" t="str">
        <f t="shared" si="1"/>
        <v/>
      </c>
    </row>
    <row r="41" spans="1:6">
      <c r="A41" s="1"/>
      <c r="E41" t="str">
        <f t="shared" si="0"/>
        <v/>
      </c>
      <c r="F41" t="str">
        <f t="shared" si="1"/>
        <v/>
      </c>
    </row>
    <row r="42" spans="1:6">
      <c r="A42" s="1"/>
      <c r="E42" t="str">
        <f t="shared" si="0"/>
        <v/>
      </c>
      <c r="F42" t="str">
        <f t="shared" si="1"/>
        <v/>
      </c>
    </row>
    <row r="43" spans="1:6">
      <c r="A43" s="1"/>
      <c r="E43" t="str">
        <f t="shared" si="0"/>
        <v/>
      </c>
      <c r="F43" t="str">
        <f t="shared" si="1"/>
        <v/>
      </c>
    </row>
    <row r="44" spans="1:6">
      <c r="A44" s="1"/>
      <c r="E44" t="str">
        <f t="shared" si="0"/>
        <v/>
      </c>
      <c r="F44" t="str">
        <f t="shared" si="1"/>
        <v/>
      </c>
    </row>
    <row r="45" spans="1:6">
      <c r="A45" s="1"/>
      <c r="E45" t="str">
        <f t="shared" si="0"/>
        <v/>
      </c>
      <c r="F45" t="str">
        <f t="shared" si="1"/>
        <v/>
      </c>
    </row>
    <row r="46" spans="1:6">
      <c r="A46" s="1"/>
      <c r="E46" t="str">
        <f t="shared" si="0"/>
        <v/>
      </c>
      <c r="F46" t="str">
        <f t="shared" si="1"/>
        <v/>
      </c>
    </row>
    <row r="47" spans="1:6">
      <c r="A47" s="1"/>
      <c r="E47" t="str">
        <f t="shared" si="0"/>
        <v/>
      </c>
      <c r="F47" t="str">
        <f t="shared" si="1"/>
        <v/>
      </c>
    </row>
    <row r="48" spans="1:6">
      <c r="A48" s="1"/>
      <c r="E48" t="str">
        <f t="shared" si="0"/>
        <v/>
      </c>
      <c r="F48" t="str">
        <f t="shared" si="1"/>
        <v/>
      </c>
    </row>
    <row r="49" spans="1:6">
      <c r="A49" s="1"/>
      <c r="E49" t="str">
        <f t="shared" si="0"/>
        <v/>
      </c>
      <c r="F49" t="str">
        <f t="shared" si="1"/>
        <v/>
      </c>
    </row>
    <row r="50" spans="1:6">
      <c r="A50" s="1"/>
      <c r="E50" t="str">
        <f t="shared" si="0"/>
        <v/>
      </c>
      <c r="F50" t="str">
        <f t="shared" si="1"/>
        <v/>
      </c>
    </row>
    <row r="51" spans="1:6">
      <c r="A51" s="1"/>
      <c r="E51" t="str">
        <f t="shared" si="0"/>
        <v/>
      </c>
      <c r="F51" t="str">
        <f t="shared" si="1"/>
        <v/>
      </c>
    </row>
    <row r="52" spans="1:6">
      <c r="A52" s="1"/>
      <c r="E52" t="str">
        <f t="shared" si="0"/>
        <v/>
      </c>
      <c r="F52" t="str">
        <f t="shared" si="1"/>
        <v/>
      </c>
    </row>
    <row r="53" spans="1:6">
      <c r="A53" s="1"/>
      <c r="E53" t="str">
        <f t="shared" si="0"/>
        <v/>
      </c>
      <c r="F53" t="str">
        <f t="shared" si="1"/>
        <v/>
      </c>
    </row>
    <row r="54" spans="1:6">
      <c r="A54" s="1"/>
      <c r="E54" t="str">
        <f t="shared" si="0"/>
        <v/>
      </c>
      <c r="F54" t="str">
        <f t="shared" si="1"/>
        <v/>
      </c>
    </row>
    <row r="55" spans="1:6">
      <c r="A55" s="1"/>
      <c r="E55" t="str">
        <f t="shared" si="0"/>
        <v/>
      </c>
      <c r="F55" t="str">
        <f t="shared" si="1"/>
        <v/>
      </c>
    </row>
    <row r="56" spans="1:6">
      <c r="A56" s="1"/>
      <c r="E56" t="str">
        <f t="shared" si="0"/>
        <v/>
      </c>
      <c r="F56" t="str">
        <f t="shared" si="1"/>
        <v/>
      </c>
    </row>
    <row r="57" spans="1:6">
      <c r="A57" s="1"/>
      <c r="E57" t="str">
        <f t="shared" si="0"/>
        <v/>
      </c>
      <c r="F57" t="str">
        <f t="shared" si="1"/>
        <v/>
      </c>
    </row>
    <row r="58" spans="1:6">
      <c r="A58" s="1"/>
      <c r="E58" t="str">
        <f t="shared" si="0"/>
        <v/>
      </c>
      <c r="F58" t="str">
        <f t="shared" si="1"/>
        <v/>
      </c>
    </row>
    <row r="59" spans="1:6">
      <c r="A59" s="1"/>
      <c r="E59" t="str">
        <f t="shared" si="0"/>
        <v/>
      </c>
      <c r="F59" t="str">
        <f t="shared" si="1"/>
        <v/>
      </c>
    </row>
    <row r="60" spans="1:6">
      <c r="A60" s="1"/>
      <c r="E60" t="str">
        <f t="shared" si="0"/>
        <v/>
      </c>
      <c r="F60" t="str">
        <f t="shared" si="1"/>
        <v/>
      </c>
    </row>
    <row r="61" spans="1:6">
      <c r="A61" s="1"/>
      <c r="E61" t="str">
        <f t="shared" si="0"/>
        <v/>
      </c>
      <c r="F61" t="str">
        <f t="shared" si="1"/>
        <v/>
      </c>
    </row>
    <row r="62" spans="1:6">
      <c r="A62" s="1"/>
      <c r="E62" t="str">
        <f t="shared" si="0"/>
        <v/>
      </c>
      <c r="F62" t="str">
        <f t="shared" si="1"/>
        <v/>
      </c>
    </row>
    <row r="63" spans="1:6">
      <c r="A63" s="1"/>
      <c r="E63" t="str">
        <f t="shared" si="0"/>
        <v/>
      </c>
      <c r="F63" t="str">
        <f t="shared" si="1"/>
        <v/>
      </c>
    </row>
    <row r="64" spans="1:6">
      <c r="A64" s="1"/>
      <c r="E64" t="str">
        <f t="shared" si="0"/>
        <v/>
      </c>
      <c r="F64" t="str">
        <f t="shared" si="1"/>
        <v/>
      </c>
    </row>
    <row r="65" spans="1:6">
      <c r="A65" s="1"/>
      <c r="E65" t="str">
        <f t="shared" si="0"/>
        <v/>
      </c>
      <c r="F65" t="str">
        <f t="shared" si="1"/>
        <v/>
      </c>
    </row>
    <row r="66" spans="1:6">
      <c r="A66" s="1"/>
      <c r="E66" t="str">
        <f t="shared" si="0"/>
        <v/>
      </c>
      <c r="F66" t="str">
        <f t="shared" si="1"/>
        <v/>
      </c>
    </row>
    <row r="67" spans="1:6">
      <c r="A67" s="1"/>
      <c r="E67" t="str">
        <f t="shared" ref="E67:E130" si="2">IF(B67="","",$D$2-$D$4*EXP(-$D$3*A67))</f>
        <v/>
      </c>
      <c r="F67" t="str">
        <f t="shared" ref="F67:F130" si="3">IF(B67="","",E67-B67)</f>
        <v/>
      </c>
    </row>
    <row r="68" spans="1:6">
      <c r="A68" s="1"/>
      <c r="E68" t="str">
        <f t="shared" si="2"/>
        <v/>
      </c>
      <c r="F68" t="str">
        <f t="shared" si="3"/>
        <v/>
      </c>
    </row>
    <row r="69" spans="1:6">
      <c r="A69" s="1"/>
      <c r="E69" t="str">
        <f t="shared" si="2"/>
        <v/>
      </c>
      <c r="F69" t="str">
        <f t="shared" si="3"/>
        <v/>
      </c>
    </row>
    <row r="70" spans="1:6">
      <c r="A70" s="1"/>
      <c r="E70" t="str">
        <f t="shared" si="2"/>
        <v/>
      </c>
      <c r="F70" t="str">
        <f t="shared" si="3"/>
        <v/>
      </c>
    </row>
    <row r="71" spans="1:6">
      <c r="A71" s="1"/>
      <c r="E71" t="str">
        <f t="shared" si="2"/>
        <v/>
      </c>
      <c r="F71" t="str">
        <f t="shared" si="3"/>
        <v/>
      </c>
    </row>
    <row r="72" spans="1:6">
      <c r="A72" s="1"/>
      <c r="E72" t="str">
        <f t="shared" si="2"/>
        <v/>
      </c>
      <c r="F72" t="str">
        <f t="shared" si="3"/>
        <v/>
      </c>
    </row>
    <row r="73" spans="1:6">
      <c r="A73" s="1"/>
      <c r="E73" t="str">
        <f t="shared" si="2"/>
        <v/>
      </c>
      <c r="F73" t="str">
        <f t="shared" si="3"/>
        <v/>
      </c>
    </row>
    <row r="74" spans="1:6">
      <c r="A74" s="1"/>
      <c r="E74" t="str">
        <f t="shared" si="2"/>
        <v/>
      </c>
      <c r="F74" t="str">
        <f t="shared" si="3"/>
        <v/>
      </c>
    </row>
    <row r="75" spans="1:6">
      <c r="A75" s="1"/>
      <c r="E75" t="str">
        <f t="shared" si="2"/>
        <v/>
      </c>
      <c r="F75" t="str">
        <f t="shared" si="3"/>
        <v/>
      </c>
    </row>
    <row r="76" spans="1:6">
      <c r="A76" s="1"/>
      <c r="E76" t="str">
        <f t="shared" si="2"/>
        <v/>
      </c>
      <c r="F76" t="str">
        <f t="shared" si="3"/>
        <v/>
      </c>
    </row>
    <row r="77" spans="1:6">
      <c r="A77" s="1"/>
      <c r="E77" t="str">
        <f t="shared" si="2"/>
        <v/>
      </c>
      <c r="F77" t="str">
        <f t="shared" si="3"/>
        <v/>
      </c>
    </row>
    <row r="78" spans="1:6">
      <c r="A78" s="1"/>
      <c r="E78" t="str">
        <f t="shared" si="2"/>
        <v/>
      </c>
      <c r="F78" t="str">
        <f t="shared" si="3"/>
        <v/>
      </c>
    </row>
    <row r="79" spans="1:6">
      <c r="A79" s="1"/>
      <c r="E79" t="str">
        <f t="shared" si="2"/>
        <v/>
      </c>
      <c r="F79" t="str">
        <f t="shared" si="3"/>
        <v/>
      </c>
    </row>
    <row r="80" spans="1:6">
      <c r="A80" s="1"/>
      <c r="E80" t="str">
        <f t="shared" si="2"/>
        <v/>
      </c>
      <c r="F80" t="str">
        <f t="shared" si="3"/>
        <v/>
      </c>
    </row>
    <row r="81" spans="1:6">
      <c r="A81" s="1"/>
      <c r="E81" t="str">
        <f t="shared" si="2"/>
        <v/>
      </c>
      <c r="F81" t="str">
        <f t="shared" si="3"/>
        <v/>
      </c>
    </row>
    <row r="82" spans="1:6">
      <c r="A82" s="1"/>
      <c r="E82" t="str">
        <f t="shared" si="2"/>
        <v/>
      </c>
      <c r="F82" t="str">
        <f t="shared" si="3"/>
        <v/>
      </c>
    </row>
    <row r="83" spans="1:6">
      <c r="A83" s="1"/>
      <c r="E83" t="str">
        <f t="shared" si="2"/>
        <v/>
      </c>
      <c r="F83" t="str">
        <f t="shared" si="3"/>
        <v/>
      </c>
    </row>
    <row r="84" spans="1:6">
      <c r="A84" s="1"/>
      <c r="E84" t="str">
        <f t="shared" si="2"/>
        <v/>
      </c>
      <c r="F84" t="str">
        <f t="shared" si="3"/>
        <v/>
      </c>
    </row>
    <row r="85" spans="1:6">
      <c r="A85" s="1"/>
      <c r="E85" t="str">
        <f t="shared" si="2"/>
        <v/>
      </c>
      <c r="F85" t="str">
        <f t="shared" si="3"/>
        <v/>
      </c>
    </row>
    <row r="86" spans="1:6">
      <c r="A86" s="1"/>
      <c r="E86" t="str">
        <f t="shared" si="2"/>
        <v/>
      </c>
      <c r="F86" t="str">
        <f t="shared" si="3"/>
        <v/>
      </c>
    </row>
    <row r="87" spans="1:6">
      <c r="A87" s="1"/>
      <c r="E87" t="str">
        <f t="shared" si="2"/>
        <v/>
      </c>
      <c r="F87" t="str">
        <f t="shared" si="3"/>
        <v/>
      </c>
    </row>
    <row r="88" spans="1:6">
      <c r="A88" s="1"/>
      <c r="E88" t="str">
        <f t="shared" si="2"/>
        <v/>
      </c>
      <c r="F88" t="str">
        <f t="shared" si="3"/>
        <v/>
      </c>
    </row>
    <row r="89" spans="1:6">
      <c r="A89" s="1"/>
      <c r="E89" t="str">
        <f t="shared" si="2"/>
        <v/>
      </c>
      <c r="F89" t="str">
        <f t="shared" si="3"/>
        <v/>
      </c>
    </row>
    <row r="90" spans="1:6">
      <c r="A90" s="1"/>
      <c r="E90" t="str">
        <f t="shared" si="2"/>
        <v/>
      </c>
      <c r="F90" t="str">
        <f t="shared" si="3"/>
        <v/>
      </c>
    </row>
    <row r="91" spans="1:6">
      <c r="A91" s="1"/>
      <c r="E91" t="str">
        <f t="shared" si="2"/>
        <v/>
      </c>
      <c r="F91" t="str">
        <f t="shared" si="3"/>
        <v/>
      </c>
    </row>
    <row r="92" spans="1:6">
      <c r="A92" s="1"/>
      <c r="E92" t="str">
        <f t="shared" si="2"/>
        <v/>
      </c>
      <c r="F92" t="str">
        <f t="shared" si="3"/>
        <v/>
      </c>
    </row>
    <row r="93" spans="1:6">
      <c r="A93" s="1"/>
      <c r="E93" t="str">
        <f t="shared" si="2"/>
        <v/>
      </c>
      <c r="F93" t="str">
        <f t="shared" si="3"/>
        <v/>
      </c>
    </row>
    <row r="94" spans="1:6">
      <c r="A94" s="1"/>
      <c r="E94" t="str">
        <f t="shared" si="2"/>
        <v/>
      </c>
      <c r="F94" t="str">
        <f t="shared" si="3"/>
        <v/>
      </c>
    </row>
    <row r="95" spans="1:6">
      <c r="A95" s="1"/>
      <c r="E95" t="str">
        <f t="shared" si="2"/>
        <v/>
      </c>
      <c r="F95" t="str">
        <f t="shared" si="3"/>
        <v/>
      </c>
    </row>
    <row r="96" spans="1:6">
      <c r="A96" s="1"/>
      <c r="E96" t="str">
        <f t="shared" si="2"/>
        <v/>
      </c>
      <c r="F96" t="str">
        <f t="shared" si="3"/>
        <v/>
      </c>
    </row>
    <row r="97" spans="1:6">
      <c r="A97" s="1"/>
      <c r="E97" t="str">
        <f t="shared" si="2"/>
        <v/>
      </c>
      <c r="F97" t="str">
        <f t="shared" si="3"/>
        <v/>
      </c>
    </row>
    <row r="98" spans="1:6">
      <c r="A98" s="1"/>
      <c r="E98" t="str">
        <f t="shared" si="2"/>
        <v/>
      </c>
      <c r="F98" t="str">
        <f t="shared" si="3"/>
        <v/>
      </c>
    </row>
    <row r="99" spans="1:6">
      <c r="A99" s="1"/>
      <c r="E99" t="str">
        <f t="shared" si="2"/>
        <v/>
      </c>
      <c r="F99" t="str">
        <f t="shared" si="3"/>
        <v/>
      </c>
    </row>
    <row r="100" spans="1:6">
      <c r="A100" s="1"/>
      <c r="E100" t="str">
        <f t="shared" si="2"/>
        <v/>
      </c>
      <c r="F100" t="str">
        <f t="shared" si="3"/>
        <v/>
      </c>
    </row>
    <row r="101" spans="1:6">
      <c r="A101" s="1"/>
      <c r="E101" t="str">
        <f t="shared" si="2"/>
        <v/>
      </c>
      <c r="F101" t="str">
        <f t="shared" si="3"/>
        <v/>
      </c>
    </row>
    <row r="102" spans="1:6">
      <c r="A102" s="1"/>
      <c r="E102" t="str">
        <f t="shared" si="2"/>
        <v/>
      </c>
      <c r="F102" t="str">
        <f t="shared" si="3"/>
        <v/>
      </c>
    </row>
    <row r="103" spans="1:6">
      <c r="A103" s="1"/>
      <c r="E103" t="str">
        <f t="shared" si="2"/>
        <v/>
      </c>
      <c r="F103" t="str">
        <f t="shared" si="3"/>
        <v/>
      </c>
    </row>
    <row r="104" spans="1:6">
      <c r="A104" s="1"/>
      <c r="E104" t="str">
        <f t="shared" si="2"/>
        <v/>
      </c>
      <c r="F104" t="str">
        <f t="shared" si="3"/>
        <v/>
      </c>
    </row>
    <row r="105" spans="1:6">
      <c r="A105" s="1"/>
      <c r="E105" t="str">
        <f t="shared" si="2"/>
        <v/>
      </c>
      <c r="F105" t="str">
        <f t="shared" si="3"/>
        <v/>
      </c>
    </row>
    <row r="106" spans="1:6">
      <c r="A106" s="1"/>
      <c r="E106" t="str">
        <f t="shared" si="2"/>
        <v/>
      </c>
      <c r="F106" t="str">
        <f t="shared" si="3"/>
        <v/>
      </c>
    </row>
    <row r="107" spans="1:6">
      <c r="A107" s="1"/>
      <c r="E107" t="str">
        <f t="shared" si="2"/>
        <v/>
      </c>
      <c r="F107" t="str">
        <f t="shared" si="3"/>
        <v/>
      </c>
    </row>
    <row r="108" spans="1:6">
      <c r="A108" s="1"/>
      <c r="E108" t="str">
        <f t="shared" si="2"/>
        <v/>
      </c>
      <c r="F108" t="str">
        <f t="shared" si="3"/>
        <v/>
      </c>
    </row>
    <row r="109" spans="1:6">
      <c r="A109" s="1"/>
      <c r="E109" t="str">
        <f t="shared" si="2"/>
        <v/>
      </c>
      <c r="F109" t="str">
        <f t="shared" si="3"/>
        <v/>
      </c>
    </row>
    <row r="110" spans="1:6">
      <c r="A110" s="1"/>
      <c r="E110" t="str">
        <f t="shared" si="2"/>
        <v/>
      </c>
      <c r="F110" t="str">
        <f t="shared" si="3"/>
        <v/>
      </c>
    </row>
    <row r="111" spans="1:6">
      <c r="A111" s="1"/>
      <c r="E111" t="str">
        <f t="shared" si="2"/>
        <v/>
      </c>
      <c r="F111" t="str">
        <f t="shared" si="3"/>
        <v/>
      </c>
    </row>
    <row r="112" spans="1:6">
      <c r="A112" s="1"/>
      <c r="E112" t="str">
        <f t="shared" si="2"/>
        <v/>
      </c>
      <c r="F112" t="str">
        <f t="shared" si="3"/>
        <v/>
      </c>
    </row>
    <row r="113" spans="1:6">
      <c r="A113" s="1"/>
      <c r="E113" t="str">
        <f t="shared" si="2"/>
        <v/>
      </c>
      <c r="F113" t="str">
        <f t="shared" si="3"/>
        <v/>
      </c>
    </row>
    <row r="114" spans="1:6">
      <c r="A114" s="1"/>
      <c r="E114" t="str">
        <f t="shared" si="2"/>
        <v/>
      </c>
      <c r="F114" t="str">
        <f t="shared" si="3"/>
        <v/>
      </c>
    </row>
    <row r="115" spans="1:6">
      <c r="A115" s="1"/>
      <c r="E115" t="str">
        <f t="shared" si="2"/>
        <v/>
      </c>
      <c r="F115" t="str">
        <f t="shared" si="3"/>
        <v/>
      </c>
    </row>
    <row r="116" spans="1:6">
      <c r="A116" s="1"/>
      <c r="E116" t="str">
        <f t="shared" si="2"/>
        <v/>
      </c>
      <c r="F116" t="str">
        <f t="shared" si="3"/>
        <v/>
      </c>
    </row>
    <row r="117" spans="1:6">
      <c r="A117" s="1"/>
      <c r="E117" t="str">
        <f t="shared" si="2"/>
        <v/>
      </c>
      <c r="F117" t="str">
        <f t="shared" si="3"/>
        <v/>
      </c>
    </row>
    <row r="118" spans="1:6">
      <c r="A118" s="1"/>
      <c r="E118" t="str">
        <f t="shared" si="2"/>
        <v/>
      </c>
      <c r="F118" t="str">
        <f t="shared" si="3"/>
        <v/>
      </c>
    </row>
    <row r="119" spans="1:6">
      <c r="A119" s="1"/>
      <c r="E119" t="str">
        <f t="shared" si="2"/>
        <v/>
      </c>
      <c r="F119" t="str">
        <f t="shared" si="3"/>
        <v/>
      </c>
    </row>
    <row r="120" spans="1:6">
      <c r="A120" s="1"/>
      <c r="E120" t="str">
        <f t="shared" si="2"/>
        <v/>
      </c>
      <c r="F120" t="str">
        <f t="shared" si="3"/>
        <v/>
      </c>
    </row>
    <row r="121" spans="1:6">
      <c r="A121" s="1"/>
      <c r="E121" t="str">
        <f t="shared" si="2"/>
        <v/>
      </c>
      <c r="F121" t="str">
        <f t="shared" si="3"/>
        <v/>
      </c>
    </row>
    <row r="122" spans="1:6">
      <c r="A122" s="1"/>
      <c r="E122" t="str">
        <f t="shared" si="2"/>
        <v/>
      </c>
      <c r="F122" t="str">
        <f t="shared" si="3"/>
        <v/>
      </c>
    </row>
    <row r="123" spans="1:6">
      <c r="A123" s="1"/>
      <c r="E123" t="str">
        <f t="shared" si="2"/>
        <v/>
      </c>
      <c r="F123" t="str">
        <f t="shared" si="3"/>
        <v/>
      </c>
    </row>
    <row r="124" spans="1:6">
      <c r="A124" s="1"/>
      <c r="E124" t="str">
        <f t="shared" si="2"/>
        <v/>
      </c>
      <c r="F124" t="str">
        <f t="shared" si="3"/>
        <v/>
      </c>
    </row>
    <row r="125" spans="1:6">
      <c r="A125" s="1"/>
      <c r="E125" t="str">
        <f t="shared" si="2"/>
        <v/>
      </c>
      <c r="F125" t="str">
        <f t="shared" si="3"/>
        <v/>
      </c>
    </row>
    <row r="126" spans="1:6">
      <c r="A126" s="1"/>
      <c r="E126" t="str">
        <f t="shared" si="2"/>
        <v/>
      </c>
      <c r="F126" t="str">
        <f t="shared" si="3"/>
        <v/>
      </c>
    </row>
    <row r="127" spans="1:6">
      <c r="A127" s="1"/>
      <c r="E127" t="str">
        <f t="shared" si="2"/>
        <v/>
      </c>
      <c r="F127" t="str">
        <f t="shared" si="3"/>
        <v/>
      </c>
    </row>
    <row r="128" spans="1:6">
      <c r="A128" s="1"/>
      <c r="E128" t="str">
        <f t="shared" si="2"/>
        <v/>
      </c>
      <c r="F128" t="str">
        <f t="shared" si="3"/>
        <v/>
      </c>
    </row>
    <row r="129" spans="1:6">
      <c r="A129" s="1"/>
      <c r="E129" t="str">
        <f t="shared" si="2"/>
        <v/>
      </c>
      <c r="F129" t="str">
        <f t="shared" si="3"/>
        <v/>
      </c>
    </row>
    <row r="130" spans="1:6">
      <c r="A130" s="1"/>
      <c r="E130" t="str">
        <f t="shared" si="2"/>
        <v/>
      </c>
      <c r="F130" t="str">
        <f t="shared" si="3"/>
        <v/>
      </c>
    </row>
    <row r="131" spans="1:6">
      <c r="A131" s="1"/>
      <c r="E131" t="str">
        <f t="shared" ref="E131:E194" si="4">IF(B131="","",$D$2-$D$4*EXP(-$D$3*A131))</f>
        <v/>
      </c>
      <c r="F131" t="str">
        <f t="shared" ref="F131:F194" si="5">IF(B131="","",E131-B131)</f>
        <v/>
      </c>
    </row>
    <row r="132" spans="1:6">
      <c r="A132" s="1"/>
      <c r="E132" t="str">
        <f t="shared" si="4"/>
        <v/>
      </c>
      <c r="F132" t="str">
        <f t="shared" si="5"/>
        <v/>
      </c>
    </row>
    <row r="133" spans="1:6">
      <c r="A133" s="1"/>
      <c r="E133" t="str">
        <f t="shared" si="4"/>
        <v/>
      </c>
      <c r="F133" t="str">
        <f t="shared" si="5"/>
        <v/>
      </c>
    </row>
    <row r="134" spans="1:6">
      <c r="A134" s="1"/>
      <c r="E134" t="str">
        <f t="shared" si="4"/>
        <v/>
      </c>
      <c r="F134" t="str">
        <f t="shared" si="5"/>
        <v/>
      </c>
    </row>
    <row r="135" spans="1:6">
      <c r="A135" s="1"/>
      <c r="E135" t="str">
        <f t="shared" si="4"/>
        <v/>
      </c>
      <c r="F135" t="str">
        <f t="shared" si="5"/>
        <v/>
      </c>
    </row>
    <row r="136" spans="1:6">
      <c r="A136" s="1"/>
      <c r="E136" t="str">
        <f t="shared" si="4"/>
        <v/>
      </c>
      <c r="F136" t="str">
        <f t="shared" si="5"/>
        <v/>
      </c>
    </row>
    <row r="137" spans="1:6">
      <c r="A137" s="1"/>
      <c r="E137" t="str">
        <f t="shared" si="4"/>
        <v/>
      </c>
      <c r="F137" t="str">
        <f t="shared" si="5"/>
        <v/>
      </c>
    </row>
    <row r="138" spans="1:6">
      <c r="A138" s="1"/>
      <c r="E138" t="str">
        <f t="shared" si="4"/>
        <v/>
      </c>
      <c r="F138" t="str">
        <f t="shared" si="5"/>
        <v/>
      </c>
    </row>
    <row r="139" spans="1:6">
      <c r="A139" s="1"/>
      <c r="E139" t="str">
        <f t="shared" si="4"/>
        <v/>
      </c>
      <c r="F139" t="str">
        <f t="shared" si="5"/>
        <v/>
      </c>
    </row>
    <row r="140" spans="1:6">
      <c r="A140" s="1"/>
      <c r="E140" t="str">
        <f t="shared" si="4"/>
        <v/>
      </c>
      <c r="F140" t="str">
        <f t="shared" si="5"/>
        <v/>
      </c>
    </row>
    <row r="141" spans="1:6">
      <c r="A141" s="1"/>
      <c r="E141" t="str">
        <f t="shared" si="4"/>
        <v/>
      </c>
      <c r="F141" t="str">
        <f t="shared" si="5"/>
        <v/>
      </c>
    </row>
    <row r="142" spans="1:6">
      <c r="A142" s="1"/>
      <c r="E142" t="str">
        <f t="shared" si="4"/>
        <v/>
      </c>
      <c r="F142" t="str">
        <f t="shared" si="5"/>
        <v/>
      </c>
    </row>
    <row r="143" spans="1:6">
      <c r="A143" s="1"/>
      <c r="E143" t="str">
        <f t="shared" si="4"/>
        <v/>
      </c>
      <c r="F143" t="str">
        <f t="shared" si="5"/>
        <v/>
      </c>
    </row>
    <row r="144" spans="1:6">
      <c r="A144" s="1"/>
      <c r="E144" t="str">
        <f t="shared" si="4"/>
        <v/>
      </c>
      <c r="F144" t="str">
        <f t="shared" si="5"/>
        <v/>
      </c>
    </row>
    <row r="145" spans="1:6">
      <c r="A145" s="1"/>
      <c r="E145" t="str">
        <f t="shared" si="4"/>
        <v/>
      </c>
      <c r="F145" t="str">
        <f t="shared" si="5"/>
        <v/>
      </c>
    </row>
    <row r="146" spans="1:6">
      <c r="A146" s="1"/>
      <c r="E146" t="str">
        <f t="shared" si="4"/>
        <v/>
      </c>
      <c r="F146" t="str">
        <f t="shared" si="5"/>
        <v/>
      </c>
    </row>
    <row r="147" spans="1:6">
      <c r="A147" s="1"/>
      <c r="E147" t="str">
        <f t="shared" si="4"/>
        <v/>
      </c>
      <c r="F147" t="str">
        <f t="shared" si="5"/>
        <v/>
      </c>
    </row>
    <row r="148" spans="1:6">
      <c r="A148" s="1"/>
      <c r="E148" t="str">
        <f t="shared" si="4"/>
        <v/>
      </c>
      <c r="F148" t="str">
        <f t="shared" si="5"/>
        <v/>
      </c>
    </row>
    <row r="149" spans="1:6">
      <c r="A149" s="1"/>
      <c r="E149" t="str">
        <f t="shared" si="4"/>
        <v/>
      </c>
      <c r="F149" t="str">
        <f t="shared" si="5"/>
        <v/>
      </c>
    </row>
    <row r="150" spans="1:6">
      <c r="A150" s="1"/>
      <c r="E150" t="str">
        <f t="shared" si="4"/>
        <v/>
      </c>
      <c r="F150" t="str">
        <f t="shared" si="5"/>
        <v/>
      </c>
    </row>
    <row r="151" spans="1:6">
      <c r="A151" s="1"/>
      <c r="E151" t="str">
        <f t="shared" si="4"/>
        <v/>
      </c>
      <c r="F151" t="str">
        <f t="shared" si="5"/>
        <v/>
      </c>
    </row>
    <row r="152" spans="1:6">
      <c r="A152" s="1"/>
      <c r="E152" t="str">
        <f t="shared" si="4"/>
        <v/>
      </c>
      <c r="F152" t="str">
        <f t="shared" si="5"/>
        <v/>
      </c>
    </row>
    <row r="153" spans="1:6">
      <c r="A153" s="1"/>
      <c r="E153" t="str">
        <f t="shared" si="4"/>
        <v/>
      </c>
      <c r="F153" t="str">
        <f t="shared" si="5"/>
        <v/>
      </c>
    </row>
    <row r="154" spans="1:6">
      <c r="A154" s="1"/>
      <c r="E154" t="str">
        <f t="shared" si="4"/>
        <v/>
      </c>
      <c r="F154" t="str">
        <f t="shared" si="5"/>
        <v/>
      </c>
    </row>
    <row r="155" spans="1:6">
      <c r="A155" s="1"/>
      <c r="E155" t="str">
        <f t="shared" si="4"/>
        <v/>
      </c>
      <c r="F155" t="str">
        <f t="shared" si="5"/>
        <v/>
      </c>
    </row>
    <row r="156" spans="1:6">
      <c r="A156" s="1"/>
      <c r="E156" t="str">
        <f t="shared" si="4"/>
        <v/>
      </c>
      <c r="F156" t="str">
        <f t="shared" si="5"/>
        <v/>
      </c>
    </row>
    <row r="157" spans="1:6">
      <c r="A157" s="1"/>
      <c r="E157" t="str">
        <f t="shared" si="4"/>
        <v/>
      </c>
      <c r="F157" t="str">
        <f t="shared" si="5"/>
        <v/>
      </c>
    </row>
    <row r="158" spans="1:6">
      <c r="A158" s="1"/>
      <c r="E158" t="str">
        <f t="shared" si="4"/>
        <v/>
      </c>
      <c r="F158" t="str">
        <f t="shared" si="5"/>
        <v/>
      </c>
    </row>
    <row r="159" spans="1:6">
      <c r="A159" s="1"/>
      <c r="E159" t="str">
        <f t="shared" si="4"/>
        <v/>
      </c>
      <c r="F159" t="str">
        <f t="shared" si="5"/>
        <v/>
      </c>
    </row>
    <row r="160" spans="1:6">
      <c r="A160" s="1"/>
      <c r="E160" t="str">
        <f t="shared" si="4"/>
        <v/>
      </c>
      <c r="F160" t="str">
        <f t="shared" si="5"/>
        <v/>
      </c>
    </row>
    <row r="161" spans="1:6">
      <c r="A161" s="1"/>
      <c r="E161" t="str">
        <f t="shared" si="4"/>
        <v/>
      </c>
      <c r="F161" t="str">
        <f t="shared" si="5"/>
        <v/>
      </c>
    </row>
    <row r="162" spans="1:6">
      <c r="A162" s="1"/>
      <c r="E162" t="str">
        <f t="shared" si="4"/>
        <v/>
      </c>
      <c r="F162" t="str">
        <f t="shared" si="5"/>
        <v/>
      </c>
    </row>
    <row r="163" spans="1:6">
      <c r="A163" s="1"/>
      <c r="E163" t="str">
        <f t="shared" si="4"/>
        <v/>
      </c>
      <c r="F163" t="str">
        <f t="shared" si="5"/>
        <v/>
      </c>
    </row>
    <row r="164" spans="1:6">
      <c r="A164" s="1"/>
      <c r="E164" t="str">
        <f t="shared" si="4"/>
        <v/>
      </c>
      <c r="F164" t="str">
        <f t="shared" si="5"/>
        <v/>
      </c>
    </row>
    <row r="165" spans="1:6">
      <c r="A165" s="1"/>
      <c r="E165" t="str">
        <f t="shared" si="4"/>
        <v/>
      </c>
      <c r="F165" t="str">
        <f t="shared" si="5"/>
        <v/>
      </c>
    </row>
    <row r="166" spans="1:6">
      <c r="A166" s="1"/>
      <c r="E166" t="str">
        <f t="shared" si="4"/>
        <v/>
      </c>
      <c r="F166" t="str">
        <f t="shared" si="5"/>
        <v/>
      </c>
    </row>
    <row r="167" spans="1:6">
      <c r="A167" s="1"/>
      <c r="E167" t="str">
        <f t="shared" si="4"/>
        <v/>
      </c>
      <c r="F167" t="str">
        <f t="shared" si="5"/>
        <v/>
      </c>
    </row>
    <row r="168" spans="1:6">
      <c r="A168" s="1"/>
      <c r="E168" t="str">
        <f t="shared" si="4"/>
        <v/>
      </c>
      <c r="F168" t="str">
        <f t="shared" si="5"/>
        <v/>
      </c>
    </row>
    <row r="169" spans="1:6">
      <c r="A169" s="1"/>
      <c r="E169" t="str">
        <f t="shared" si="4"/>
        <v/>
      </c>
      <c r="F169" t="str">
        <f t="shared" si="5"/>
        <v/>
      </c>
    </row>
    <row r="170" spans="1:6">
      <c r="A170" s="1"/>
      <c r="E170" t="str">
        <f t="shared" si="4"/>
        <v/>
      </c>
      <c r="F170" t="str">
        <f t="shared" si="5"/>
        <v/>
      </c>
    </row>
    <row r="171" spans="1:6">
      <c r="A171" s="1"/>
      <c r="E171" t="str">
        <f t="shared" si="4"/>
        <v/>
      </c>
      <c r="F171" t="str">
        <f t="shared" si="5"/>
        <v/>
      </c>
    </row>
    <row r="172" spans="1:6">
      <c r="A172" s="1"/>
      <c r="E172" t="str">
        <f t="shared" si="4"/>
        <v/>
      </c>
      <c r="F172" t="str">
        <f t="shared" si="5"/>
        <v/>
      </c>
    </row>
    <row r="173" spans="1:6">
      <c r="A173" s="1"/>
      <c r="E173" t="str">
        <f t="shared" si="4"/>
        <v/>
      </c>
      <c r="F173" t="str">
        <f t="shared" si="5"/>
        <v/>
      </c>
    </row>
    <row r="174" spans="1:6">
      <c r="A174" s="1"/>
      <c r="E174" t="str">
        <f t="shared" si="4"/>
        <v/>
      </c>
      <c r="F174" t="str">
        <f t="shared" si="5"/>
        <v/>
      </c>
    </row>
    <row r="175" spans="1:6">
      <c r="A175" s="1"/>
      <c r="E175" t="str">
        <f t="shared" si="4"/>
        <v/>
      </c>
      <c r="F175" t="str">
        <f t="shared" si="5"/>
        <v/>
      </c>
    </row>
    <row r="176" spans="1:6">
      <c r="A176" s="1"/>
      <c r="E176" t="str">
        <f t="shared" si="4"/>
        <v/>
      </c>
      <c r="F176" t="str">
        <f t="shared" si="5"/>
        <v/>
      </c>
    </row>
    <row r="177" spans="1:6">
      <c r="A177" s="1"/>
      <c r="E177" t="str">
        <f t="shared" si="4"/>
        <v/>
      </c>
      <c r="F177" t="str">
        <f t="shared" si="5"/>
        <v/>
      </c>
    </row>
    <row r="178" spans="1:6">
      <c r="A178" s="1"/>
      <c r="E178" t="str">
        <f t="shared" si="4"/>
        <v/>
      </c>
      <c r="F178" t="str">
        <f t="shared" si="5"/>
        <v/>
      </c>
    </row>
    <row r="179" spans="1:6">
      <c r="A179" s="1"/>
      <c r="E179" t="str">
        <f t="shared" si="4"/>
        <v/>
      </c>
      <c r="F179" t="str">
        <f t="shared" si="5"/>
        <v/>
      </c>
    </row>
    <row r="180" spans="1:6">
      <c r="A180" s="1"/>
      <c r="E180" t="str">
        <f t="shared" si="4"/>
        <v/>
      </c>
      <c r="F180" t="str">
        <f t="shared" si="5"/>
        <v/>
      </c>
    </row>
    <row r="181" spans="1:6">
      <c r="A181" s="1"/>
      <c r="E181" t="str">
        <f t="shared" si="4"/>
        <v/>
      </c>
      <c r="F181" t="str">
        <f t="shared" si="5"/>
        <v/>
      </c>
    </row>
    <row r="182" spans="1:6">
      <c r="A182" s="1"/>
      <c r="E182" t="str">
        <f t="shared" si="4"/>
        <v/>
      </c>
      <c r="F182" t="str">
        <f t="shared" si="5"/>
        <v/>
      </c>
    </row>
    <row r="183" spans="1:6">
      <c r="A183" s="1"/>
      <c r="E183" t="str">
        <f t="shared" si="4"/>
        <v/>
      </c>
      <c r="F183" t="str">
        <f t="shared" si="5"/>
        <v/>
      </c>
    </row>
    <row r="184" spans="1:6">
      <c r="A184" s="1"/>
      <c r="E184" t="str">
        <f t="shared" si="4"/>
        <v/>
      </c>
      <c r="F184" t="str">
        <f t="shared" si="5"/>
        <v/>
      </c>
    </row>
    <row r="185" spans="1:6">
      <c r="A185" s="1"/>
      <c r="E185" t="str">
        <f t="shared" si="4"/>
        <v/>
      </c>
      <c r="F185" t="str">
        <f t="shared" si="5"/>
        <v/>
      </c>
    </row>
    <row r="186" spans="1:6">
      <c r="A186" s="1"/>
      <c r="E186" t="str">
        <f t="shared" si="4"/>
        <v/>
      </c>
      <c r="F186" t="str">
        <f t="shared" si="5"/>
        <v/>
      </c>
    </row>
    <row r="187" spans="1:6">
      <c r="A187" s="1"/>
      <c r="E187" t="str">
        <f t="shared" si="4"/>
        <v/>
      </c>
      <c r="F187" t="str">
        <f t="shared" si="5"/>
        <v/>
      </c>
    </row>
    <row r="188" spans="1:6">
      <c r="A188" s="1"/>
      <c r="E188" t="str">
        <f t="shared" si="4"/>
        <v/>
      </c>
      <c r="F188" t="str">
        <f t="shared" si="5"/>
        <v/>
      </c>
    </row>
    <row r="189" spans="1:6">
      <c r="A189" s="1"/>
      <c r="E189" t="str">
        <f t="shared" si="4"/>
        <v/>
      </c>
      <c r="F189" t="str">
        <f t="shared" si="5"/>
        <v/>
      </c>
    </row>
    <row r="190" spans="1:6">
      <c r="A190" s="1"/>
      <c r="E190" t="str">
        <f t="shared" si="4"/>
        <v/>
      </c>
      <c r="F190" t="str">
        <f t="shared" si="5"/>
        <v/>
      </c>
    </row>
    <row r="191" spans="1:6">
      <c r="A191" s="1"/>
      <c r="E191" t="str">
        <f t="shared" si="4"/>
        <v/>
      </c>
      <c r="F191" t="str">
        <f t="shared" si="5"/>
        <v/>
      </c>
    </row>
    <row r="192" spans="1:6">
      <c r="A192" s="1"/>
      <c r="E192" t="str">
        <f t="shared" si="4"/>
        <v/>
      </c>
      <c r="F192" t="str">
        <f t="shared" si="5"/>
        <v/>
      </c>
    </row>
    <row r="193" spans="1:6">
      <c r="A193" s="1"/>
      <c r="E193" t="str">
        <f t="shared" si="4"/>
        <v/>
      </c>
      <c r="F193" t="str">
        <f t="shared" si="5"/>
        <v/>
      </c>
    </row>
    <row r="194" spans="1:6">
      <c r="A194" s="1"/>
      <c r="E194" t="str">
        <f t="shared" si="4"/>
        <v/>
      </c>
      <c r="F194" t="str">
        <f t="shared" si="5"/>
        <v/>
      </c>
    </row>
    <row r="195" spans="1:6">
      <c r="A195" s="1"/>
      <c r="E195" t="str">
        <f t="shared" ref="E195:E258" si="6">IF(B195="","",$D$2-$D$4*EXP(-$D$3*A195))</f>
        <v/>
      </c>
      <c r="F195" t="str">
        <f t="shared" ref="F195:F258" si="7">IF(B195="","",E195-B195)</f>
        <v/>
      </c>
    </row>
    <row r="196" spans="1:6">
      <c r="A196" s="1"/>
      <c r="E196" t="str">
        <f t="shared" si="6"/>
        <v/>
      </c>
      <c r="F196" t="str">
        <f t="shared" si="7"/>
        <v/>
      </c>
    </row>
    <row r="197" spans="1:6">
      <c r="A197" s="1"/>
      <c r="E197" t="str">
        <f t="shared" si="6"/>
        <v/>
      </c>
      <c r="F197" t="str">
        <f t="shared" si="7"/>
        <v/>
      </c>
    </row>
    <row r="198" spans="1:6">
      <c r="A198" s="1"/>
      <c r="E198" t="str">
        <f t="shared" si="6"/>
        <v/>
      </c>
      <c r="F198" t="str">
        <f t="shared" si="7"/>
        <v/>
      </c>
    </row>
    <row r="199" spans="1:6">
      <c r="A199" s="1"/>
      <c r="E199" t="str">
        <f t="shared" si="6"/>
        <v/>
      </c>
      <c r="F199" t="str">
        <f t="shared" si="7"/>
        <v/>
      </c>
    </row>
    <row r="200" spans="1:6">
      <c r="A200" s="1"/>
      <c r="E200" t="str">
        <f t="shared" si="6"/>
        <v/>
      </c>
      <c r="F200" t="str">
        <f t="shared" si="7"/>
        <v/>
      </c>
    </row>
    <row r="201" spans="1:6">
      <c r="A201" s="1"/>
      <c r="E201" t="str">
        <f t="shared" si="6"/>
        <v/>
      </c>
      <c r="F201" t="str">
        <f t="shared" si="7"/>
        <v/>
      </c>
    </row>
    <row r="202" spans="1:6">
      <c r="A202" s="1"/>
      <c r="E202" t="str">
        <f t="shared" si="6"/>
        <v/>
      </c>
      <c r="F202" t="str">
        <f t="shared" si="7"/>
        <v/>
      </c>
    </row>
    <row r="203" spans="1:6">
      <c r="A203" s="1"/>
      <c r="E203" t="str">
        <f t="shared" si="6"/>
        <v/>
      </c>
      <c r="F203" t="str">
        <f t="shared" si="7"/>
        <v/>
      </c>
    </row>
    <row r="204" spans="1:6">
      <c r="A204" s="1"/>
      <c r="E204" t="str">
        <f t="shared" si="6"/>
        <v/>
      </c>
      <c r="F204" t="str">
        <f t="shared" si="7"/>
        <v/>
      </c>
    </row>
    <row r="205" spans="1:6">
      <c r="A205" s="1"/>
      <c r="E205" t="str">
        <f t="shared" si="6"/>
        <v/>
      </c>
      <c r="F205" t="str">
        <f t="shared" si="7"/>
        <v/>
      </c>
    </row>
    <row r="206" spans="1:6">
      <c r="A206" s="1"/>
      <c r="E206" t="str">
        <f t="shared" si="6"/>
        <v/>
      </c>
      <c r="F206" t="str">
        <f t="shared" si="7"/>
        <v/>
      </c>
    </row>
    <row r="207" spans="1:6">
      <c r="A207" s="1"/>
      <c r="E207" t="str">
        <f t="shared" si="6"/>
        <v/>
      </c>
      <c r="F207" t="str">
        <f t="shared" si="7"/>
        <v/>
      </c>
    </row>
    <row r="208" spans="1:6">
      <c r="A208" s="1"/>
      <c r="E208" t="str">
        <f t="shared" si="6"/>
        <v/>
      </c>
      <c r="F208" t="str">
        <f t="shared" si="7"/>
        <v/>
      </c>
    </row>
    <row r="209" spans="1:6">
      <c r="A209" s="1"/>
      <c r="E209" t="str">
        <f t="shared" si="6"/>
        <v/>
      </c>
      <c r="F209" t="str">
        <f t="shared" si="7"/>
        <v/>
      </c>
    </row>
    <row r="210" spans="1:6">
      <c r="A210" s="1"/>
      <c r="E210" t="str">
        <f t="shared" si="6"/>
        <v/>
      </c>
      <c r="F210" t="str">
        <f t="shared" si="7"/>
        <v/>
      </c>
    </row>
    <row r="211" spans="1:6">
      <c r="A211" s="1"/>
      <c r="E211" t="str">
        <f t="shared" si="6"/>
        <v/>
      </c>
      <c r="F211" t="str">
        <f t="shared" si="7"/>
        <v/>
      </c>
    </row>
    <row r="212" spans="1:6">
      <c r="A212" s="1"/>
      <c r="E212" t="str">
        <f t="shared" si="6"/>
        <v/>
      </c>
      <c r="F212" t="str">
        <f t="shared" si="7"/>
        <v/>
      </c>
    </row>
    <row r="213" spans="1:6">
      <c r="A213" s="1"/>
      <c r="E213" t="str">
        <f t="shared" si="6"/>
        <v/>
      </c>
      <c r="F213" t="str">
        <f t="shared" si="7"/>
        <v/>
      </c>
    </row>
    <row r="214" spans="1:6">
      <c r="A214" s="1"/>
      <c r="E214" t="str">
        <f t="shared" si="6"/>
        <v/>
      </c>
      <c r="F214" t="str">
        <f t="shared" si="7"/>
        <v/>
      </c>
    </row>
    <row r="215" spans="1:6">
      <c r="A215" s="1"/>
      <c r="E215" t="str">
        <f t="shared" si="6"/>
        <v/>
      </c>
      <c r="F215" t="str">
        <f t="shared" si="7"/>
        <v/>
      </c>
    </row>
    <row r="216" spans="1:6">
      <c r="A216" s="1"/>
      <c r="E216" t="str">
        <f t="shared" si="6"/>
        <v/>
      </c>
      <c r="F216" t="str">
        <f t="shared" si="7"/>
        <v/>
      </c>
    </row>
    <row r="217" spans="1:6">
      <c r="A217" s="1"/>
      <c r="E217" t="str">
        <f t="shared" si="6"/>
        <v/>
      </c>
      <c r="F217" t="str">
        <f t="shared" si="7"/>
        <v/>
      </c>
    </row>
    <row r="218" spans="1:6">
      <c r="A218" s="1"/>
      <c r="E218" t="str">
        <f t="shared" si="6"/>
        <v/>
      </c>
      <c r="F218" t="str">
        <f t="shared" si="7"/>
        <v/>
      </c>
    </row>
    <row r="219" spans="1:6">
      <c r="A219" s="1"/>
      <c r="E219" t="str">
        <f t="shared" si="6"/>
        <v/>
      </c>
      <c r="F219" t="str">
        <f t="shared" si="7"/>
        <v/>
      </c>
    </row>
    <row r="220" spans="1:6">
      <c r="A220" s="1"/>
      <c r="E220" t="str">
        <f t="shared" si="6"/>
        <v/>
      </c>
      <c r="F220" t="str">
        <f t="shared" si="7"/>
        <v/>
      </c>
    </row>
    <row r="221" spans="1:6">
      <c r="A221" s="1"/>
      <c r="E221" t="str">
        <f t="shared" si="6"/>
        <v/>
      </c>
      <c r="F221" t="str">
        <f t="shared" si="7"/>
        <v/>
      </c>
    </row>
    <row r="222" spans="1:6">
      <c r="A222" s="1"/>
      <c r="E222" t="str">
        <f t="shared" si="6"/>
        <v/>
      </c>
      <c r="F222" t="str">
        <f t="shared" si="7"/>
        <v/>
      </c>
    </row>
    <row r="223" spans="1:6">
      <c r="A223" s="1"/>
      <c r="E223" t="str">
        <f t="shared" si="6"/>
        <v/>
      </c>
      <c r="F223" t="str">
        <f t="shared" si="7"/>
        <v/>
      </c>
    </row>
    <row r="224" spans="1:6">
      <c r="A224" s="1"/>
      <c r="E224" t="str">
        <f t="shared" si="6"/>
        <v/>
      </c>
      <c r="F224" t="str">
        <f t="shared" si="7"/>
        <v/>
      </c>
    </row>
    <row r="225" spans="1:6">
      <c r="A225" s="1"/>
      <c r="E225" t="str">
        <f t="shared" si="6"/>
        <v/>
      </c>
      <c r="F225" t="str">
        <f t="shared" si="7"/>
        <v/>
      </c>
    </row>
    <row r="226" spans="1:6">
      <c r="A226" s="1"/>
      <c r="E226" t="str">
        <f t="shared" si="6"/>
        <v/>
      </c>
      <c r="F226" t="str">
        <f t="shared" si="7"/>
        <v/>
      </c>
    </row>
    <row r="227" spans="1:6">
      <c r="A227" s="1"/>
      <c r="E227" t="str">
        <f t="shared" si="6"/>
        <v/>
      </c>
      <c r="F227" t="str">
        <f t="shared" si="7"/>
        <v/>
      </c>
    </row>
    <row r="228" spans="1:6">
      <c r="A228" s="1"/>
      <c r="E228" t="str">
        <f t="shared" si="6"/>
        <v/>
      </c>
      <c r="F228" t="str">
        <f t="shared" si="7"/>
        <v/>
      </c>
    </row>
    <row r="229" spans="1:6">
      <c r="A229" s="1"/>
      <c r="E229" t="str">
        <f t="shared" si="6"/>
        <v/>
      </c>
      <c r="F229" t="str">
        <f t="shared" si="7"/>
        <v/>
      </c>
    </row>
    <row r="230" spans="1:6">
      <c r="A230" s="1"/>
      <c r="E230" t="str">
        <f t="shared" si="6"/>
        <v/>
      </c>
      <c r="F230" t="str">
        <f t="shared" si="7"/>
        <v/>
      </c>
    </row>
    <row r="231" spans="1:6">
      <c r="A231" s="1"/>
      <c r="E231" t="str">
        <f t="shared" si="6"/>
        <v/>
      </c>
      <c r="F231" t="str">
        <f t="shared" si="7"/>
        <v/>
      </c>
    </row>
    <row r="232" spans="1:6">
      <c r="A232" s="1"/>
      <c r="E232" t="str">
        <f t="shared" si="6"/>
        <v/>
      </c>
      <c r="F232" t="str">
        <f t="shared" si="7"/>
        <v/>
      </c>
    </row>
    <row r="233" spans="1:6">
      <c r="A233" s="1"/>
      <c r="E233" t="str">
        <f t="shared" si="6"/>
        <v/>
      </c>
      <c r="F233" t="str">
        <f t="shared" si="7"/>
        <v/>
      </c>
    </row>
    <row r="234" spans="1:6">
      <c r="A234" s="1"/>
      <c r="E234" t="str">
        <f t="shared" si="6"/>
        <v/>
      </c>
      <c r="F234" t="str">
        <f t="shared" si="7"/>
        <v/>
      </c>
    </row>
    <row r="235" spans="1:6">
      <c r="A235" s="1"/>
      <c r="E235" t="str">
        <f t="shared" si="6"/>
        <v/>
      </c>
      <c r="F235" t="str">
        <f t="shared" si="7"/>
        <v/>
      </c>
    </row>
    <row r="236" spans="1:6">
      <c r="A236" s="1"/>
      <c r="E236" t="str">
        <f t="shared" si="6"/>
        <v/>
      </c>
      <c r="F236" t="str">
        <f t="shared" si="7"/>
        <v/>
      </c>
    </row>
    <row r="237" spans="1:6">
      <c r="A237" s="1"/>
      <c r="E237" t="str">
        <f t="shared" si="6"/>
        <v/>
      </c>
      <c r="F237" t="str">
        <f t="shared" si="7"/>
        <v/>
      </c>
    </row>
    <row r="238" spans="1:6">
      <c r="A238" s="1"/>
      <c r="E238" t="str">
        <f t="shared" si="6"/>
        <v/>
      </c>
      <c r="F238" t="str">
        <f t="shared" si="7"/>
        <v/>
      </c>
    </row>
    <row r="239" spans="1:6">
      <c r="A239" s="1"/>
      <c r="E239" t="str">
        <f t="shared" si="6"/>
        <v/>
      </c>
      <c r="F239" t="str">
        <f t="shared" si="7"/>
        <v/>
      </c>
    </row>
    <row r="240" spans="1:6">
      <c r="A240" s="1"/>
      <c r="E240" t="str">
        <f t="shared" si="6"/>
        <v/>
      </c>
      <c r="F240" t="str">
        <f t="shared" si="7"/>
        <v/>
      </c>
    </row>
    <row r="241" spans="1:6">
      <c r="A241" s="1"/>
      <c r="E241" t="str">
        <f t="shared" si="6"/>
        <v/>
      </c>
      <c r="F241" t="str">
        <f t="shared" si="7"/>
        <v/>
      </c>
    </row>
    <row r="242" spans="1:6">
      <c r="A242" s="1"/>
      <c r="E242" t="str">
        <f t="shared" si="6"/>
        <v/>
      </c>
      <c r="F242" t="str">
        <f t="shared" si="7"/>
        <v/>
      </c>
    </row>
    <row r="243" spans="1:6">
      <c r="A243" s="1"/>
      <c r="E243" t="str">
        <f t="shared" si="6"/>
        <v/>
      </c>
      <c r="F243" t="str">
        <f t="shared" si="7"/>
        <v/>
      </c>
    </row>
    <row r="244" spans="1:6">
      <c r="A244" s="1"/>
      <c r="E244" t="str">
        <f t="shared" si="6"/>
        <v/>
      </c>
      <c r="F244" t="str">
        <f t="shared" si="7"/>
        <v/>
      </c>
    </row>
    <row r="245" spans="1:6">
      <c r="A245" s="1"/>
      <c r="E245" t="str">
        <f t="shared" si="6"/>
        <v/>
      </c>
      <c r="F245" t="str">
        <f t="shared" si="7"/>
        <v/>
      </c>
    </row>
    <row r="246" spans="1:6">
      <c r="A246" s="1"/>
      <c r="E246" t="str">
        <f t="shared" si="6"/>
        <v/>
      </c>
      <c r="F246" t="str">
        <f t="shared" si="7"/>
        <v/>
      </c>
    </row>
    <row r="247" spans="1:6">
      <c r="A247" s="1"/>
      <c r="E247" t="str">
        <f t="shared" si="6"/>
        <v/>
      </c>
      <c r="F247" t="str">
        <f t="shared" si="7"/>
        <v/>
      </c>
    </row>
    <row r="248" spans="1:6">
      <c r="A248" s="1"/>
      <c r="E248" t="str">
        <f t="shared" si="6"/>
        <v/>
      </c>
      <c r="F248" t="str">
        <f t="shared" si="7"/>
        <v/>
      </c>
    </row>
    <row r="249" spans="1:6">
      <c r="A249" s="1"/>
      <c r="E249" t="str">
        <f t="shared" si="6"/>
        <v/>
      </c>
      <c r="F249" t="str">
        <f t="shared" si="7"/>
        <v/>
      </c>
    </row>
    <row r="250" spans="1:6">
      <c r="A250" s="1"/>
      <c r="E250" t="str">
        <f t="shared" si="6"/>
        <v/>
      </c>
      <c r="F250" t="str">
        <f t="shared" si="7"/>
        <v/>
      </c>
    </row>
    <row r="251" spans="1:6">
      <c r="A251" s="1"/>
      <c r="E251" t="str">
        <f t="shared" si="6"/>
        <v/>
      </c>
      <c r="F251" t="str">
        <f t="shared" si="7"/>
        <v/>
      </c>
    </row>
    <row r="252" spans="1:6">
      <c r="A252" s="1"/>
      <c r="E252" t="str">
        <f t="shared" si="6"/>
        <v/>
      </c>
      <c r="F252" t="str">
        <f t="shared" si="7"/>
        <v/>
      </c>
    </row>
    <row r="253" spans="1:6">
      <c r="A253" s="1"/>
      <c r="E253" t="str">
        <f t="shared" si="6"/>
        <v/>
      </c>
      <c r="F253" t="str">
        <f t="shared" si="7"/>
        <v/>
      </c>
    </row>
    <row r="254" spans="1:6">
      <c r="A254" s="1"/>
      <c r="E254" t="str">
        <f t="shared" si="6"/>
        <v/>
      </c>
      <c r="F254" t="str">
        <f t="shared" si="7"/>
        <v/>
      </c>
    </row>
    <row r="255" spans="1:6">
      <c r="A255" s="1"/>
      <c r="E255" t="str">
        <f t="shared" si="6"/>
        <v/>
      </c>
      <c r="F255" t="str">
        <f t="shared" si="7"/>
        <v/>
      </c>
    </row>
    <row r="256" spans="1:6">
      <c r="A256" s="1"/>
      <c r="E256" t="str">
        <f t="shared" si="6"/>
        <v/>
      </c>
      <c r="F256" t="str">
        <f t="shared" si="7"/>
        <v/>
      </c>
    </row>
    <row r="257" spans="1:6">
      <c r="A257" s="1"/>
      <c r="E257" t="str">
        <f t="shared" si="6"/>
        <v/>
      </c>
      <c r="F257" t="str">
        <f t="shared" si="7"/>
        <v/>
      </c>
    </row>
    <row r="258" spans="1:6">
      <c r="A258" s="1"/>
      <c r="E258" t="str">
        <f t="shared" si="6"/>
        <v/>
      </c>
      <c r="F258" t="str">
        <f t="shared" si="7"/>
        <v/>
      </c>
    </row>
    <row r="259" spans="1:6">
      <c r="A259" s="1"/>
      <c r="E259" t="str">
        <f t="shared" ref="E259:E322" si="8">IF(B259="","",$D$2-$D$4*EXP(-$D$3*A259))</f>
        <v/>
      </c>
      <c r="F259" t="str">
        <f t="shared" ref="F259:F322" si="9">IF(B259="","",E259-B259)</f>
        <v/>
      </c>
    </row>
    <row r="260" spans="1:6">
      <c r="A260" s="1"/>
      <c r="E260" t="str">
        <f t="shared" si="8"/>
        <v/>
      </c>
      <c r="F260" t="str">
        <f t="shared" si="9"/>
        <v/>
      </c>
    </row>
    <row r="261" spans="1:6">
      <c r="A261" s="1"/>
      <c r="E261" t="str">
        <f t="shared" si="8"/>
        <v/>
      </c>
      <c r="F261" t="str">
        <f t="shared" si="9"/>
        <v/>
      </c>
    </row>
    <row r="262" spans="1:6">
      <c r="A262" s="1"/>
      <c r="E262" t="str">
        <f t="shared" si="8"/>
        <v/>
      </c>
      <c r="F262" t="str">
        <f t="shared" si="9"/>
        <v/>
      </c>
    </row>
    <row r="263" spans="1:6">
      <c r="A263" s="1"/>
      <c r="E263" t="str">
        <f t="shared" si="8"/>
        <v/>
      </c>
      <c r="F263" t="str">
        <f t="shared" si="9"/>
        <v/>
      </c>
    </row>
    <row r="264" spans="1:6">
      <c r="A264" s="1"/>
      <c r="E264" t="str">
        <f t="shared" si="8"/>
        <v/>
      </c>
      <c r="F264" t="str">
        <f t="shared" si="9"/>
        <v/>
      </c>
    </row>
    <row r="265" spans="1:6">
      <c r="A265" s="1"/>
      <c r="E265" t="str">
        <f t="shared" si="8"/>
        <v/>
      </c>
      <c r="F265" t="str">
        <f t="shared" si="9"/>
        <v/>
      </c>
    </row>
    <row r="266" spans="1:6">
      <c r="A266" s="1"/>
      <c r="E266" t="str">
        <f t="shared" si="8"/>
        <v/>
      </c>
      <c r="F266" t="str">
        <f t="shared" si="9"/>
        <v/>
      </c>
    </row>
    <row r="267" spans="1:6">
      <c r="A267" s="1"/>
      <c r="E267" t="str">
        <f t="shared" si="8"/>
        <v/>
      </c>
      <c r="F267" t="str">
        <f t="shared" si="9"/>
        <v/>
      </c>
    </row>
    <row r="268" spans="1:6">
      <c r="A268" s="1"/>
      <c r="E268" t="str">
        <f t="shared" si="8"/>
        <v/>
      </c>
      <c r="F268" t="str">
        <f t="shared" si="9"/>
        <v/>
      </c>
    </row>
    <row r="269" spans="1:6">
      <c r="A269" s="1"/>
      <c r="E269" t="str">
        <f t="shared" si="8"/>
        <v/>
      </c>
      <c r="F269" t="str">
        <f t="shared" si="9"/>
        <v/>
      </c>
    </row>
    <row r="270" spans="1:6">
      <c r="A270" s="1"/>
      <c r="E270" t="str">
        <f t="shared" si="8"/>
        <v/>
      </c>
      <c r="F270" t="str">
        <f t="shared" si="9"/>
        <v/>
      </c>
    </row>
    <row r="271" spans="1:6">
      <c r="A271" s="1"/>
      <c r="E271" t="str">
        <f t="shared" si="8"/>
        <v/>
      </c>
      <c r="F271" t="str">
        <f t="shared" si="9"/>
        <v/>
      </c>
    </row>
    <row r="272" spans="1:6">
      <c r="A272" s="1"/>
      <c r="E272" t="str">
        <f t="shared" si="8"/>
        <v/>
      </c>
      <c r="F272" t="str">
        <f t="shared" si="9"/>
        <v/>
      </c>
    </row>
    <row r="273" spans="1:6">
      <c r="A273" s="1"/>
      <c r="E273" t="str">
        <f t="shared" si="8"/>
        <v/>
      </c>
      <c r="F273" t="str">
        <f t="shared" si="9"/>
        <v/>
      </c>
    </row>
    <row r="274" spans="1:6">
      <c r="A274" s="1"/>
      <c r="E274" t="str">
        <f t="shared" si="8"/>
        <v/>
      </c>
      <c r="F274" t="str">
        <f t="shared" si="9"/>
        <v/>
      </c>
    </row>
    <row r="275" spans="1:6">
      <c r="A275" s="1"/>
      <c r="E275" t="str">
        <f t="shared" si="8"/>
        <v/>
      </c>
      <c r="F275" t="str">
        <f t="shared" si="9"/>
        <v/>
      </c>
    </row>
    <row r="276" spans="1:6">
      <c r="A276" s="1"/>
      <c r="E276" t="str">
        <f t="shared" si="8"/>
        <v/>
      </c>
      <c r="F276" t="str">
        <f t="shared" si="9"/>
        <v/>
      </c>
    </row>
    <row r="277" spans="1:6">
      <c r="A277" s="1"/>
      <c r="E277" t="str">
        <f t="shared" si="8"/>
        <v/>
      </c>
      <c r="F277" t="str">
        <f t="shared" si="9"/>
        <v/>
      </c>
    </row>
    <row r="278" spans="1:6">
      <c r="A278" s="1"/>
      <c r="E278" t="str">
        <f t="shared" si="8"/>
        <v/>
      </c>
      <c r="F278" t="str">
        <f t="shared" si="9"/>
        <v/>
      </c>
    </row>
    <row r="279" spans="1:6">
      <c r="A279" s="1"/>
      <c r="E279" t="str">
        <f t="shared" si="8"/>
        <v/>
      </c>
      <c r="F279" t="str">
        <f t="shared" si="9"/>
        <v/>
      </c>
    </row>
    <row r="280" spans="1:6">
      <c r="A280" s="1"/>
      <c r="E280" t="str">
        <f t="shared" si="8"/>
        <v/>
      </c>
      <c r="F280" t="str">
        <f t="shared" si="9"/>
        <v/>
      </c>
    </row>
    <row r="281" spans="1:6">
      <c r="A281" s="1"/>
      <c r="E281" t="str">
        <f t="shared" si="8"/>
        <v/>
      </c>
      <c r="F281" t="str">
        <f t="shared" si="9"/>
        <v/>
      </c>
    </row>
    <row r="282" spans="1:6">
      <c r="A282" s="1"/>
      <c r="E282" t="str">
        <f t="shared" si="8"/>
        <v/>
      </c>
      <c r="F282" t="str">
        <f t="shared" si="9"/>
        <v/>
      </c>
    </row>
    <row r="283" spans="1:6">
      <c r="A283" s="1"/>
      <c r="E283" t="str">
        <f t="shared" si="8"/>
        <v/>
      </c>
      <c r="F283" t="str">
        <f t="shared" si="9"/>
        <v/>
      </c>
    </row>
    <row r="284" spans="1:6">
      <c r="A284" s="1"/>
      <c r="E284" t="str">
        <f t="shared" si="8"/>
        <v/>
      </c>
      <c r="F284" t="str">
        <f t="shared" si="9"/>
        <v/>
      </c>
    </row>
    <row r="285" spans="1:6">
      <c r="A285" s="1"/>
      <c r="E285" t="str">
        <f t="shared" si="8"/>
        <v/>
      </c>
      <c r="F285" t="str">
        <f t="shared" si="9"/>
        <v/>
      </c>
    </row>
    <row r="286" spans="1:6">
      <c r="A286" s="1"/>
      <c r="E286" t="str">
        <f t="shared" si="8"/>
        <v/>
      </c>
      <c r="F286" t="str">
        <f t="shared" si="9"/>
        <v/>
      </c>
    </row>
    <row r="287" spans="1:6">
      <c r="A287" s="1"/>
      <c r="E287" t="str">
        <f t="shared" si="8"/>
        <v/>
      </c>
      <c r="F287" t="str">
        <f t="shared" si="9"/>
        <v/>
      </c>
    </row>
    <row r="288" spans="1:6">
      <c r="A288" s="1"/>
      <c r="E288" t="str">
        <f t="shared" si="8"/>
        <v/>
      </c>
      <c r="F288" t="str">
        <f t="shared" si="9"/>
        <v/>
      </c>
    </row>
    <row r="289" spans="1:6">
      <c r="A289" s="1"/>
      <c r="E289" t="str">
        <f t="shared" si="8"/>
        <v/>
      </c>
      <c r="F289" t="str">
        <f t="shared" si="9"/>
        <v/>
      </c>
    </row>
    <row r="290" spans="1:6">
      <c r="A290" s="1"/>
      <c r="E290" t="str">
        <f t="shared" si="8"/>
        <v/>
      </c>
      <c r="F290" t="str">
        <f t="shared" si="9"/>
        <v/>
      </c>
    </row>
    <row r="291" spans="1:6">
      <c r="A291" s="1"/>
      <c r="E291" t="str">
        <f t="shared" si="8"/>
        <v/>
      </c>
      <c r="F291" t="str">
        <f t="shared" si="9"/>
        <v/>
      </c>
    </row>
    <row r="292" spans="1:6">
      <c r="A292" s="1"/>
      <c r="E292" t="str">
        <f t="shared" si="8"/>
        <v/>
      </c>
      <c r="F292" t="str">
        <f t="shared" si="9"/>
        <v/>
      </c>
    </row>
    <row r="293" spans="1:6">
      <c r="A293" s="1"/>
      <c r="E293" t="str">
        <f t="shared" si="8"/>
        <v/>
      </c>
      <c r="F293" t="str">
        <f t="shared" si="9"/>
        <v/>
      </c>
    </row>
    <row r="294" spans="1:6">
      <c r="A294" s="1"/>
      <c r="E294" t="str">
        <f t="shared" si="8"/>
        <v/>
      </c>
      <c r="F294" t="str">
        <f t="shared" si="9"/>
        <v/>
      </c>
    </row>
    <row r="295" spans="1:6">
      <c r="A295" s="1"/>
      <c r="E295" t="str">
        <f t="shared" si="8"/>
        <v/>
      </c>
      <c r="F295" t="str">
        <f t="shared" si="9"/>
        <v/>
      </c>
    </row>
    <row r="296" spans="1:6">
      <c r="A296" s="1"/>
      <c r="E296" t="str">
        <f t="shared" si="8"/>
        <v/>
      </c>
      <c r="F296" t="str">
        <f t="shared" si="9"/>
        <v/>
      </c>
    </row>
    <row r="297" spans="1:6">
      <c r="A297" s="1"/>
      <c r="E297" t="str">
        <f t="shared" si="8"/>
        <v/>
      </c>
      <c r="F297" t="str">
        <f t="shared" si="9"/>
        <v/>
      </c>
    </row>
    <row r="298" spans="1:6">
      <c r="A298" s="1"/>
      <c r="E298" t="str">
        <f t="shared" si="8"/>
        <v/>
      </c>
      <c r="F298" t="str">
        <f t="shared" si="9"/>
        <v/>
      </c>
    </row>
    <row r="299" spans="1:6">
      <c r="A299" s="1"/>
      <c r="E299" t="str">
        <f t="shared" si="8"/>
        <v/>
      </c>
      <c r="F299" t="str">
        <f t="shared" si="9"/>
        <v/>
      </c>
    </row>
    <row r="300" spans="1:6">
      <c r="A300" s="1"/>
      <c r="E300" t="str">
        <f t="shared" si="8"/>
        <v/>
      </c>
      <c r="F300" t="str">
        <f t="shared" si="9"/>
        <v/>
      </c>
    </row>
    <row r="301" spans="1:6">
      <c r="A301" s="1"/>
      <c r="E301" t="str">
        <f t="shared" si="8"/>
        <v/>
      </c>
      <c r="F301" t="str">
        <f t="shared" si="9"/>
        <v/>
      </c>
    </row>
    <row r="302" spans="1:6">
      <c r="A302" s="1"/>
      <c r="E302" t="str">
        <f t="shared" si="8"/>
        <v/>
      </c>
      <c r="F302" t="str">
        <f t="shared" si="9"/>
        <v/>
      </c>
    </row>
    <row r="303" spans="1:6">
      <c r="A303" s="1"/>
      <c r="E303" t="str">
        <f t="shared" si="8"/>
        <v/>
      </c>
      <c r="F303" t="str">
        <f t="shared" si="9"/>
        <v/>
      </c>
    </row>
    <row r="304" spans="1:6">
      <c r="A304" s="1"/>
      <c r="E304" t="str">
        <f t="shared" si="8"/>
        <v/>
      </c>
      <c r="F304" t="str">
        <f t="shared" si="9"/>
        <v/>
      </c>
    </row>
    <row r="305" spans="1:6">
      <c r="A305" s="1"/>
      <c r="E305" t="str">
        <f t="shared" si="8"/>
        <v/>
      </c>
      <c r="F305" t="str">
        <f t="shared" si="9"/>
        <v/>
      </c>
    </row>
    <row r="306" spans="1:6">
      <c r="A306" s="1"/>
      <c r="E306" t="str">
        <f t="shared" si="8"/>
        <v/>
      </c>
      <c r="F306" t="str">
        <f t="shared" si="9"/>
        <v/>
      </c>
    </row>
    <row r="307" spans="1:6">
      <c r="A307" s="1"/>
      <c r="E307" t="str">
        <f t="shared" si="8"/>
        <v/>
      </c>
      <c r="F307" t="str">
        <f t="shared" si="9"/>
        <v/>
      </c>
    </row>
    <row r="308" spans="1:6">
      <c r="A308" s="1"/>
      <c r="E308" t="str">
        <f t="shared" si="8"/>
        <v/>
      </c>
      <c r="F308" t="str">
        <f t="shared" si="9"/>
        <v/>
      </c>
    </row>
    <row r="309" spans="1:6">
      <c r="A309" s="1"/>
      <c r="E309" t="str">
        <f t="shared" si="8"/>
        <v/>
      </c>
      <c r="F309" t="str">
        <f t="shared" si="9"/>
        <v/>
      </c>
    </row>
    <row r="310" spans="1:6">
      <c r="A310" s="1"/>
      <c r="E310" t="str">
        <f t="shared" si="8"/>
        <v/>
      </c>
      <c r="F310" t="str">
        <f t="shared" si="9"/>
        <v/>
      </c>
    </row>
    <row r="311" spans="1:6">
      <c r="A311" s="1"/>
      <c r="E311" t="str">
        <f t="shared" si="8"/>
        <v/>
      </c>
      <c r="F311" t="str">
        <f t="shared" si="9"/>
        <v/>
      </c>
    </row>
    <row r="312" spans="1:6">
      <c r="A312" s="1"/>
      <c r="E312" t="str">
        <f t="shared" si="8"/>
        <v/>
      </c>
      <c r="F312" t="str">
        <f t="shared" si="9"/>
        <v/>
      </c>
    </row>
    <row r="313" spans="1:6">
      <c r="A313" s="1"/>
      <c r="E313" t="str">
        <f t="shared" si="8"/>
        <v/>
      </c>
      <c r="F313" t="str">
        <f t="shared" si="9"/>
        <v/>
      </c>
    </row>
    <row r="314" spans="1:6">
      <c r="A314" s="1"/>
      <c r="E314" t="str">
        <f t="shared" si="8"/>
        <v/>
      </c>
      <c r="F314" t="str">
        <f t="shared" si="9"/>
        <v/>
      </c>
    </row>
    <row r="315" spans="1:6">
      <c r="A315" s="1"/>
      <c r="E315" t="str">
        <f t="shared" si="8"/>
        <v/>
      </c>
      <c r="F315" t="str">
        <f t="shared" si="9"/>
        <v/>
      </c>
    </row>
    <row r="316" spans="1:6">
      <c r="A316" s="1"/>
      <c r="E316" t="str">
        <f t="shared" si="8"/>
        <v/>
      </c>
      <c r="F316" t="str">
        <f t="shared" si="9"/>
        <v/>
      </c>
    </row>
    <row r="317" spans="1:6">
      <c r="A317" s="1"/>
      <c r="E317" t="str">
        <f t="shared" si="8"/>
        <v/>
      </c>
      <c r="F317" t="str">
        <f t="shared" si="9"/>
        <v/>
      </c>
    </row>
    <row r="318" spans="1:6">
      <c r="A318" s="1"/>
      <c r="E318" t="str">
        <f t="shared" si="8"/>
        <v/>
      </c>
      <c r="F318" t="str">
        <f t="shared" si="9"/>
        <v/>
      </c>
    </row>
    <row r="319" spans="1:6">
      <c r="A319" s="1"/>
      <c r="E319" t="str">
        <f t="shared" si="8"/>
        <v/>
      </c>
      <c r="F319" t="str">
        <f t="shared" si="9"/>
        <v/>
      </c>
    </row>
    <row r="320" spans="1:6">
      <c r="A320" s="1"/>
      <c r="E320" t="str">
        <f t="shared" si="8"/>
        <v/>
      </c>
      <c r="F320" t="str">
        <f t="shared" si="9"/>
        <v/>
      </c>
    </row>
    <row r="321" spans="1:6">
      <c r="A321" s="1"/>
      <c r="E321" t="str">
        <f t="shared" si="8"/>
        <v/>
      </c>
      <c r="F321" t="str">
        <f t="shared" si="9"/>
        <v/>
      </c>
    </row>
    <row r="322" spans="1:6">
      <c r="A322" s="1"/>
      <c r="E322" t="str">
        <f t="shared" si="8"/>
        <v/>
      </c>
      <c r="F322" t="str">
        <f t="shared" si="9"/>
        <v/>
      </c>
    </row>
    <row r="323" spans="1:6">
      <c r="A323" s="1"/>
      <c r="E323" t="str">
        <f t="shared" ref="E323:E386" si="10">IF(B323="","",$D$2-$D$4*EXP(-$D$3*A323))</f>
        <v/>
      </c>
      <c r="F323" t="str">
        <f t="shared" ref="F323:F386" si="11">IF(B323="","",E323-B323)</f>
        <v/>
      </c>
    </row>
    <row r="324" spans="1:6">
      <c r="A324" s="1"/>
      <c r="E324" t="str">
        <f t="shared" si="10"/>
        <v/>
      </c>
      <c r="F324" t="str">
        <f t="shared" si="11"/>
        <v/>
      </c>
    </row>
    <row r="325" spans="1:6">
      <c r="A325" s="1"/>
      <c r="E325" t="str">
        <f t="shared" si="10"/>
        <v/>
      </c>
      <c r="F325" t="str">
        <f t="shared" si="11"/>
        <v/>
      </c>
    </row>
    <row r="326" spans="1:6">
      <c r="A326" s="1"/>
      <c r="E326" t="str">
        <f t="shared" si="10"/>
        <v/>
      </c>
      <c r="F326" t="str">
        <f t="shared" si="11"/>
        <v/>
      </c>
    </row>
    <row r="327" spans="1:6">
      <c r="A327" s="1"/>
      <c r="E327" t="str">
        <f t="shared" si="10"/>
        <v/>
      </c>
      <c r="F327" t="str">
        <f t="shared" si="11"/>
        <v/>
      </c>
    </row>
    <row r="328" spans="1:6">
      <c r="A328" s="1"/>
      <c r="E328" t="str">
        <f t="shared" si="10"/>
        <v/>
      </c>
      <c r="F328" t="str">
        <f t="shared" si="11"/>
        <v/>
      </c>
    </row>
    <row r="329" spans="1:6">
      <c r="A329" s="1"/>
      <c r="E329" t="str">
        <f t="shared" si="10"/>
        <v/>
      </c>
      <c r="F329" t="str">
        <f t="shared" si="11"/>
        <v/>
      </c>
    </row>
    <row r="330" spans="1:6">
      <c r="A330" s="1"/>
      <c r="E330" t="str">
        <f t="shared" si="10"/>
        <v/>
      </c>
      <c r="F330" t="str">
        <f t="shared" si="11"/>
        <v/>
      </c>
    </row>
    <row r="331" spans="1:6">
      <c r="A331" s="1"/>
      <c r="E331" t="str">
        <f t="shared" si="10"/>
        <v/>
      </c>
      <c r="F331" t="str">
        <f t="shared" si="11"/>
        <v/>
      </c>
    </row>
    <row r="332" spans="1:6">
      <c r="A332" s="1"/>
      <c r="E332" t="str">
        <f t="shared" si="10"/>
        <v/>
      </c>
      <c r="F332" t="str">
        <f t="shared" si="11"/>
        <v/>
      </c>
    </row>
    <row r="333" spans="1:6">
      <c r="A333" s="1"/>
      <c r="E333" t="str">
        <f t="shared" si="10"/>
        <v/>
      </c>
      <c r="F333" t="str">
        <f t="shared" si="11"/>
        <v/>
      </c>
    </row>
    <row r="334" spans="1:6">
      <c r="A334" s="1"/>
      <c r="E334" t="str">
        <f t="shared" si="10"/>
        <v/>
      </c>
      <c r="F334" t="str">
        <f t="shared" si="11"/>
        <v/>
      </c>
    </row>
    <row r="335" spans="1:6">
      <c r="A335" s="1"/>
      <c r="E335" t="str">
        <f t="shared" si="10"/>
        <v/>
      </c>
      <c r="F335" t="str">
        <f t="shared" si="11"/>
        <v/>
      </c>
    </row>
    <row r="336" spans="1:6">
      <c r="A336" s="1"/>
      <c r="E336" t="str">
        <f t="shared" si="10"/>
        <v/>
      </c>
      <c r="F336" t="str">
        <f t="shared" si="11"/>
        <v/>
      </c>
    </row>
    <row r="337" spans="1:6">
      <c r="A337" s="1"/>
      <c r="E337" t="str">
        <f t="shared" si="10"/>
        <v/>
      </c>
      <c r="F337" t="str">
        <f t="shared" si="11"/>
        <v/>
      </c>
    </row>
    <row r="338" spans="1:6">
      <c r="A338" s="1"/>
      <c r="E338" t="str">
        <f t="shared" si="10"/>
        <v/>
      </c>
      <c r="F338" t="str">
        <f t="shared" si="11"/>
        <v/>
      </c>
    </row>
    <row r="339" spans="1:6">
      <c r="A339" s="1"/>
      <c r="E339" t="str">
        <f t="shared" si="10"/>
        <v/>
      </c>
      <c r="F339" t="str">
        <f t="shared" si="11"/>
        <v/>
      </c>
    </row>
    <row r="340" spans="1:6">
      <c r="A340" s="1"/>
      <c r="E340" t="str">
        <f t="shared" si="10"/>
        <v/>
      </c>
      <c r="F340" t="str">
        <f t="shared" si="11"/>
        <v/>
      </c>
    </row>
    <row r="341" spans="1:6">
      <c r="A341" s="1"/>
      <c r="E341" t="str">
        <f t="shared" si="10"/>
        <v/>
      </c>
      <c r="F341" t="str">
        <f t="shared" si="11"/>
        <v/>
      </c>
    </row>
    <row r="342" spans="1:6">
      <c r="A342" s="1"/>
      <c r="E342" t="str">
        <f t="shared" si="10"/>
        <v/>
      </c>
      <c r="F342" t="str">
        <f t="shared" si="11"/>
        <v/>
      </c>
    </row>
    <row r="343" spans="1:6">
      <c r="A343" s="1"/>
      <c r="E343" t="str">
        <f t="shared" si="10"/>
        <v/>
      </c>
      <c r="F343" t="str">
        <f t="shared" si="11"/>
        <v/>
      </c>
    </row>
    <row r="344" spans="1:6">
      <c r="A344" s="1"/>
      <c r="E344" t="str">
        <f t="shared" si="10"/>
        <v/>
      </c>
      <c r="F344" t="str">
        <f t="shared" si="11"/>
        <v/>
      </c>
    </row>
    <row r="345" spans="1:6">
      <c r="A345" s="1"/>
      <c r="E345" t="str">
        <f t="shared" si="10"/>
        <v/>
      </c>
      <c r="F345" t="str">
        <f t="shared" si="11"/>
        <v/>
      </c>
    </row>
    <row r="346" spans="1:6">
      <c r="A346" s="1"/>
      <c r="E346" t="str">
        <f t="shared" si="10"/>
        <v/>
      </c>
      <c r="F346" t="str">
        <f t="shared" si="11"/>
        <v/>
      </c>
    </row>
    <row r="347" spans="1:6">
      <c r="A347" s="1"/>
      <c r="E347" t="str">
        <f t="shared" si="10"/>
        <v/>
      </c>
      <c r="F347" t="str">
        <f t="shared" si="11"/>
        <v/>
      </c>
    </row>
    <row r="348" spans="1:6">
      <c r="A348" s="1"/>
      <c r="E348" t="str">
        <f t="shared" si="10"/>
        <v/>
      </c>
      <c r="F348" t="str">
        <f t="shared" si="11"/>
        <v/>
      </c>
    </row>
    <row r="349" spans="1:6">
      <c r="A349" s="1"/>
      <c r="E349" t="str">
        <f t="shared" si="10"/>
        <v/>
      </c>
      <c r="F349" t="str">
        <f t="shared" si="11"/>
        <v/>
      </c>
    </row>
    <row r="350" spans="1:6">
      <c r="A350" s="1"/>
      <c r="E350" t="str">
        <f t="shared" si="10"/>
        <v/>
      </c>
      <c r="F350" t="str">
        <f t="shared" si="11"/>
        <v/>
      </c>
    </row>
    <row r="351" spans="1:6">
      <c r="A351" s="1"/>
      <c r="E351" t="str">
        <f t="shared" si="10"/>
        <v/>
      </c>
      <c r="F351" t="str">
        <f t="shared" si="11"/>
        <v/>
      </c>
    </row>
    <row r="352" spans="1:6">
      <c r="A352" s="1"/>
      <c r="E352" t="str">
        <f t="shared" si="10"/>
        <v/>
      </c>
      <c r="F352" t="str">
        <f t="shared" si="11"/>
        <v/>
      </c>
    </row>
    <row r="353" spans="1:6">
      <c r="A353" s="1"/>
      <c r="E353" t="str">
        <f t="shared" si="10"/>
        <v/>
      </c>
      <c r="F353" t="str">
        <f t="shared" si="11"/>
        <v/>
      </c>
    </row>
    <row r="354" spans="1:6">
      <c r="A354" s="1"/>
      <c r="E354" t="str">
        <f t="shared" si="10"/>
        <v/>
      </c>
      <c r="F354" t="str">
        <f t="shared" si="11"/>
        <v/>
      </c>
    </row>
    <row r="355" spans="1:6">
      <c r="A355" s="1"/>
      <c r="E355" t="str">
        <f t="shared" si="10"/>
        <v/>
      </c>
      <c r="F355" t="str">
        <f t="shared" si="11"/>
        <v/>
      </c>
    </row>
    <row r="356" spans="1:6">
      <c r="A356" s="1"/>
      <c r="E356" t="str">
        <f t="shared" si="10"/>
        <v/>
      </c>
      <c r="F356" t="str">
        <f t="shared" si="11"/>
        <v/>
      </c>
    </row>
    <row r="357" spans="1:6">
      <c r="A357" s="1"/>
      <c r="E357" t="str">
        <f t="shared" si="10"/>
        <v/>
      </c>
      <c r="F357" t="str">
        <f t="shared" si="11"/>
        <v/>
      </c>
    </row>
    <row r="358" spans="1:6">
      <c r="A358" s="1"/>
      <c r="E358" t="str">
        <f t="shared" si="10"/>
        <v/>
      </c>
      <c r="F358" t="str">
        <f t="shared" si="11"/>
        <v/>
      </c>
    </row>
    <row r="359" spans="1:6">
      <c r="A359" s="1"/>
      <c r="E359" t="str">
        <f t="shared" si="10"/>
        <v/>
      </c>
      <c r="F359" t="str">
        <f t="shared" si="11"/>
        <v/>
      </c>
    </row>
    <row r="360" spans="1:6">
      <c r="A360" s="1"/>
      <c r="E360" t="str">
        <f t="shared" si="10"/>
        <v/>
      </c>
      <c r="F360" t="str">
        <f t="shared" si="11"/>
        <v/>
      </c>
    </row>
    <row r="361" spans="1:6">
      <c r="A361" s="1"/>
      <c r="E361" t="str">
        <f t="shared" si="10"/>
        <v/>
      </c>
      <c r="F361" t="str">
        <f t="shared" si="11"/>
        <v/>
      </c>
    </row>
    <row r="362" spans="1:6">
      <c r="A362" s="1"/>
      <c r="E362" t="str">
        <f t="shared" si="10"/>
        <v/>
      </c>
      <c r="F362" t="str">
        <f t="shared" si="11"/>
        <v/>
      </c>
    </row>
    <row r="363" spans="1:6">
      <c r="A363" s="1"/>
      <c r="E363" t="str">
        <f t="shared" si="10"/>
        <v/>
      </c>
      <c r="F363" t="str">
        <f t="shared" si="11"/>
        <v/>
      </c>
    </row>
    <row r="364" spans="1:6">
      <c r="A364" s="1"/>
      <c r="E364" t="str">
        <f t="shared" si="10"/>
        <v/>
      </c>
      <c r="F364" t="str">
        <f t="shared" si="11"/>
        <v/>
      </c>
    </row>
    <row r="365" spans="1:6">
      <c r="A365" s="1"/>
      <c r="E365" t="str">
        <f t="shared" si="10"/>
        <v/>
      </c>
      <c r="F365" t="str">
        <f t="shared" si="11"/>
        <v/>
      </c>
    </row>
    <row r="366" spans="1:6">
      <c r="A366" s="1"/>
      <c r="E366" t="str">
        <f t="shared" si="10"/>
        <v/>
      </c>
      <c r="F366" t="str">
        <f t="shared" si="11"/>
        <v/>
      </c>
    </row>
    <row r="367" spans="1:6">
      <c r="A367" s="1"/>
      <c r="E367" t="str">
        <f t="shared" si="10"/>
        <v/>
      </c>
      <c r="F367" t="str">
        <f t="shared" si="11"/>
        <v/>
      </c>
    </row>
    <row r="368" spans="1:6">
      <c r="A368" s="1"/>
      <c r="E368" t="str">
        <f t="shared" si="10"/>
        <v/>
      </c>
      <c r="F368" t="str">
        <f t="shared" si="11"/>
        <v/>
      </c>
    </row>
    <row r="369" spans="1:6">
      <c r="A369" s="1"/>
      <c r="E369" t="str">
        <f t="shared" si="10"/>
        <v/>
      </c>
      <c r="F369" t="str">
        <f t="shared" si="11"/>
        <v/>
      </c>
    </row>
    <row r="370" spans="1:6">
      <c r="A370" s="1"/>
      <c r="E370" t="str">
        <f t="shared" si="10"/>
        <v/>
      </c>
      <c r="F370" t="str">
        <f t="shared" si="11"/>
        <v/>
      </c>
    </row>
    <row r="371" spans="1:6">
      <c r="A371" s="1"/>
      <c r="E371" t="str">
        <f t="shared" si="10"/>
        <v/>
      </c>
      <c r="F371" t="str">
        <f t="shared" si="11"/>
        <v/>
      </c>
    </row>
    <row r="372" spans="1:6">
      <c r="A372" s="1"/>
      <c r="E372" t="str">
        <f t="shared" si="10"/>
        <v/>
      </c>
      <c r="F372" t="str">
        <f t="shared" si="11"/>
        <v/>
      </c>
    </row>
    <row r="373" spans="1:6">
      <c r="A373" s="1"/>
      <c r="E373" t="str">
        <f t="shared" si="10"/>
        <v/>
      </c>
      <c r="F373" t="str">
        <f t="shared" si="11"/>
        <v/>
      </c>
    </row>
    <row r="374" spans="1:6">
      <c r="A374" s="1"/>
      <c r="E374" t="str">
        <f t="shared" si="10"/>
        <v/>
      </c>
      <c r="F374" t="str">
        <f t="shared" si="11"/>
        <v/>
      </c>
    </row>
    <row r="375" spans="1:6">
      <c r="A375" s="1"/>
      <c r="E375" t="str">
        <f t="shared" si="10"/>
        <v/>
      </c>
      <c r="F375" t="str">
        <f t="shared" si="11"/>
        <v/>
      </c>
    </row>
    <row r="376" spans="1:6">
      <c r="A376" s="1"/>
      <c r="E376" t="str">
        <f t="shared" si="10"/>
        <v/>
      </c>
      <c r="F376" t="str">
        <f t="shared" si="11"/>
        <v/>
      </c>
    </row>
    <row r="377" spans="1:6">
      <c r="A377" s="1"/>
      <c r="E377" t="str">
        <f t="shared" si="10"/>
        <v/>
      </c>
      <c r="F377" t="str">
        <f t="shared" si="11"/>
        <v/>
      </c>
    </row>
    <row r="378" spans="1:6">
      <c r="A378" s="1"/>
      <c r="E378" t="str">
        <f t="shared" si="10"/>
        <v/>
      </c>
      <c r="F378" t="str">
        <f t="shared" si="11"/>
        <v/>
      </c>
    </row>
    <row r="379" spans="1:6">
      <c r="A379" s="1"/>
      <c r="E379" t="str">
        <f t="shared" si="10"/>
        <v/>
      </c>
      <c r="F379" t="str">
        <f t="shared" si="11"/>
        <v/>
      </c>
    </row>
    <row r="380" spans="1:6">
      <c r="A380" s="1"/>
      <c r="E380" t="str">
        <f t="shared" si="10"/>
        <v/>
      </c>
      <c r="F380" t="str">
        <f t="shared" si="11"/>
        <v/>
      </c>
    </row>
    <row r="381" spans="1:6">
      <c r="A381" s="1"/>
      <c r="E381" t="str">
        <f t="shared" si="10"/>
        <v/>
      </c>
      <c r="F381" t="str">
        <f t="shared" si="11"/>
        <v/>
      </c>
    </row>
    <row r="382" spans="1:6">
      <c r="A382" s="1"/>
      <c r="E382" t="str">
        <f t="shared" si="10"/>
        <v/>
      </c>
      <c r="F382" t="str">
        <f t="shared" si="11"/>
        <v/>
      </c>
    </row>
    <row r="383" spans="1:6">
      <c r="A383" s="1"/>
      <c r="E383" t="str">
        <f t="shared" si="10"/>
        <v/>
      </c>
      <c r="F383" t="str">
        <f t="shared" si="11"/>
        <v/>
      </c>
    </row>
    <row r="384" spans="1:6">
      <c r="A384" s="1"/>
      <c r="E384" t="str">
        <f t="shared" si="10"/>
        <v/>
      </c>
      <c r="F384" t="str">
        <f t="shared" si="11"/>
        <v/>
      </c>
    </row>
    <row r="385" spans="1:6">
      <c r="A385" s="1"/>
      <c r="E385" t="str">
        <f t="shared" si="10"/>
        <v/>
      </c>
      <c r="F385" t="str">
        <f t="shared" si="11"/>
        <v/>
      </c>
    </row>
    <row r="386" spans="1:6">
      <c r="A386" s="1"/>
      <c r="E386" t="str">
        <f t="shared" si="10"/>
        <v/>
      </c>
      <c r="F386" t="str">
        <f t="shared" si="11"/>
        <v/>
      </c>
    </row>
    <row r="387" spans="1:6">
      <c r="A387" s="1"/>
      <c r="E387" t="str">
        <f t="shared" ref="E387:E450" si="12">IF(B387="","",$D$2-$D$4*EXP(-$D$3*A387))</f>
        <v/>
      </c>
      <c r="F387" t="str">
        <f t="shared" ref="F387:F450" si="13">IF(B387="","",E387-B387)</f>
        <v/>
      </c>
    </row>
    <row r="388" spans="1:6">
      <c r="A388" s="1"/>
      <c r="E388" t="str">
        <f t="shared" si="12"/>
        <v/>
      </c>
      <c r="F388" t="str">
        <f t="shared" si="13"/>
        <v/>
      </c>
    </row>
    <row r="389" spans="1:6">
      <c r="A389" s="1"/>
      <c r="E389" t="str">
        <f t="shared" si="12"/>
        <v/>
      </c>
      <c r="F389" t="str">
        <f t="shared" si="13"/>
        <v/>
      </c>
    </row>
    <row r="390" spans="1:6">
      <c r="A390" s="1"/>
      <c r="E390" t="str">
        <f t="shared" si="12"/>
        <v/>
      </c>
      <c r="F390" t="str">
        <f t="shared" si="13"/>
        <v/>
      </c>
    </row>
    <row r="391" spans="1:6">
      <c r="A391" s="1"/>
      <c r="E391" t="str">
        <f t="shared" si="12"/>
        <v/>
      </c>
      <c r="F391" t="str">
        <f t="shared" si="13"/>
        <v/>
      </c>
    </row>
    <row r="392" spans="1:6">
      <c r="A392" s="1"/>
      <c r="E392" t="str">
        <f t="shared" si="12"/>
        <v/>
      </c>
      <c r="F392" t="str">
        <f t="shared" si="13"/>
        <v/>
      </c>
    </row>
    <row r="393" spans="1:6">
      <c r="A393" s="1"/>
      <c r="E393" t="str">
        <f t="shared" si="12"/>
        <v/>
      </c>
      <c r="F393" t="str">
        <f t="shared" si="13"/>
        <v/>
      </c>
    </row>
    <row r="394" spans="1:6">
      <c r="A394" s="1"/>
      <c r="E394" t="str">
        <f t="shared" si="12"/>
        <v/>
      </c>
      <c r="F394" t="str">
        <f t="shared" si="13"/>
        <v/>
      </c>
    </row>
    <row r="395" spans="1:6">
      <c r="A395" s="1"/>
      <c r="E395" t="str">
        <f t="shared" si="12"/>
        <v/>
      </c>
      <c r="F395" t="str">
        <f t="shared" si="13"/>
        <v/>
      </c>
    </row>
    <row r="396" spans="1:6">
      <c r="A396" s="1"/>
      <c r="E396" t="str">
        <f t="shared" si="12"/>
        <v/>
      </c>
      <c r="F396" t="str">
        <f t="shared" si="13"/>
        <v/>
      </c>
    </row>
    <row r="397" spans="1:6">
      <c r="A397" s="1"/>
      <c r="E397" t="str">
        <f t="shared" si="12"/>
        <v/>
      </c>
      <c r="F397" t="str">
        <f t="shared" si="13"/>
        <v/>
      </c>
    </row>
    <row r="398" spans="1:6">
      <c r="A398" s="1"/>
      <c r="E398" t="str">
        <f t="shared" si="12"/>
        <v/>
      </c>
      <c r="F398" t="str">
        <f t="shared" si="13"/>
        <v/>
      </c>
    </row>
    <row r="399" spans="1:6">
      <c r="A399" s="1"/>
      <c r="E399" t="str">
        <f t="shared" si="12"/>
        <v/>
      </c>
      <c r="F399" t="str">
        <f t="shared" si="13"/>
        <v/>
      </c>
    </row>
    <row r="400" spans="1:6">
      <c r="A400" s="1"/>
      <c r="E400" t="str">
        <f t="shared" si="12"/>
        <v/>
      </c>
      <c r="F400" t="str">
        <f t="shared" si="13"/>
        <v/>
      </c>
    </row>
    <row r="401" spans="1:6">
      <c r="A401" s="1"/>
      <c r="E401" t="str">
        <f t="shared" si="12"/>
        <v/>
      </c>
      <c r="F401" t="str">
        <f t="shared" si="13"/>
        <v/>
      </c>
    </row>
    <row r="402" spans="1:6">
      <c r="A402" s="1"/>
      <c r="E402" t="str">
        <f t="shared" si="12"/>
        <v/>
      </c>
      <c r="F402" t="str">
        <f t="shared" si="13"/>
        <v/>
      </c>
    </row>
    <row r="403" spans="1:6">
      <c r="A403" s="1"/>
      <c r="E403" t="str">
        <f t="shared" si="12"/>
        <v/>
      </c>
      <c r="F403" t="str">
        <f t="shared" si="13"/>
        <v/>
      </c>
    </row>
    <row r="404" spans="1:6">
      <c r="A404" s="1"/>
      <c r="E404" t="str">
        <f t="shared" si="12"/>
        <v/>
      </c>
      <c r="F404" t="str">
        <f t="shared" si="13"/>
        <v/>
      </c>
    </row>
    <row r="405" spans="1:6">
      <c r="A405" s="1"/>
      <c r="E405" t="str">
        <f t="shared" si="12"/>
        <v/>
      </c>
      <c r="F405" t="str">
        <f t="shared" si="13"/>
        <v/>
      </c>
    </row>
    <row r="406" spans="1:6">
      <c r="A406" s="1"/>
      <c r="E406" t="str">
        <f t="shared" si="12"/>
        <v/>
      </c>
      <c r="F406" t="str">
        <f t="shared" si="13"/>
        <v/>
      </c>
    </row>
    <row r="407" spans="1:6">
      <c r="A407" s="1"/>
      <c r="E407" t="str">
        <f t="shared" si="12"/>
        <v/>
      </c>
      <c r="F407" t="str">
        <f t="shared" si="13"/>
        <v/>
      </c>
    </row>
    <row r="408" spans="1:6">
      <c r="A408" s="1"/>
      <c r="E408" t="str">
        <f t="shared" si="12"/>
        <v/>
      </c>
      <c r="F408" t="str">
        <f t="shared" si="13"/>
        <v/>
      </c>
    </row>
    <row r="409" spans="1:6">
      <c r="A409" s="1"/>
      <c r="E409" t="str">
        <f t="shared" si="12"/>
        <v/>
      </c>
      <c r="F409" t="str">
        <f t="shared" si="13"/>
        <v/>
      </c>
    </row>
    <row r="410" spans="1:6">
      <c r="A410" s="1"/>
      <c r="E410" t="str">
        <f t="shared" si="12"/>
        <v/>
      </c>
      <c r="F410" t="str">
        <f t="shared" si="13"/>
        <v/>
      </c>
    </row>
    <row r="411" spans="1:6">
      <c r="A411" s="1"/>
      <c r="E411" t="str">
        <f t="shared" si="12"/>
        <v/>
      </c>
      <c r="F411" t="str">
        <f t="shared" si="13"/>
        <v/>
      </c>
    </row>
    <row r="412" spans="1:6">
      <c r="A412" s="1"/>
      <c r="E412" t="str">
        <f t="shared" si="12"/>
        <v/>
      </c>
      <c r="F412" t="str">
        <f t="shared" si="13"/>
        <v/>
      </c>
    </row>
    <row r="413" spans="1:6">
      <c r="A413" s="1"/>
      <c r="E413" t="str">
        <f t="shared" si="12"/>
        <v/>
      </c>
      <c r="F413" t="str">
        <f t="shared" si="13"/>
        <v/>
      </c>
    </row>
    <row r="414" spans="1:6">
      <c r="A414" s="1"/>
      <c r="E414" t="str">
        <f t="shared" si="12"/>
        <v/>
      </c>
      <c r="F414" t="str">
        <f t="shared" si="13"/>
        <v/>
      </c>
    </row>
    <row r="415" spans="1:6">
      <c r="A415" s="1"/>
      <c r="E415" t="str">
        <f t="shared" si="12"/>
        <v/>
      </c>
      <c r="F415" t="str">
        <f t="shared" si="13"/>
        <v/>
      </c>
    </row>
    <row r="416" spans="1:6">
      <c r="A416" s="1"/>
      <c r="E416" t="str">
        <f t="shared" si="12"/>
        <v/>
      </c>
      <c r="F416" t="str">
        <f t="shared" si="13"/>
        <v/>
      </c>
    </row>
    <row r="417" spans="1:6">
      <c r="A417" s="1"/>
      <c r="E417" t="str">
        <f t="shared" si="12"/>
        <v/>
      </c>
      <c r="F417" t="str">
        <f t="shared" si="13"/>
        <v/>
      </c>
    </row>
    <row r="418" spans="1:6">
      <c r="A418" s="1"/>
      <c r="E418" t="str">
        <f t="shared" si="12"/>
        <v/>
      </c>
      <c r="F418" t="str">
        <f t="shared" si="13"/>
        <v/>
      </c>
    </row>
    <row r="419" spans="1:6">
      <c r="A419" s="1"/>
      <c r="E419" t="str">
        <f t="shared" si="12"/>
        <v/>
      </c>
      <c r="F419" t="str">
        <f t="shared" si="13"/>
        <v/>
      </c>
    </row>
    <row r="420" spans="1:6">
      <c r="A420" s="1"/>
      <c r="E420" t="str">
        <f t="shared" si="12"/>
        <v/>
      </c>
      <c r="F420" t="str">
        <f t="shared" si="13"/>
        <v/>
      </c>
    </row>
    <row r="421" spans="1:6">
      <c r="A421" s="1"/>
      <c r="E421" t="str">
        <f t="shared" si="12"/>
        <v/>
      </c>
      <c r="F421" t="str">
        <f t="shared" si="13"/>
        <v/>
      </c>
    </row>
    <row r="422" spans="1:6">
      <c r="A422" s="1"/>
      <c r="E422" t="str">
        <f t="shared" si="12"/>
        <v/>
      </c>
      <c r="F422" t="str">
        <f t="shared" si="13"/>
        <v/>
      </c>
    </row>
    <row r="423" spans="1:6">
      <c r="A423" s="1"/>
      <c r="E423" t="str">
        <f t="shared" si="12"/>
        <v/>
      </c>
      <c r="F423" t="str">
        <f t="shared" si="13"/>
        <v/>
      </c>
    </row>
    <row r="424" spans="1:6">
      <c r="A424" s="1"/>
      <c r="E424" t="str">
        <f t="shared" si="12"/>
        <v/>
      </c>
      <c r="F424" t="str">
        <f t="shared" si="13"/>
        <v/>
      </c>
    </row>
    <row r="425" spans="1:6">
      <c r="A425" s="1"/>
      <c r="E425" t="str">
        <f t="shared" si="12"/>
        <v/>
      </c>
      <c r="F425" t="str">
        <f t="shared" si="13"/>
        <v/>
      </c>
    </row>
    <row r="426" spans="1:6">
      <c r="A426" s="1"/>
      <c r="E426" t="str">
        <f t="shared" si="12"/>
        <v/>
      </c>
      <c r="F426" t="str">
        <f t="shared" si="13"/>
        <v/>
      </c>
    </row>
    <row r="427" spans="1:6">
      <c r="A427" s="1"/>
      <c r="E427" t="str">
        <f t="shared" si="12"/>
        <v/>
      </c>
      <c r="F427" t="str">
        <f t="shared" si="13"/>
        <v/>
      </c>
    </row>
    <row r="428" spans="1:6">
      <c r="A428" s="1"/>
      <c r="E428" t="str">
        <f t="shared" si="12"/>
        <v/>
      </c>
      <c r="F428" t="str">
        <f t="shared" si="13"/>
        <v/>
      </c>
    </row>
    <row r="429" spans="1:6">
      <c r="A429" s="1"/>
      <c r="E429" t="str">
        <f t="shared" si="12"/>
        <v/>
      </c>
      <c r="F429" t="str">
        <f t="shared" si="13"/>
        <v/>
      </c>
    </row>
    <row r="430" spans="1:6">
      <c r="A430" s="1"/>
      <c r="E430" t="str">
        <f t="shared" si="12"/>
        <v/>
      </c>
      <c r="F430" t="str">
        <f t="shared" si="13"/>
        <v/>
      </c>
    </row>
    <row r="431" spans="1:6">
      <c r="A431" s="1"/>
      <c r="E431" t="str">
        <f t="shared" si="12"/>
        <v/>
      </c>
      <c r="F431" t="str">
        <f t="shared" si="13"/>
        <v/>
      </c>
    </row>
    <row r="432" spans="1:6">
      <c r="A432" s="1"/>
      <c r="E432" t="str">
        <f t="shared" si="12"/>
        <v/>
      </c>
      <c r="F432" t="str">
        <f t="shared" si="13"/>
        <v/>
      </c>
    </row>
    <row r="433" spans="1:6">
      <c r="A433" s="1"/>
      <c r="E433" t="str">
        <f t="shared" si="12"/>
        <v/>
      </c>
      <c r="F433" t="str">
        <f t="shared" si="13"/>
        <v/>
      </c>
    </row>
    <row r="434" spans="1:6">
      <c r="A434" s="1"/>
      <c r="E434" t="str">
        <f t="shared" si="12"/>
        <v/>
      </c>
      <c r="F434" t="str">
        <f t="shared" si="13"/>
        <v/>
      </c>
    </row>
    <row r="435" spans="1:6">
      <c r="A435" s="1"/>
      <c r="E435" t="str">
        <f t="shared" si="12"/>
        <v/>
      </c>
      <c r="F435" t="str">
        <f t="shared" si="13"/>
        <v/>
      </c>
    </row>
    <row r="436" spans="1:6">
      <c r="A436" s="1"/>
      <c r="E436" t="str">
        <f t="shared" si="12"/>
        <v/>
      </c>
      <c r="F436" t="str">
        <f t="shared" si="13"/>
        <v/>
      </c>
    </row>
    <row r="437" spans="1:6">
      <c r="A437" s="1"/>
      <c r="E437" t="str">
        <f t="shared" si="12"/>
        <v/>
      </c>
      <c r="F437" t="str">
        <f t="shared" si="13"/>
        <v/>
      </c>
    </row>
    <row r="438" spans="1:6">
      <c r="A438" s="1"/>
      <c r="E438" t="str">
        <f t="shared" si="12"/>
        <v/>
      </c>
      <c r="F438" t="str">
        <f t="shared" si="13"/>
        <v/>
      </c>
    </row>
    <row r="439" spans="1:6">
      <c r="A439" s="1"/>
      <c r="E439" t="str">
        <f t="shared" si="12"/>
        <v/>
      </c>
      <c r="F439" t="str">
        <f t="shared" si="13"/>
        <v/>
      </c>
    </row>
    <row r="440" spans="1:6">
      <c r="A440" s="1"/>
      <c r="E440" t="str">
        <f t="shared" si="12"/>
        <v/>
      </c>
      <c r="F440" t="str">
        <f t="shared" si="13"/>
        <v/>
      </c>
    </row>
    <row r="441" spans="1:6">
      <c r="A441" s="1"/>
      <c r="E441" t="str">
        <f t="shared" si="12"/>
        <v/>
      </c>
      <c r="F441" t="str">
        <f t="shared" si="13"/>
        <v/>
      </c>
    </row>
    <row r="442" spans="1:6">
      <c r="A442" s="1"/>
      <c r="E442" t="str">
        <f t="shared" si="12"/>
        <v/>
      </c>
      <c r="F442" t="str">
        <f t="shared" si="13"/>
        <v/>
      </c>
    </row>
    <row r="443" spans="1:6">
      <c r="A443" s="1"/>
      <c r="E443" t="str">
        <f t="shared" si="12"/>
        <v/>
      </c>
      <c r="F443" t="str">
        <f t="shared" si="13"/>
        <v/>
      </c>
    </row>
    <row r="444" spans="1:6">
      <c r="A444" s="1"/>
      <c r="E444" t="str">
        <f t="shared" si="12"/>
        <v/>
      </c>
      <c r="F444" t="str">
        <f t="shared" si="13"/>
        <v/>
      </c>
    </row>
    <row r="445" spans="1:6">
      <c r="A445" s="1"/>
      <c r="E445" t="str">
        <f t="shared" si="12"/>
        <v/>
      </c>
      <c r="F445" t="str">
        <f t="shared" si="13"/>
        <v/>
      </c>
    </row>
    <row r="446" spans="1:6">
      <c r="A446" s="1"/>
      <c r="E446" t="str">
        <f t="shared" si="12"/>
        <v/>
      </c>
      <c r="F446" t="str">
        <f t="shared" si="13"/>
        <v/>
      </c>
    </row>
    <row r="447" spans="1:6">
      <c r="A447" s="1"/>
      <c r="E447" t="str">
        <f t="shared" si="12"/>
        <v/>
      </c>
      <c r="F447" t="str">
        <f t="shared" si="13"/>
        <v/>
      </c>
    </row>
    <row r="448" spans="1:6">
      <c r="A448" s="1"/>
      <c r="E448" t="str">
        <f t="shared" si="12"/>
        <v/>
      </c>
      <c r="F448" t="str">
        <f t="shared" si="13"/>
        <v/>
      </c>
    </row>
    <row r="449" spans="1:6">
      <c r="A449" s="1"/>
      <c r="E449" t="str">
        <f t="shared" si="12"/>
        <v/>
      </c>
      <c r="F449" t="str">
        <f t="shared" si="13"/>
        <v/>
      </c>
    </row>
    <row r="450" spans="1:6">
      <c r="A450" s="1"/>
      <c r="E450" t="str">
        <f t="shared" si="12"/>
        <v/>
      </c>
      <c r="F450" t="str">
        <f t="shared" si="13"/>
        <v/>
      </c>
    </row>
    <row r="451" spans="1:6">
      <c r="A451" s="1"/>
      <c r="E451" t="str">
        <f t="shared" ref="E451:E501" si="14">IF(B451="","",$D$2-$D$4*EXP(-$D$3*A451))</f>
        <v/>
      </c>
      <c r="F451" t="str">
        <f t="shared" ref="F451:F501" si="15">IF(B451="","",E451-B451)</f>
        <v/>
      </c>
    </row>
    <row r="452" spans="1:6">
      <c r="A452" s="1"/>
      <c r="E452" t="str">
        <f t="shared" si="14"/>
        <v/>
      </c>
      <c r="F452" t="str">
        <f t="shared" si="15"/>
        <v/>
      </c>
    </row>
    <row r="453" spans="1:6">
      <c r="A453" s="1"/>
      <c r="E453" t="str">
        <f t="shared" si="14"/>
        <v/>
      </c>
      <c r="F453" t="str">
        <f t="shared" si="15"/>
        <v/>
      </c>
    </row>
    <row r="454" spans="1:6">
      <c r="A454" s="1"/>
      <c r="E454" t="str">
        <f t="shared" si="14"/>
        <v/>
      </c>
      <c r="F454" t="str">
        <f t="shared" si="15"/>
        <v/>
      </c>
    </row>
    <row r="455" spans="1:6">
      <c r="A455" s="1"/>
      <c r="E455" t="str">
        <f t="shared" si="14"/>
        <v/>
      </c>
      <c r="F455" t="str">
        <f t="shared" si="15"/>
        <v/>
      </c>
    </row>
    <row r="456" spans="1:6">
      <c r="A456" s="1"/>
      <c r="E456" t="str">
        <f t="shared" si="14"/>
        <v/>
      </c>
      <c r="F456" t="str">
        <f t="shared" si="15"/>
        <v/>
      </c>
    </row>
    <row r="457" spans="1:6">
      <c r="A457" s="1"/>
      <c r="E457" t="str">
        <f t="shared" si="14"/>
        <v/>
      </c>
      <c r="F457" t="str">
        <f t="shared" si="15"/>
        <v/>
      </c>
    </row>
    <row r="458" spans="1:6">
      <c r="A458" s="1"/>
      <c r="E458" t="str">
        <f t="shared" si="14"/>
        <v/>
      </c>
      <c r="F458" t="str">
        <f t="shared" si="15"/>
        <v/>
      </c>
    </row>
    <row r="459" spans="1:6">
      <c r="A459" s="1"/>
      <c r="E459" t="str">
        <f t="shared" si="14"/>
        <v/>
      </c>
      <c r="F459" t="str">
        <f t="shared" si="15"/>
        <v/>
      </c>
    </row>
    <row r="460" spans="1:6">
      <c r="A460" s="1"/>
      <c r="E460" t="str">
        <f t="shared" si="14"/>
        <v/>
      </c>
      <c r="F460" t="str">
        <f t="shared" si="15"/>
        <v/>
      </c>
    </row>
    <row r="461" spans="1:6">
      <c r="A461" s="1"/>
      <c r="E461" t="str">
        <f t="shared" si="14"/>
        <v/>
      </c>
      <c r="F461" t="str">
        <f t="shared" si="15"/>
        <v/>
      </c>
    </row>
    <row r="462" spans="1:6">
      <c r="A462" s="1"/>
      <c r="E462" t="str">
        <f t="shared" si="14"/>
        <v/>
      </c>
      <c r="F462" t="str">
        <f t="shared" si="15"/>
        <v/>
      </c>
    </row>
    <row r="463" spans="1:6">
      <c r="A463" s="1"/>
      <c r="E463" t="str">
        <f t="shared" si="14"/>
        <v/>
      </c>
      <c r="F463" t="str">
        <f t="shared" si="15"/>
        <v/>
      </c>
    </row>
    <row r="464" spans="1:6">
      <c r="A464" s="1"/>
      <c r="E464" t="str">
        <f t="shared" si="14"/>
        <v/>
      </c>
      <c r="F464" t="str">
        <f t="shared" si="15"/>
        <v/>
      </c>
    </row>
    <row r="465" spans="1:6">
      <c r="A465" s="1"/>
      <c r="E465" t="str">
        <f t="shared" si="14"/>
        <v/>
      </c>
      <c r="F465" t="str">
        <f t="shared" si="15"/>
        <v/>
      </c>
    </row>
    <row r="466" spans="1:6">
      <c r="A466" s="1"/>
      <c r="E466" t="str">
        <f t="shared" si="14"/>
        <v/>
      </c>
      <c r="F466" t="str">
        <f t="shared" si="15"/>
        <v/>
      </c>
    </row>
    <row r="467" spans="1:6">
      <c r="A467" s="1"/>
      <c r="E467" t="str">
        <f t="shared" si="14"/>
        <v/>
      </c>
      <c r="F467" t="str">
        <f t="shared" si="15"/>
        <v/>
      </c>
    </row>
    <row r="468" spans="1:6">
      <c r="A468" s="1"/>
      <c r="E468" t="str">
        <f t="shared" si="14"/>
        <v/>
      </c>
      <c r="F468" t="str">
        <f t="shared" si="15"/>
        <v/>
      </c>
    </row>
    <row r="469" spans="1:6">
      <c r="A469" s="1"/>
      <c r="E469" t="str">
        <f t="shared" si="14"/>
        <v/>
      </c>
      <c r="F469" t="str">
        <f t="shared" si="15"/>
        <v/>
      </c>
    </row>
    <row r="470" spans="1:6">
      <c r="A470" s="1"/>
      <c r="E470" t="str">
        <f t="shared" si="14"/>
        <v/>
      </c>
      <c r="F470" t="str">
        <f t="shared" si="15"/>
        <v/>
      </c>
    </row>
    <row r="471" spans="1:6">
      <c r="A471" s="1"/>
      <c r="E471" t="str">
        <f t="shared" si="14"/>
        <v/>
      </c>
      <c r="F471" t="str">
        <f t="shared" si="15"/>
        <v/>
      </c>
    </row>
    <row r="472" spans="1:6">
      <c r="A472" s="1"/>
      <c r="E472" t="str">
        <f t="shared" si="14"/>
        <v/>
      </c>
      <c r="F472" t="str">
        <f t="shared" si="15"/>
        <v/>
      </c>
    </row>
    <row r="473" spans="1:6">
      <c r="A473" s="1"/>
      <c r="E473" t="str">
        <f t="shared" si="14"/>
        <v/>
      </c>
      <c r="F473" t="str">
        <f t="shared" si="15"/>
        <v/>
      </c>
    </row>
    <row r="474" spans="1:6">
      <c r="A474" s="1"/>
      <c r="E474" t="str">
        <f t="shared" si="14"/>
        <v/>
      </c>
      <c r="F474" t="str">
        <f t="shared" si="15"/>
        <v/>
      </c>
    </row>
    <row r="475" spans="1:6">
      <c r="A475" s="1"/>
      <c r="E475" t="str">
        <f t="shared" si="14"/>
        <v/>
      </c>
      <c r="F475" t="str">
        <f t="shared" si="15"/>
        <v/>
      </c>
    </row>
    <row r="476" spans="1:6">
      <c r="A476" s="1"/>
      <c r="E476" t="str">
        <f t="shared" si="14"/>
        <v/>
      </c>
      <c r="F476" t="str">
        <f t="shared" si="15"/>
        <v/>
      </c>
    </row>
    <row r="477" spans="1:6">
      <c r="A477" s="1"/>
      <c r="E477" t="str">
        <f t="shared" si="14"/>
        <v/>
      </c>
      <c r="F477" t="str">
        <f t="shared" si="15"/>
        <v/>
      </c>
    </row>
    <row r="478" spans="1:6">
      <c r="A478" s="1"/>
      <c r="E478" t="str">
        <f t="shared" si="14"/>
        <v/>
      </c>
      <c r="F478" t="str">
        <f t="shared" si="15"/>
        <v/>
      </c>
    </row>
    <row r="479" spans="1:6">
      <c r="A479" s="1"/>
      <c r="E479" t="str">
        <f t="shared" si="14"/>
        <v/>
      </c>
      <c r="F479" t="str">
        <f t="shared" si="15"/>
        <v/>
      </c>
    </row>
    <row r="480" spans="1:6">
      <c r="A480" s="1"/>
      <c r="E480" t="str">
        <f t="shared" si="14"/>
        <v/>
      </c>
      <c r="F480" t="str">
        <f t="shared" si="15"/>
        <v/>
      </c>
    </row>
    <row r="481" spans="1:6">
      <c r="A481" s="1"/>
      <c r="E481" t="str">
        <f t="shared" si="14"/>
        <v/>
      </c>
      <c r="F481" t="str">
        <f t="shared" si="15"/>
        <v/>
      </c>
    </row>
    <row r="482" spans="1:6">
      <c r="A482" s="1"/>
      <c r="E482" t="str">
        <f t="shared" si="14"/>
        <v/>
      </c>
      <c r="F482" t="str">
        <f t="shared" si="15"/>
        <v/>
      </c>
    </row>
    <row r="483" spans="1:6">
      <c r="A483" s="1"/>
      <c r="E483" t="str">
        <f t="shared" si="14"/>
        <v/>
      </c>
      <c r="F483" t="str">
        <f t="shared" si="15"/>
        <v/>
      </c>
    </row>
    <row r="484" spans="1:6">
      <c r="A484" s="1"/>
      <c r="E484" t="str">
        <f t="shared" si="14"/>
        <v/>
      </c>
      <c r="F484" t="str">
        <f t="shared" si="15"/>
        <v/>
      </c>
    </row>
    <row r="485" spans="1:6">
      <c r="A485" s="1"/>
      <c r="E485" t="str">
        <f t="shared" si="14"/>
        <v/>
      </c>
      <c r="F485" t="str">
        <f t="shared" si="15"/>
        <v/>
      </c>
    </row>
    <row r="486" spans="1:6">
      <c r="A486" s="1"/>
      <c r="E486" t="str">
        <f t="shared" si="14"/>
        <v/>
      </c>
      <c r="F486" t="str">
        <f t="shared" si="15"/>
        <v/>
      </c>
    </row>
    <row r="487" spans="1:6">
      <c r="A487" s="1"/>
      <c r="E487" t="str">
        <f t="shared" si="14"/>
        <v/>
      </c>
      <c r="F487" t="str">
        <f t="shared" si="15"/>
        <v/>
      </c>
    </row>
    <row r="488" spans="1:6">
      <c r="A488" s="1"/>
      <c r="E488" t="str">
        <f t="shared" si="14"/>
        <v/>
      </c>
      <c r="F488" t="str">
        <f t="shared" si="15"/>
        <v/>
      </c>
    </row>
    <row r="489" spans="1:6">
      <c r="A489" s="1"/>
      <c r="E489" t="str">
        <f t="shared" si="14"/>
        <v/>
      </c>
      <c r="F489" t="str">
        <f t="shared" si="15"/>
        <v/>
      </c>
    </row>
    <row r="490" spans="1:6">
      <c r="A490" s="1"/>
      <c r="E490" t="str">
        <f t="shared" si="14"/>
        <v/>
      </c>
      <c r="F490" t="str">
        <f t="shared" si="15"/>
        <v/>
      </c>
    </row>
    <row r="491" spans="1:6">
      <c r="A491" s="1"/>
      <c r="E491" t="str">
        <f t="shared" si="14"/>
        <v/>
      </c>
      <c r="F491" t="str">
        <f t="shared" si="15"/>
        <v/>
      </c>
    </row>
    <row r="492" spans="1:6">
      <c r="A492" s="1"/>
      <c r="E492" t="str">
        <f t="shared" si="14"/>
        <v/>
      </c>
      <c r="F492" t="str">
        <f t="shared" si="15"/>
        <v/>
      </c>
    </row>
    <row r="493" spans="1:6">
      <c r="A493" s="1"/>
      <c r="E493" t="str">
        <f t="shared" si="14"/>
        <v/>
      </c>
      <c r="F493" t="str">
        <f t="shared" si="15"/>
        <v/>
      </c>
    </row>
    <row r="494" spans="1:6">
      <c r="A494" s="1"/>
      <c r="E494" t="str">
        <f t="shared" si="14"/>
        <v/>
      </c>
      <c r="F494" t="str">
        <f t="shared" si="15"/>
        <v/>
      </c>
    </row>
    <row r="495" spans="1:6">
      <c r="A495" s="1"/>
      <c r="E495" t="str">
        <f t="shared" si="14"/>
        <v/>
      </c>
      <c r="F495" t="str">
        <f t="shared" si="15"/>
        <v/>
      </c>
    </row>
    <row r="496" spans="1:6">
      <c r="A496" s="1"/>
      <c r="E496" t="str">
        <f t="shared" si="14"/>
        <v/>
      </c>
      <c r="F496" t="str">
        <f t="shared" si="15"/>
        <v/>
      </c>
    </row>
    <row r="497" spans="1:6">
      <c r="A497" s="1"/>
      <c r="E497" t="str">
        <f t="shared" si="14"/>
        <v/>
      </c>
      <c r="F497" t="str">
        <f t="shared" si="15"/>
        <v/>
      </c>
    </row>
    <row r="498" spans="1:6">
      <c r="A498" s="1"/>
      <c r="E498" t="str">
        <f t="shared" si="14"/>
        <v/>
      </c>
      <c r="F498" t="str">
        <f t="shared" si="15"/>
        <v/>
      </c>
    </row>
    <row r="499" spans="1:6">
      <c r="A499" s="1"/>
      <c r="E499" t="str">
        <f t="shared" si="14"/>
        <v/>
      </c>
      <c r="F499" t="str">
        <f t="shared" si="15"/>
        <v/>
      </c>
    </row>
    <row r="500" spans="1:6">
      <c r="A500" s="1"/>
      <c r="E500" t="str">
        <f t="shared" si="14"/>
        <v/>
      </c>
      <c r="F500" t="str">
        <f t="shared" si="15"/>
        <v/>
      </c>
    </row>
    <row r="501" spans="1:6">
      <c r="A501" s="1"/>
      <c r="E501" t="str">
        <f t="shared" si="14"/>
        <v/>
      </c>
      <c r="F501" t="str">
        <f t="shared" si="15"/>
        <v/>
      </c>
    </row>
    <row r="502" spans="1:6">
      <c r="A502" s="1"/>
      <c r="E502" t="str">
        <f t="shared" ref="E502:E565" si="16">IF(B502="","",$D$2-$D$4*EXP(-$D$3*A502))</f>
        <v/>
      </c>
      <c r="F502" t="str">
        <f t="shared" ref="F502:F565" si="17">IF(B502="","",E502-B502)</f>
        <v/>
      </c>
    </row>
    <row r="503" spans="1:6">
      <c r="A503" s="1"/>
      <c r="E503" t="str">
        <f t="shared" si="16"/>
        <v/>
      </c>
      <c r="F503" t="str">
        <f t="shared" si="17"/>
        <v/>
      </c>
    </row>
    <row r="504" spans="1:6">
      <c r="A504" s="1"/>
      <c r="E504" t="str">
        <f t="shared" si="16"/>
        <v/>
      </c>
      <c r="F504" t="str">
        <f t="shared" si="17"/>
        <v/>
      </c>
    </row>
    <row r="505" spans="1:6">
      <c r="A505" s="1"/>
      <c r="E505" t="str">
        <f t="shared" si="16"/>
        <v/>
      </c>
      <c r="F505" t="str">
        <f t="shared" si="17"/>
        <v/>
      </c>
    </row>
    <row r="506" spans="1:6">
      <c r="A506" s="1"/>
      <c r="E506" t="str">
        <f t="shared" si="16"/>
        <v/>
      </c>
      <c r="F506" t="str">
        <f t="shared" si="17"/>
        <v/>
      </c>
    </row>
    <row r="507" spans="1:6">
      <c r="A507" s="1"/>
      <c r="E507" t="str">
        <f t="shared" si="16"/>
        <v/>
      </c>
      <c r="F507" t="str">
        <f t="shared" si="17"/>
        <v/>
      </c>
    </row>
    <row r="508" spans="1:6">
      <c r="A508" s="1"/>
      <c r="E508" t="str">
        <f t="shared" si="16"/>
        <v/>
      </c>
      <c r="F508" t="str">
        <f t="shared" si="17"/>
        <v/>
      </c>
    </row>
    <row r="509" spans="1:6">
      <c r="A509" s="1"/>
      <c r="E509" t="str">
        <f t="shared" si="16"/>
        <v/>
      </c>
      <c r="F509" t="str">
        <f t="shared" si="17"/>
        <v/>
      </c>
    </row>
    <row r="510" spans="1:6">
      <c r="A510" s="1"/>
      <c r="E510" t="str">
        <f t="shared" si="16"/>
        <v/>
      </c>
      <c r="F510" t="str">
        <f t="shared" si="17"/>
        <v/>
      </c>
    </row>
    <row r="511" spans="1:6">
      <c r="A511" s="1"/>
      <c r="E511" t="str">
        <f t="shared" si="16"/>
        <v/>
      </c>
      <c r="F511" t="str">
        <f t="shared" si="17"/>
        <v/>
      </c>
    </row>
    <row r="512" spans="1:6">
      <c r="A512" s="1"/>
      <c r="E512" t="str">
        <f t="shared" si="16"/>
        <v/>
      </c>
      <c r="F512" t="str">
        <f t="shared" si="17"/>
        <v/>
      </c>
    </row>
    <row r="513" spans="1:6">
      <c r="A513" s="1"/>
      <c r="E513" t="str">
        <f t="shared" si="16"/>
        <v/>
      </c>
      <c r="F513" t="str">
        <f t="shared" si="17"/>
        <v/>
      </c>
    </row>
    <row r="514" spans="1:6">
      <c r="A514" s="1"/>
      <c r="E514" t="str">
        <f t="shared" si="16"/>
        <v/>
      </c>
      <c r="F514" t="str">
        <f t="shared" si="17"/>
        <v/>
      </c>
    </row>
    <row r="515" spans="1:6">
      <c r="A515" s="1"/>
      <c r="E515" t="str">
        <f t="shared" si="16"/>
        <v/>
      </c>
      <c r="F515" t="str">
        <f t="shared" si="17"/>
        <v/>
      </c>
    </row>
    <row r="516" spans="1:6">
      <c r="A516" s="1"/>
      <c r="E516" t="str">
        <f t="shared" si="16"/>
        <v/>
      </c>
      <c r="F516" t="str">
        <f t="shared" si="17"/>
        <v/>
      </c>
    </row>
    <row r="517" spans="1:6">
      <c r="A517" s="1"/>
      <c r="E517" t="str">
        <f t="shared" si="16"/>
        <v/>
      </c>
      <c r="F517" t="str">
        <f t="shared" si="17"/>
        <v/>
      </c>
    </row>
    <row r="518" spans="1:6">
      <c r="A518" s="1"/>
      <c r="E518" t="str">
        <f t="shared" si="16"/>
        <v/>
      </c>
      <c r="F518" t="str">
        <f t="shared" si="17"/>
        <v/>
      </c>
    </row>
    <row r="519" spans="1:6">
      <c r="A519" s="1"/>
      <c r="E519" t="str">
        <f t="shared" si="16"/>
        <v/>
      </c>
      <c r="F519" t="str">
        <f t="shared" si="17"/>
        <v/>
      </c>
    </row>
    <row r="520" spans="1:6">
      <c r="A520" s="1"/>
      <c r="E520" t="str">
        <f t="shared" si="16"/>
        <v/>
      </c>
      <c r="F520" t="str">
        <f t="shared" si="17"/>
        <v/>
      </c>
    </row>
    <row r="521" spans="1:6">
      <c r="A521" s="1"/>
      <c r="E521" t="str">
        <f t="shared" si="16"/>
        <v/>
      </c>
      <c r="F521" t="str">
        <f t="shared" si="17"/>
        <v/>
      </c>
    </row>
    <row r="522" spans="1:6">
      <c r="A522" s="1"/>
      <c r="E522" t="str">
        <f t="shared" si="16"/>
        <v/>
      </c>
      <c r="F522" t="str">
        <f t="shared" si="17"/>
        <v/>
      </c>
    </row>
    <row r="523" spans="1:6">
      <c r="A523" s="1"/>
      <c r="E523" t="str">
        <f t="shared" si="16"/>
        <v/>
      </c>
      <c r="F523" t="str">
        <f t="shared" si="17"/>
        <v/>
      </c>
    </row>
    <row r="524" spans="1:6">
      <c r="A524" s="1"/>
      <c r="E524" t="str">
        <f t="shared" si="16"/>
        <v/>
      </c>
      <c r="F524" t="str">
        <f t="shared" si="17"/>
        <v/>
      </c>
    </row>
    <row r="525" spans="1:6">
      <c r="A525" s="1"/>
      <c r="E525" t="str">
        <f t="shared" si="16"/>
        <v/>
      </c>
      <c r="F525" t="str">
        <f t="shared" si="17"/>
        <v/>
      </c>
    </row>
    <row r="526" spans="1:6">
      <c r="A526" s="1"/>
      <c r="E526" t="str">
        <f t="shared" si="16"/>
        <v/>
      </c>
      <c r="F526" t="str">
        <f t="shared" si="17"/>
        <v/>
      </c>
    </row>
    <row r="527" spans="1:6">
      <c r="A527" s="1"/>
      <c r="E527" t="str">
        <f t="shared" si="16"/>
        <v/>
      </c>
      <c r="F527" t="str">
        <f t="shared" si="17"/>
        <v/>
      </c>
    </row>
    <row r="528" spans="1:6">
      <c r="A528" s="1"/>
      <c r="E528" t="str">
        <f t="shared" si="16"/>
        <v/>
      </c>
      <c r="F528" t="str">
        <f t="shared" si="17"/>
        <v/>
      </c>
    </row>
    <row r="529" spans="1:6">
      <c r="A529" s="1"/>
      <c r="E529" t="str">
        <f t="shared" si="16"/>
        <v/>
      </c>
      <c r="F529" t="str">
        <f t="shared" si="17"/>
        <v/>
      </c>
    </row>
    <row r="530" spans="1:6">
      <c r="A530" s="1"/>
      <c r="E530" t="str">
        <f t="shared" si="16"/>
        <v/>
      </c>
      <c r="F530" t="str">
        <f t="shared" si="17"/>
        <v/>
      </c>
    </row>
    <row r="531" spans="1:6">
      <c r="A531" s="1"/>
      <c r="E531" t="str">
        <f t="shared" si="16"/>
        <v/>
      </c>
      <c r="F531" t="str">
        <f t="shared" si="17"/>
        <v/>
      </c>
    </row>
    <row r="532" spans="1:6">
      <c r="A532" s="1"/>
      <c r="E532" t="str">
        <f t="shared" si="16"/>
        <v/>
      </c>
      <c r="F532" t="str">
        <f t="shared" si="17"/>
        <v/>
      </c>
    </row>
    <row r="533" spans="1:6">
      <c r="A533" s="1"/>
      <c r="E533" t="str">
        <f t="shared" si="16"/>
        <v/>
      </c>
      <c r="F533" t="str">
        <f t="shared" si="17"/>
        <v/>
      </c>
    </row>
    <row r="534" spans="1:6">
      <c r="A534" s="1"/>
      <c r="E534" t="str">
        <f t="shared" si="16"/>
        <v/>
      </c>
      <c r="F534" t="str">
        <f t="shared" si="17"/>
        <v/>
      </c>
    </row>
    <row r="535" spans="1:6">
      <c r="A535" s="1"/>
      <c r="E535" t="str">
        <f t="shared" si="16"/>
        <v/>
      </c>
      <c r="F535" t="str">
        <f t="shared" si="17"/>
        <v/>
      </c>
    </row>
    <row r="536" spans="1:6">
      <c r="A536" s="1"/>
      <c r="E536" t="str">
        <f t="shared" si="16"/>
        <v/>
      </c>
      <c r="F536" t="str">
        <f t="shared" si="17"/>
        <v/>
      </c>
    </row>
    <row r="537" spans="1:6">
      <c r="A537" s="1"/>
      <c r="E537" t="str">
        <f t="shared" si="16"/>
        <v/>
      </c>
      <c r="F537" t="str">
        <f t="shared" si="17"/>
        <v/>
      </c>
    </row>
    <row r="538" spans="1:6">
      <c r="A538" s="1"/>
      <c r="E538" t="str">
        <f t="shared" si="16"/>
        <v/>
      </c>
      <c r="F538" t="str">
        <f t="shared" si="17"/>
        <v/>
      </c>
    </row>
    <row r="539" spans="1:6">
      <c r="A539" s="1"/>
      <c r="E539" t="str">
        <f t="shared" si="16"/>
        <v/>
      </c>
      <c r="F539" t="str">
        <f t="shared" si="17"/>
        <v/>
      </c>
    </row>
    <row r="540" spans="1:6">
      <c r="A540" s="1"/>
      <c r="E540" t="str">
        <f t="shared" si="16"/>
        <v/>
      </c>
      <c r="F540" t="str">
        <f t="shared" si="17"/>
        <v/>
      </c>
    </row>
    <row r="541" spans="1:6">
      <c r="A541" s="1"/>
      <c r="E541" t="str">
        <f t="shared" si="16"/>
        <v/>
      </c>
      <c r="F541" t="str">
        <f t="shared" si="17"/>
        <v/>
      </c>
    </row>
    <row r="542" spans="1:6">
      <c r="A542" s="1"/>
      <c r="E542" t="str">
        <f t="shared" si="16"/>
        <v/>
      </c>
      <c r="F542" t="str">
        <f t="shared" si="17"/>
        <v/>
      </c>
    </row>
    <row r="543" spans="1:6">
      <c r="A543" s="1"/>
      <c r="E543" t="str">
        <f t="shared" si="16"/>
        <v/>
      </c>
      <c r="F543" t="str">
        <f t="shared" si="17"/>
        <v/>
      </c>
    </row>
    <row r="544" spans="1:6">
      <c r="A544" s="1"/>
      <c r="E544" t="str">
        <f t="shared" si="16"/>
        <v/>
      </c>
      <c r="F544" t="str">
        <f t="shared" si="17"/>
        <v/>
      </c>
    </row>
    <row r="545" spans="1:6">
      <c r="A545" s="1"/>
      <c r="E545" t="str">
        <f t="shared" si="16"/>
        <v/>
      </c>
      <c r="F545" t="str">
        <f t="shared" si="17"/>
        <v/>
      </c>
    </row>
    <row r="546" spans="1:6">
      <c r="A546" s="1"/>
      <c r="E546" t="str">
        <f t="shared" si="16"/>
        <v/>
      </c>
      <c r="F546" t="str">
        <f t="shared" si="17"/>
        <v/>
      </c>
    </row>
    <row r="547" spans="1:6">
      <c r="A547" s="1"/>
      <c r="E547" t="str">
        <f t="shared" si="16"/>
        <v/>
      </c>
      <c r="F547" t="str">
        <f t="shared" si="17"/>
        <v/>
      </c>
    </row>
    <row r="548" spans="1:6">
      <c r="A548" s="1"/>
      <c r="E548" t="str">
        <f t="shared" si="16"/>
        <v/>
      </c>
      <c r="F548" t="str">
        <f t="shared" si="17"/>
        <v/>
      </c>
    </row>
    <row r="549" spans="1:6">
      <c r="A549" s="1"/>
      <c r="E549" t="str">
        <f t="shared" si="16"/>
        <v/>
      </c>
      <c r="F549" t="str">
        <f t="shared" si="17"/>
        <v/>
      </c>
    </row>
    <row r="550" spans="1:6">
      <c r="A550" s="1"/>
      <c r="E550" t="str">
        <f t="shared" si="16"/>
        <v/>
      </c>
      <c r="F550" t="str">
        <f t="shared" si="17"/>
        <v/>
      </c>
    </row>
    <row r="551" spans="1:6">
      <c r="A551" s="1"/>
      <c r="E551" t="str">
        <f t="shared" si="16"/>
        <v/>
      </c>
      <c r="F551" t="str">
        <f t="shared" si="17"/>
        <v/>
      </c>
    </row>
    <row r="552" spans="1:6">
      <c r="A552" s="1"/>
      <c r="E552" t="str">
        <f t="shared" si="16"/>
        <v/>
      </c>
      <c r="F552" t="str">
        <f t="shared" si="17"/>
        <v/>
      </c>
    </row>
    <row r="553" spans="1:6">
      <c r="A553" s="1"/>
      <c r="E553" t="str">
        <f t="shared" si="16"/>
        <v/>
      </c>
      <c r="F553" t="str">
        <f t="shared" si="17"/>
        <v/>
      </c>
    </row>
    <row r="554" spans="1:6">
      <c r="A554" s="1"/>
      <c r="E554" t="str">
        <f t="shared" si="16"/>
        <v/>
      </c>
      <c r="F554" t="str">
        <f t="shared" si="17"/>
        <v/>
      </c>
    </row>
    <row r="555" spans="1:6">
      <c r="A555" s="1"/>
      <c r="E555" t="str">
        <f t="shared" si="16"/>
        <v/>
      </c>
      <c r="F555" t="str">
        <f t="shared" si="17"/>
        <v/>
      </c>
    </row>
    <row r="556" spans="1:6">
      <c r="A556" s="1"/>
      <c r="E556" t="str">
        <f t="shared" si="16"/>
        <v/>
      </c>
      <c r="F556" t="str">
        <f t="shared" si="17"/>
        <v/>
      </c>
    </row>
    <row r="557" spans="1:6">
      <c r="A557" s="1"/>
      <c r="E557" t="str">
        <f t="shared" si="16"/>
        <v/>
      </c>
      <c r="F557" t="str">
        <f t="shared" si="17"/>
        <v/>
      </c>
    </row>
    <row r="558" spans="1:6">
      <c r="A558" s="1"/>
      <c r="E558" t="str">
        <f t="shared" si="16"/>
        <v/>
      </c>
      <c r="F558" t="str">
        <f t="shared" si="17"/>
        <v/>
      </c>
    </row>
    <row r="559" spans="1:6">
      <c r="A559" s="1"/>
      <c r="E559" t="str">
        <f t="shared" si="16"/>
        <v/>
      </c>
      <c r="F559" t="str">
        <f t="shared" si="17"/>
        <v/>
      </c>
    </row>
    <row r="560" spans="1:6">
      <c r="A560" s="1"/>
      <c r="E560" t="str">
        <f t="shared" si="16"/>
        <v/>
      </c>
      <c r="F560" t="str">
        <f t="shared" si="17"/>
        <v/>
      </c>
    </row>
    <row r="561" spans="1:6">
      <c r="A561" s="1"/>
      <c r="E561" t="str">
        <f t="shared" si="16"/>
        <v/>
      </c>
      <c r="F561" t="str">
        <f t="shared" si="17"/>
        <v/>
      </c>
    </row>
    <row r="562" spans="1:6">
      <c r="A562" s="1"/>
      <c r="E562" t="str">
        <f t="shared" si="16"/>
        <v/>
      </c>
      <c r="F562" t="str">
        <f t="shared" si="17"/>
        <v/>
      </c>
    </row>
    <row r="563" spans="1:6">
      <c r="A563" s="1"/>
      <c r="E563" t="str">
        <f t="shared" si="16"/>
        <v/>
      </c>
      <c r="F563" t="str">
        <f t="shared" si="17"/>
        <v/>
      </c>
    </row>
    <row r="564" spans="1:6">
      <c r="A564" s="1"/>
      <c r="E564" t="str">
        <f t="shared" si="16"/>
        <v/>
      </c>
      <c r="F564" t="str">
        <f t="shared" si="17"/>
        <v/>
      </c>
    </row>
    <row r="565" spans="1:6">
      <c r="A565" s="1"/>
      <c r="E565" t="str">
        <f t="shared" si="16"/>
        <v/>
      </c>
      <c r="F565" t="str">
        <f t="shared" si="17"/>
        <v/>
      </c>
    </row>
    <row r="566" spans="1:6">
      <c r="A566" s="1"/>
      <c r="E566" t="str">
        <f t="shared" ref="E566:E629" si="18">IF(B566="","",$D$2-$D$4*EXP(-$D$3*A566))</f>
        <v/>
      </c>
      <c r="F566" t="str">
        <f t="shared" ref="F566:F629" si="19">IF(B566="","",E566-B566)</f>
        <v/>
      </c>
    </row>
    <row r="567" spans="1:6">
      <c r="A567" s="1"/>
      <c r="E567" t="str">
        <f t="shared" si="18"/>
        <v/>
      </c>
      <c r="F567" t="str">
        <f t="shared" si="19"/>
        <v/>
      </c>
    </row>
    <row r="568" spans="1:6">
      <c r="A568" s="1"/>
      <c r="E568" t="str">
        <f t="shared" si="18"/>
        <v/>
      </c>
      <c r="F568" t="str">
        <f t="shared" si="19"/>
        <v/>
      </c>
    </row>
    <row r="569" spans="1:6">
      <c r="A569" s="1"/>
      <c r="E569" t="str">
        <f t="shared" si="18"/>
        <v/>
      </c>
      <c r="F569" t="str">
        <f t="shared" si="19"/>
        <v/>
      </c>
    </row>
    <row r="570" spans="1:6">
      <c r="A570" s="1"/>
      <c r="E570" t="str">
        <f t="shared" si="18"/>
        <v/>
      </c>
      <c r="F570" t="str">
        <f t="shared" si="19"/>
        <v/>
      </c>
    </row>
    <row r="571" spans="1:6">
      <c r="A571" s="1"/>
      <c r="E571" t="str">
        <f t="shared" si="18"/>
        <v/>
      </c>
      <c r="F571" t="str">
        <f t="shared" si="19"/>
        <v/>
      </c>
    </row>
    <row r="572" spans="1:6">
      <c r="A572" s="1"/>
      <c r="E572" t="str">
        <f t="shared" si="18"/>
        <v/>
      </c>
      <c r="F572" t="str">
        <f t="shared" si="19"/>
        <v/>
      </c>
    </row>
    <row r="573" spans="1:6">
      <c r="A573" s="1"/>
      <c r="E573" t="str">
        <f t="shared" si="18"/>
        <v/>
      </c>
      <c r="F573" t="str">
        <f t="shared" si="19"/>
        <v/>
      </c>
    </row>
    <row r="574" spans="1:6">
      <c r="A574" s="1"/>
      <c r="E574" t="str">
        <f t="shared" si="18"/>
        <v/>
      </c>
      <c r="F574" t="str">
        <f t="shared" si="19"/>
        <v/>
      </c>
    </row>
    <row r="575" spans="1:6">
      <c r="A575" s="1"/>
      <c r="E575" t="str">
        <f t="shared" si="18"/>
        <v/>
      </c>
      <c r="F575" t="str">
        <f t="shared" si="19"/>
        <v/>
      </c>
    </row>
    <row r="576" spans="1:6">
      <c r="A576" s="1"/>
      <c r="E576" t="str">
        <f t="shared" si="18"/>
        <v/>
      </c>
      <c r="F576" t="str">
        <f t="shared" si="19"/>
        <v/>
      </c>
    </row>
    <row r="577" spans="1:6">
      <c r="A577" s="1"/>
      <c r="E577" t="str">
        <f t="shared" si="18"/>
        <v/>
      </c>
      <c r="F577" t="str">
        <f t="shared" si="19"/>
        <v/>
      </c>
    </row>
    <row r="578" spans="1:6">
      <c r="A578" s="1"/>
      <c r="E578" t="str">
        <f t="shared" si="18"/>
        <v/>
      </c>
      <c r="F578" t="str">
        <f t="shared" si="19"/>
        <v/>
      </c>
    </row>
    <row r="579" spans="1:6">
      <c r="A579" s="1"/>
      <c r="E579" t="str">
        <f t="shared" si="18"/>
        <v/>
      </c>
      <c r="F579" t="str">
        <f t="shared" si="19"/>
        <v/>
      </c>
    </row>
    <row r="580" spans="1:6">
      <c r="A580" s="1"/>
      <c r="E580" t="str">
        <f t="shared" si="18"/>
        <v/>
      </c>
      <c r="F580" t="str">
        <f t="shared" si="19"/>
        <v/>
      </c>
    </row>
    <row r="581" spans="1:6">
      <c r="A581" s="1"/>
      <c r="E581" t="str">
        <f t="shared" si="18"/>
        <v/>
      </c>
      <c r="F581" t="str">
        <f t="shared" si="19"/>
        <v/>
      </c>
    </row>
    <row r="582" spans="1:6">
      <c r="A582" s="1"/>
      <c r="E582" t="str">
        <f t="shared" si="18"/>
        <v/>
      </c>
      <c r="F582" t="str">
        <f t="shared" si="19"/>
        <v/>
      </c>
    </row>
    <row r="583" spans="1:6">
      <c r="A583" s="1"/>
      <c r="E583" t="str">
        <f t="shared" si="18"/>
        <v/>
      </c>
      <c r="F583" t="str">
        <f t="shared" si="19"/>
        <v/>
      </c>
    </row>
    <row r="584" spans="1:6">
      <c r="A584" s="1"/>
      <c r="E584" t="str">
        <f t="shared" si="18"/>
        <v/>
      </c>
      <c r="F584" t="str">
        <f t="shared" si="19"/>
        <v/>
      </c>
    </row>
    <row r="585" spans="1:6">
      <c r="A585" s="1"/>
      <c r="E585" t="str">
        <f t="shared" si="18"/>
        <v/>
      </c>
      <c r="F585" t="str">
        <f t="shared" si="19"/>
        <v/>
      </c>
    </row>
    <row r="586" spans="1:6">
      <c r="A586" s="1"/>
      <c r="E586" t="str">
        <f t="shared" si="18"/>
        <v/>
      </c>
      <c r="F586" t="str">
        <f t="shared" si="19"/>
        <v/>
      </c>
    </row>
    <row r="587" spans="1:6">
      <c r="A587" s="1"/>
      <c r="E587" t="str">
        <f t="shared" si="18"/>
        <v/>
      </c>
      <c r="F587" t="str">
        <f t="shared" si="19"/>
        <v/>
      </c>
    </row>
    <row r="588" spans="1:6">
      <c r="A588" s="1"/>
      <c r="E588" t="str">
        <f t="shared" si="18"/>
        <v/>
      </c>
      <c r="F588" t="str">
        <f t="shared" si="19"/>
        <v/>
      </c>
    </row>
    <row r="589" spans="1:6">
      <c r="A589" s="1"/>
      <c r="E589" t="str">
        <f t="shared" si="18"/>
        <v/>
      </c>
      <c r="F589" t="str">
        <f t="shared" si="19"/>
        <v/>
      </c>
    </row>
    <row r="590" spans="1:6">
      <c r="A590" s="1"/>
      <c r="E590" t="str">
        <f t="shared" si="18"/>
        <v/>
      </c>
      <c r="F590" t="str">
        <f t="shared" si="19"/>
        <v/>
      </c>
    </row>
    <row r="591" spans="1:6">
      <c r="A591" s="1"/>
      <c r="E591" t="str">
        <f t="shared" si="18"/>
        <v/>
      </c>
      <c r="F591" t="str">
        <f t="shared" si="19"/>
        <v/>
      </c>
    </row>
    <row r="592" spans="1:6">
      <c r="A592" s="1"/>
      <c r="E592" t="str">
        <f t="shared" si="18"/>
        <v/>
      </c>
      <c r="F592" t="str">
        <f t="shared" si="19"/>
        <v/>
      </c>
    </row>
    <row r="593" spans="1:6">
      <c r="A593" s="1"/>
      <c r="E593" t="str">
        <f t="shared" si="18"/>
        <v/>
      </c>
      <c r="F593" t="str">
        <f t="shared" si="19"/>
        <v/>
      </c>
    </row>
    <row r="594" spans="1:6">
      <c r="A594" s="1"/>
      <c r="E594" t="str">
        <f t="shared" si="18"/>
        <v/>
      </c>
      <c r="F594" t="str">
        <f t="shared" si="19"/>
        <v/>
      </c>
    </row>
    <row r="595" spans="1:6">
      <c r="A595" s="1"/>
      <c r="E595" t="str">
        <f t="shared" si="18"/>
        <v/>
      </c>
      <c r="F595" t="str">
        <f t="shared" si="19"/>
        <v/>
      </c>
    </row>
    <row r="596" spans="1:6">
      <c r="A596" s="1"/>
      <c r="E596" t="str">
        <f t="shared" si="18"/>
        <v/>
      </c>
      <c r="F596" t="str">
        <f t="shared" si="19"/>
        <v/>
      </c>
    </row>
    <row r="597" spans="1:6">
      <c r="A597" s="1"/>
      <c r="E597" t="str">
        <f t="shared" si="18"/>
        <v/>
      </c>
      <c r="F597" t="str">
        <f t="shared" si="19"/>
        <v/>
      </c>
    </row>
    <row r="598" spans="1:6">
      <c r="A598" s="1"/>
      <c r="E598" t="str">
        <f t="shared" si="18"/>
        <v/>
      </c>
      <c r="F598" t="str">
        <f t="shared" si="19"/>
        <v/>
      </c>
    </row>
    <row r="599" spans="1:6">
      <c r="A599" s="1"/>
      <c r="E599" t="str">
        <f t="shared" si="18"/>
        <v/>
      </c>
      <c r="F599" t="str">
        <f t="shared" si="19"/>
        <v/>
      </c>
    </row>
    <row r="600" spans="1:6">
      <c r="A600" s="1"/>
      <c r="E600" t="str">
        <f t="shared" si="18"/>
        <v/>
      </c>
      <c r="F600" t="str">
        <f t="shared" si="19"/>
        <v/>
      </c>
    </row>
    <row r="601" spans="1:6">
      <c r="A601" s="1"/>
      <c r="E601" t="str">
        <f t="shared" si="18"/>
        <v/>
      </c>
      <c r="F601" t="str">
        <f t="shared" si="19"/>
        <v/>
      </c>
    </row>
    <row r="602" spans="1:6">
      <c r="A602" s="1"/>
      <c r="E602" t="str">
        <f t="shared" si="18"/>
        <v/>
      </c>
      <c r="F602" t="str">
        <f t="shared" si="19"/>
        <v/>
      </c>
    </row>
    <row r="603" spans="1:6">
      <c r="A603" s="1"/>
      <c r="E603" t="str">
        <f t="shared" si="18"/>
        <v/>
      </c>
      <c r="F603" t="str">
        <f t="shared" si="19"/>
        <v/>
      </c>
    </row>
    <row r="604" spans="1:6">
      <c r="A604" s="1"/>
      <c r="E604" t="str">
        <f t="shared" si="18"/>
        <v/>
      </c>
      <c r="F604" t="str">
        <f t="shared" si="19"/>
        <v/>
      </c>
    </row>
    <row r="605" spans="1:6">
      <c r="A605" s="1"/>
      <c r="E605" t="str">
        <f t="shared" si="18"/>
        <v/>
      </c>
      <c r="F605" t="str">
        <f t="shared" si="19"/>
        <v/>
      </c>
    </row>
    <row r="606" spans="1:6">
      <c r="A606" s="1"/>
      <c r="E606" t="str">
        <f t="shared" si="18"/>
        <v/>
      </c>
      <c r="F606" t="str">
        <f t="shared" si="19"/>
        <v/>
      </c>
    </row>
    <row r="607" spans="1:6">
      <c r="A607" s="1"/>
      <c r="E607" t="str">
        <f t="shared" si="18"/>
        <v/>
      </c>
      <c r="F607" t="str">
        <f t="shared" si="19"/>
        <v/>
      </c>
    </row>
    <row r="608" spans="1:6">
      <c r="A608" s="1"/>
      <c r="E608" t="str">
        <f t="shared" si="18"/>
        <v/>
      </c>
      <c r="F608" t="str">
        <f t="shared" si="19"/>
        <v/>
      </c>
    </row>
    <row r="609" spans="1:6">
      <c r="A609" s="1"/>
      <c r="E609" t="str">
        <f t="shared" si="18"/>
        <v/>
      </c>
      <c r="F609" t="str">
        <f t="shared" si="19"/>
        <v/>
      </c>
    </row>
    <row r="610" spans="1:6">
      <c r="A610" s="1"/>
      <c r="E610" t="str">
        <f t="shared" si="18"/>
        <v/>
      </c>
      <c r="F610" t="str">
        <f t="shared" si="19"/>
        <v/>
      </c>
    </row>
    <row r="611" spans="1:6">
      <c r="A611" s="1"/>
      <c r="E611" t="str">
        <f t="shared" si="18"/>
        <v/>
      </c>
      <c r="F611" t="str">
        <f t="shared" si="19"/>
        <v/>
      </c>
    </row>
    <row r="612" spans="1:6">
      <c r="A612" s="1"/>
      <c r="E612" t="str">
        <f t="shared" si="18"/>
        <v/>
      </c>
      <c r="F612" t="str">
        <f t="shared" si="19"/>
        <v/>
      </c>
    </row>
    <row r="613" spans="1:6">
      <c r="A613" s="1"/>
      <c r="E613" t="str">
        <f t="shared" si="18"/>
        <v/>
      </c>
      <c r="F613" t="str">
        <f t="shared" si="19"/>
        <v/>
      </c>
    </row>
    <row r="614" spans="1:6">
      <c r="A614" s="1"/>
      <c r="E614" t="str">
        <f t="shared" si="18"/>
        <v/>
      </c>
      <c r="F614" t="str">
        <f t="shared" si="19"/>
        <v/>
      </c>
    </row>
    <row r="615" spans="1:6">
      <c r="A615" s="1"/>
      <c r="E615" t="str">
        <f t="shared" si="18"/>
        <v/>
      </c>
      <c r="F615" t="str">
        <f t="shared" si="19"/>
        <v/>
      </c>
    </row>
    <row r="616" spans="1:6">
      <c r="A616" s="1"/>
      <c r="E616" t="str">
        <f t="shared" si="18"/>
        <v/>
      </c>
      <c r="F616" t="str">
        <f t="shared" si="19"/>
        <v/>
      </c>
    </row>
    <row r="617" spans="1:6">
      <c r="A617" s="1"/>
      <c r="E617" t="str">
        <f t="shared" si="18"/>
        <v/>
      </c>
      <c r="F617" t="str">
        <f t="shared" si="19"/>
        <v/>
      </c>
    </row>
    <row r="618" spans="1:6">
      <c r="A618" s="1"/>
      <c r="E618" t="str">
        <f t="shared" si="18"/>
        <v/>
      </c>
      <c r="F618" t="str">
        <f t="shared" si="19"/>
        <v/>
      </c>
    </row>
    <row r="619" spans="1:6">
      <c r="A619" s="1"/>
      <c r="E619" t="str">
        <f t="shared" si="18"/>
        <v/>
      </c>
      <c r="F619" t="str">
        <f t="shared" si="19"/>
        <v/>
      </c>
    </row>
    <row r="620" spans="1:6">
      <c r="A620" s="1"/>
      <c r="E620" t="str">
        <f t="shared" si="18"/>
        <v/>
      </c>
      <c r="F620" t="str">
        <f t="shared" si="19"/>
        <v/>
      </c>
    </row>
    <row r="621" spans="1:6">
      <c r="A621" s="1"/>
      <c r="E621" t="str">
        <f t="shared" si="18"/>
        <v/>
      </c>
      <c r="F621" t="str">
        <f t="shared" si="19"/>
        <v/>
      </c>
    </row>
    <row r="622" spans="1:6">
      <c r="A622" s="1"/>
      <c r="E622" t="str">
        <f t="shared" si="18"/>
        <v/>
      </c>
      <c r="F622" t="str">
        <f t="shared" si="19"/>
        <v/>
      </c>
    </row>
    <row r="623" spans="1:6">
      <c r="A623" s="1"/>
      <c r="E623" t="str">
        <f t="shared" si="18"/>
        <v/>
      </c>
      <c r="F623" t="str">
        <f t="shared" si="19"/>
        <v/>
      </c>
    </row>
    <row r="624" spans="1:6">
      <c r="A624" s="1"/>
      <c r="E624" t="str">
        <f t="shared" si="18"/>
        <v/>
      </c>
      <c r="F624" t="str">
        <f t="shared" si="19"/>
        <v/>
      </c>
    </row>
    <row r="625" spans="1:6">
      <c r="A625" s="1"/>
      <c r="E625" t="str">
        <f t="shared" si="18"/>
        <v/>
      </c>
      <c r="F625" t="str">
        <f t="shared" si="19"/>
        <v/>
      </c>
    </row>
    <row r="626" spans="1:6">
      <c r="A626" s="1"/>
      <c r="E626" t="str">
        <f t="shared" si="18"/>
        <v/>
      </c>
      <c r="F626" t="str">
        <f t="shared" si="19"/>
        <v/>
      </c>
    </row>
    <row r="627" spans="1:6">
      <c r="A627" s="1"/>
      <c r="E627" t="str">
        <f t="shared" si="18"/>
        <v/>
      </c>
      <c r="F627" t="str">
        <f t="shared" si="19"/>
        <v/>
      </c>
    </row>
    <row r="628" spans="1:6">
      <c r="A628" s="1"/>
      <c r="E628" t="str">
        <f t="shared" si="18"/>
        <v/>
      </c>
      <c r="F628" t="str">
        <f t="shared" si="19"/>
        <v/>
      </c>
    </row>
    <row r="629" spans="1:6">
      <c r="A629" s="1"/>
      <c r="E629" t="str">
        <f t="shared" si="18"/>
        <v/>
      </c>
      <c r="F629" t="str">
        <f t="shared" si="19"/>
        <v/>
      </c>
    </row>
    <row r="630" spans="1:6">
      <c r="A630" s="1"/>
      <c r="E630" t="str">
        <f t="shared" ref="E630:E693" si="20">IF(B630="","",$D$2-$D$4*EXP(-$D$3*A630))</f>
        <v/>
      </c>
      <c r="F630" t="str">
        <f t="shared" ref="F630:F693" si="21">IF(B630="","",E630-B630)</f>
        <v/>
      </c>
    </row>
    <row r="631" spans="1:6">
      <c r="A631" s="1"/>
      <c r="E631" t="str">
        <f t="shared" si="20"/>
        <v/>
      </c>
      <c r="F631" t="str">
        <f t="shared" si="21"/>
        <v/>
      </c>
    </row>
    <row r="632" spans="1:6">
      <c r="A632" s="1"/>
      <c r="E632" t="str">
        <f t="shared" si="20"/>
        <v/>
      </c>
      <c r="F632" t="str">
        <f t="shared" si="21"/>
        <v/>
      </c>
    </row>
    <row r="633" spans="1:6">
      <c r="A633" s="1"/>
      <c r="E633" t="str">
        <f t="shared" si="20"/>
        <v/>
      </c>
      <c r="F633" t="str">
        <f t="shared" si="21"/>
        <v/>
      </c>
    </row>
    <row r="634" spans="1:6">
      <c r="A634" s="1"/>
      <c r="E634" t="str">
        <f t="shared" si="20"/>
        <v/>
      </c>
      <c r="F634" t="str">
        <f t="shared" si="21"/>
        <v/>
      </c>
    </row>
    <row r="635" spans="1:6">
      <c r="A635" s="1"/>
      <c r="E635" t="str">
        <f t="shared" si="20"/>
        <v/>
      </c>
      <c r="F635" t="str">
        <f t="shared" si="21"/>
        <v/>
      </c>
    </row>
    <row r="636" spans="1:6">
      <c r="A636" s="1"/>
      <c r="E636" t="str">
        <f t="shared" si="20"/>
        <v/>
      </c>
      <c r="F636" t="str">
        <f t="shared" si="21"/>
        <v/>
      </c>
    </row>
    <row r="637" spans="1:6">
      <c r="A637" s="1"/>
      <c r="E637" t="str">
        <f t="shared" si="20"/>
        <v/>
      </c>
      <c r="F637" t="str">
        <f t="shared" si="21"/>
        <v/>
      </c>
    </row>
    <row r="638" spans="1:6">
      <c r="A638" s="1"/>
      <c r="E638" t="str">
        <f t="shared" si="20"/>
        <v/>
      </c>
      <c r="F638" t="str">
        <f t="shared" si="21"/>
        <v/>
      </c>
    </row>
    <row r="639" spans="1:6">
      <c r="A639" s="1"/>
      <c r="E639" t="str">
        <f t="shared" si="20"/>
        <v/>
      </c>
      <c r="F639" t="str">
        <f t="shared" si="21"/>
        <v/>
      </c>
    </row>
    <row r="640" spans="1:6">
      <c r="A640" s="1"/>
      <c r="E640" t="str">
        <f t="shared" si="20"/>
        <v/>
      </c>
      <c r="F640" t="str">
        <f t="shared" si="21"/>
        <v/>
      </c>
    </row>
    <row r="641" spans="1:6">
      <c r="A641" s="1"/>
      <c r="E641" t="str">
        <f t="shared" si="20"/>
        <v/>
      </c>
      <c r="F641" t="str">
        <f t="shared" si="21"/>
        <v/>
      </c>
    </row>
    <row r="642" spans="1:6">
      <c r="A642" s="1"/>
      <c r="E642" t="str">
        <f t="shared" si="20"/>
        <v/>
      </c>
      <c r="F642" t="str">
        <f t="shared" si="21"/>
        <v/>
      </c>
    </row>
    <row r="643" spans="1:6">
      <c r="A643" s="1"/>
      <c r="E643" t="str">
        <f t="shared" si="20"/>
        <v/>
      </c>
      <c r="F643" t="str">
        <f t="shared" si="21"/>
        <v/>
      </c>
    </row>
    <row r="644" spans="1:6">
      <c r="A644" s="1"/>
      <c r="E644" t="str">
        <f t="shared" si="20"/>
        <v/>
      </c>
      <c r="F644" t="str">
        <f t="shared" si="21"/>
        <v/>
      </c>
    </row>
    <row r="645" spans="1:6">
      <c r="A645" s="1"/>
      <c r="E645" t="str">
        <f t="shared" si="20"/>
        <v/>
      </c>
      <c r="F645" t="str">
        <f t="shared" si="21"/>
        <v/>
      </c>
    </row>
    <row r="646" spans="1:6">
      <c r="A646" s="1"/>
      <c r="E646" t="str">
        <f t="shared" si="20"/>
        <v/>
      </c>
      <c r="F646" t="str">
        <f t="shared" si="21"/>
        <v/>
      </c>
    </row>
    <row r="647" spans="1:6">
      <c r="A647" s="1"/>
      <c r="E647" t="str">
        <f t="shared" si="20"/>
        <v/>
      </c>
      <c r="F647" t="str">
        <f t="shared" si="21"/>
        <v/>
      </c>
    </row>
    <row r="648" spans="1:6">
      <c r="A648" s="1"/>
      <c r="E648" t="str">
        <f t="shared" si="20"/>
        <v/>
      </c>
      <c r="F648" t="str">
        <f t="shared" si="21"/>
        <v/>
      </c>
    </row>
    <row r="649" spans="1:6">
      <c r="A649" s="1"/>
      <c r="E649" t="str">
        <f t="shared" si="20"/>
        <v/>
      </c>
      <c r="F649" t="str">
        <f t="shared" si="21"/>
        <v/>
      </c>
    </row>
    <row r="650" spans="1:6">
      <c r="A650" s="1"/>
      <c r="E650" t="str">
        <f t="shared" si="20"/>
        <v/>
      </c>
      <c r="F650" t="str">
        <f t="shared" si="21"/>
        <v/>
      </c>
    </row>
    <row r="651" spans="1:6">
      <c r="A651" s="1"/>
      <c r="E651" t="str">
        <f t="shared" si="20"/>
        <v/>
      </c>
      <c r="F651" t="str">
        <f t="shared" si="21"/>
        <v/>
      </c>
    </row>
    <row r="652" spans="1:6">
      <c r="A652" s="1"/>
      <c r="E652" t="str">
        <f t="shared" si="20"/>
        <v/>
      </c>
      <c r="F652" t="str">
        <f t="shared" si="21"/>
        <v/>
      </c>
    </row>
    <row r="653" spans="1:6">
      <c r="A653" s="1"/>
      <c r="E653" t="str">
        <f t="shared" si="20"/>
        <v/>
      </c>
      <c r="F653" t="str">
        <f t="shared" si="21"/>
        <v/>
      </c>
    </row>
    <row r="654" spans="1:6">
      <c r="A654" s="1"/>
      <c r="E654" t="str">
        <f t="shared" si="20"/>
        <v/>
      </c>
      <c r="F654" t="str">
        <f t="shared" si="21"/>
        <v/>
      </c>
    </row>
    <row r="655" spans="1:6">
      <c r="A655" s="1"/>
      <c r="E655" t="str">
        <f t="shared" si="20"/>
        <v/>
      </c>
      <c r="F655" t="str">
        <f t="shared" si="21"/>
        <v/>
      </c>
    </row>
    <row r="656" spans="1:6">
      <c r="A656" s="1"/>
      <c r="E656" t="str">
        <f t="shared" si="20"/>
        <v/>
      </c>
      <c r="F656" t="str">
        <f t="shared" si="21"/>
        <v/>
      </c>
    </row>
    <row r="657" spans="1:6">
      <c r="A657" s="1"/>
      <c r="E657" t="str">
        <f t="shared" si="20"/>
        <v/>
      </c>
      <c r="F657" t="str">
        <f t="shared" si="21"/>
        <v/>
      </c>
    </row>
    <row r="658" spans="1:6">
      <c r="A658" s="1"/>
      <c r="E658" t="str">
        <f t="shared" si="20"/>
        <v/>
      </c>
      <c r="F658" t="str">
        <f t="shared" si="21"/>
        <v/>
      </c>
    </row>
    <row r="659" spans="1:6">
      <c r="A659" s="1"/>
      <c r="E659" t="str">
        <f t="shared" si="20"/>
        <v/>
      </c>
      <c r="F659" t="str">
        <f t="shared" si="21"/>
        <v/>
      </c>
    </row>
    <row r="660" spans="1:6">
      <c r="A660" s="1"/>
      <c r="E660" t="str">
        <f t="shared" si="20"/>
        <v/>
      </c>
      <c r="F660" t="str">
        <f t="shared" si="21"/>
        <v/>
      </c>
    </row>
    <row r="661" spans="1:6">
      <c r="A661" s="1"/>
      <c r="E661" t="str">
        <f t="shared" si="20"/>
        <v/>
      </c>
      <c r="F661" t="str">
        <f t="shared" si="21"/>
        <v/>
      </c>
    </row>
    <row r="662" spans="1:6">
      <c r="A662" s="1"/>
      <c r="E662" t="str">
        <f t="shared" si="20"/>
        <v/>
      </c>
      <c r="F662" t="str">
        <f t="shared" si="21"/>
        <v/>
      </c>
    </row>
    <row r="663" spans="1:6">
      <c r="A663" s="1"/>
      <c r="E663" t="str">
        <f t="shared" si="20"/>
        <v/>
      </c>
      <c r="F663" t="str">
        <f t="shared" si="21"/>
        <v/>
      </c>
    </row>
    <row r="664" spans="1:6">
      <c r="A664" s="1"/>
      <c r="E664" t="str">
        <f t="shared" si="20"/>
        <v/>
      </c>
      <c r="F664" t="str">
        <f t="shared" si="21"/>
        <v/>
      </c>
    </row>
    <row r="665" spans="1:6">
      <c r="A665" s="1"/>
      <c r="E665" t="str">
        <f t="shared" si="20"/>
        <v/>
      </c>
      <c r="F665" t="str">
        <f t="shared" si="21"/>
        <v/>
      </c>
    </row>
    <row r="666" spans="1:6">
      <c r="A666" s="1"/>
      <c r="E666" t="str">
        <f t="shared" si="20"/>
        <v/>
      </c>
      <c r="F666" t="str">
        <f t="shared" si="21"/>
        <v/>
      </c>
    </row>
    <row r="667" spans="1:6">
      <c r="A667" s="1"/>
      <c r="E667" t="str">
        <f t="shared" si="20"/>
        <v/>
      </c>
      <c r="F667" t="str">
        <f t="shared" si="21"/>
        <v/>
      </c>
    </row>
    <row r="668" spans="1:6">
      <c r="A668" s="1"/>
      <c r="E668" t="str">
        <f t="shared" si="20"/>
        <v/>
      </c>
      <c r="F668" t="str">
        <f t="shared" si="21"/>
        <v/>
      </c>
    </row>
    <row r="669" spans="1:6">
      <c r="A669" s="1"/>
      <c r="E669" t="str">
        <f t="shared" si="20"/>
        <v/>
      </c>
      <c r="F669" t="str">
        <f t="shared" si="21"/>
        <v/>
      </c>
    </row>
    <row r="670" spans="1:6">
      <c r="A670" s="1"/>
      <c r="E670" t="str">
        <f t="shared" si="20"/>
        <v/>
      </c>
      <c r="F670" t="str">
        <f t="shared" si="21"/>
        <v/>
      </c>
    </row>
    <row r="671" spans="1:6">
      <c r="A671" s="1"/>
      <c r="E671" t="str">
        <f t="shared" si="20"/>
        <v/>
      </c>
      <c r="F671" t="str">
        <f t="shared" si="21"/>
        <v/>
      </c>
    </row>
    <row r="672" spans="1:6">
      <c r="A672" s="1"/>
      <c r="E672" t="str">
        <f t="shared" si="20"/>
        <v/>
      </c>
      <c r="F672" t="str">
        <f t="shared" si="21"/>
        <v/>
      </c>
    </row>
    <row r="673" spans="1:6">
      <c r="A673" s="1"/>
      <c r="E673" t="str">
        <f t="shared" si="20"/>
        <v/>
      </c>
      <c r="F673" t="str">
        <f t="shared" si="21"/>
        <v/>
      </c>
    </row>
    <row r="674" spans="1:6">
      <c r="A674" s="1"/>
      <c r="E674" t="str">
        <f t="shared" si="20"/>
        <v/>
      </c>
      <c r="F674" t="str">
        <f t="shared" si="21"/>
        <v/>
      </c>
    </row>
    <row r="675" spans="1:6">
      <c r="A675" s="1"/>
      <c r="E675" t="str">
        <f t="shared" si="20"/>
        <v/>
      </c>
      <c r="F675" t="str">
        <f t="shared" si="21"/>
        <v/>
      </c>
    </row>
    <row r="676" spans="1:6">
      <c r="A676" s="1"/>
      <c r="E676" t="str">
        <f t="shared" si="20"/>
        <v/>
      </c>
      <c r="F676" t="str">
        <f t="shared" si="21"/>
        <v/>
      </c>
    </row>
    <row r="677" spans="1:6">
      <c r="A677" s="1"/>
      <c r="E677" t="str">
        <f t="shared" si="20"/>
        <v/>
      </c>
      <c r="F677" t="str">
        <f t="shared" si="21"/>
        <v/>
      </c>
    </row>
    <row r="678" spans="1:6">
      <c r="A678" s="1"/>
      <c r="E678" t="str">
        <f t="shared" si="20"/>
        <v/>
      </c>
      <c r="F678" t="str">
        <f t="shared" si="21"/>
        <v/>
      </c>
    </row>
    <row r="679" spans="1:6">
      <c r="A679" s="1"/>
      <c r="E679" t="str">
        <f t="shared" si="20"/>
        <v/>
      </c>
      <c r="F679" t="str">
        <f t="shared" si="21"/>
        <v/>
      </c>
    </row>
    <row r="680" spans="1:6">
      <c r="A680" s="1"/>
      <c r="E680" t="str">
        <f t="shared" si="20"/>
        <v/>
      </c>
      <c r="F680" t="str">
        <f t="shared" si="21"/>
        <v/>
      </c>
    </row>
    <row r="681" spans="1:6">
      <c r="A681" s="1"/>
      <c r="E681" t="str">
        <f t="shared" si="20"/>
        <v/>
      </c>
      <c r="F681" t="str">
        <f t="shared" si="21"/>
        <v/>
      </c>
    </row>
    <row r="682" spans="1:6">
      <c r="A682" s="1"/>
      <c r="E682" t="str">
        <f t="shared" si="20"/>
        <v/>
      </c>
      <c r="F682" t="str">
        <f t="shared" si="21"/>
        <v/>
      </c>
    </row>
    <row r="683" spans="1:6">
      <c r="A683" s="1"/>
      <c r="E683" t="str">
        <f t="shared" si="20"/>
        <v/>
      </c>
      <c r="F683" t="str">
        <f t="shared" si="21"/>
        <v/>
      </c>
    </row>
    <row r="684" spans="1:6">
      <c r="A684" s="1"/>
      <c r="E684" t="str">
        <f t="shared" si="20"/>
        <v/>
      </c>
      <c r="F684" t="str">
        <f t="shared" si="21"/>
        <v/>
      </c>
    </row>
    <row r="685" spans="1:6">
      <c r="A685" s="1"/>
      <c r="E685" t="str">
        <f t="shared" si="20"/>
        <v/>
      </c>
      <c r="F685" t="str">
        <f t="shared" si="21"/>
        <v/>
      </c>
    </row>
    <row r="686" spans="1:6">
      <c r="A686" s="1"/>
      <c r="E686" t="str">
        <f t="shared" si="20"/>
        <v/>
      </c>
      <c r="F686" t="str">
        <f t="shared" si="21"/>
        <v/>
      </c>
    </row>
    <row r="687" spans="1:6">
      <c r="A687" s="1"/>
      <c r="E687" t="str">
        <f t="shared" si="20"/>
        <v/>
      </c>
      <c r="F687" t="str">
        <f t="shared" si="21"/>
        <v/>
      </c>
    </row>
    <row r="688" spans="1:6">
      <c r="A688" s="1"/>
      <c r="E688" t="str">
        <f t="shared" si="20"/>
        <v/>
      </c>
      <c r="F688" t="str">
        <f t="shared" si="21"/>
        <v/>
      </c>
    </row>
    <row r="689" spans="1:6">
      <c r="A689" s="1"/>
      <c r="E689" t="str">
        <f t="shared" si="20"/>
        <v/>
      </c>
      <c r="F689" t="str">
        <f t="shared" si="21"/>
        <v/>
      </c>
    </row>
    <row r="690" spans="1:6">
      <c r="A690" s="1"/>
      <c r="E690" t="str">
        <f t="shared" si="20"/>
        <v/>
      </c>
      <c r="F690" t="str">
        <f t="shared" si="21"/>
        <v/>
      </c>
    </row>
    <row r="691" spans="1:6">
      <c r="A691" s="1"/>
      <c r="E691" t="str">
        <f t="shared" si="20"/>
        <v/>
      </c>
      <c r="F691" t="str">
        <f t="shared" si="21"/>
        <v/>
      </c>
    </row>
    <row r="692" spans="1:6">
      <c r="A692" s="1"/>
      <c r="E692" t="str">
        <f t="shared" si="20"/>
        <v/>
      </c>
      <c r="F692" t="str">
        <f t="shared" si="21"/>
        <v/>
      </c>
    </row>
    <row r="693" spans="1:6">
      <c r="A693" s="1"/>
      <c r="E693" t="str">
        <f t="shared" si="20"/>
        <v/>
      </c>
      <c r="F693" t="str">
        <f t="shared" si="21"/>
        <v/>
      </c>
    </row>
    <row r="694" spans="1:6">
      <c r="A694" s="1"/>
      <c r="E694" t="str">
        <f t="shared" ref="E694:E757" si="22">IF(B694="","",$D$2-$D$4*EXP(-$D$3*A694))</f>
        <v/>
      </c>
      <c r="F694" t="str">
        <f t="shared" ref="F694:F757" si="23">IF(B694="","",E694-B694)</f>
        <v/>
      </c>
    </row>
    <row r="695" spans="1:6">
      <c r="A695" s="1"/>
      <c r="E695" t="str">
        <f t="shared" si="22"/>
        <v/>
      </c>
      <c r="F695" t="str">
        <f t="shared" si="23"/>
        <v/>
      </c>
    </row>
    <row r="696" spans="1:6">
      <c r="A696" s="1"/>
      <c r="E696" t="str">
        <f t="shared" si="22"/>
        <v/>
      </c>
      <c r="F696" t="str">
        <f t="shared" si="23"/>
        <v/>
      </c>
    </row>
    <row r="697" spans="1:6">
      <c r="A697" s="1"/>
      <c r="E697" t="str">
        <f t="shared" si="22"/>
        <v/>
      </c>
      <c r="F697" t="str">
        <f t="shared" si="23"/>
        <v/>
      </c>
    </row>
    <row r="698" spans="1:6">
      <c r="A698" s="1"/>
      <c r="E698" t="str">
        <f t="shared" si="22"/>
        <v/>
      </c>
      <c r="F698" t="str">
        <f t="shared" si="23"/>
        <v/>
      </c>
    </row>
    <row r="699" spans="1:6">
      <c r="A699" s="1"/>
      <c r="E699" t="str">
        <f t="shared" si="22"/>
        <v/>
      </c>
      <c r="F699" t="str">
        <f t="shared" si="23"/>
        <v/>
      </c>
    </row>
    <row r="700" spans="1:6">
      <c r="A700" s="1"/>
      <c r="E700" t="str">
        <f t="shared" si="22"/>
        <v/>
      </c>
      <c r="F700" t="str">
        <f t="shared" si="23"/>
        <v/>
      </c>
    </row>
    <row r="701" spans="1:6">
      <c r="A701" s="1"/>
      <c r="E701" t="str">
        <f t="shared" si="22"/>
        <v/>
      </c>
      <c r="F701" t="str">
        <f t="shared" si="23"/>
        <v/>
      </c>
    </row>
    <row r="702" spans="1:6">
      <c r="A702" s="1"/>
      <c r="E702" t="str">
        <f t="shared" si="22"/>
        <v/>
      </c>
      <c r="F702" t="str">
        <f t="shared" si="23"/>
        <v/>
      </c>
    </row>
    <row r="703" spans="1:6">
      <c r="A703" s="1"/>
      <c r="E703" t="str">
        <f t="shared" si="22"/>
        <v/>
      </c>
      <c r="F703" t="str">
        <f t="shared" si="23"/>
        <v/>
      </c>
    </row>
    <row r="704" spans="1:6">
      <c r="A704" s="1"/>
      <c r="E704" t="str">
        <f t="shared" si="22"/>
        <v/>
      </c>
      <c r="F704" t="str">
        <f t="shared" si="23"/>
        <v/>
      </c>
    </row>
    <row r="705" spans="1:6">
      <c r="A705" s="1"/>
      <c r="E705" t="str">
        <f t="shared" si="22"/>
        <v/>
      </c>
      <c r="F705" t="str">
        <f t="shared" si="23"/>
        <v/>
      </c>
    </row>
    <row r="706" spans="1:6">
      <c r="A706" s="1"/>
      <c r="E706" t="str">
        <f t="shared" si="22"/>
        <v/>
      </c>
      <c r="F706" t="str">
        <f t="shared" si="23"/>
        <v/>
      </c>
    </row>
    <row r="707" spans="1:6">
      <c r="A707" s="1"/>
      <c r="E707" t="str">
        <f t="shared" si="22"/>
        <v/>
      </c>
      <c r="F707" t="str">
        <f t="shared" si="23"/>
        <v/>
      </c>
    </row>
    <row r="708" spans="1:6">
      <c r="A708" s="1"/>
      <c r="E708" t="str">
        <f t="shared" si="22"/>
        <v/>
      </c>
      <c r="F708" t="str">
        <f t="shared" si="23"/>
        <v/>
      </c>
    </row>
    <row r="709" spans="1:6">
      <c r="A709" s="1"/>
      <c r="E709" t="str">
        <f t="shared" si="22"/>
        <v/>
      </c>
      <c r="F709" t="str">
        <f t="shared" si="23"/>
        <v/>
      </c>
    </row>
    <row r="710" spans="1:6">
      <c r="A710" s="1"/>
      <c r="E710" t="str">
        <f t="shared" si="22"/>
        <v/>
      </c>
      <c r="F710" t="str">
        <f t="shared" si="23"/>
        <v/>
      </c>
    </row>
    <row r="711" spans="1:6">
      <c r="A711" s="1"/>
      <c r="E711" t="str">
        <f t="shared" si="22"/>
        <v/>
      </c>
      <c r="F711" t="str">
        <f t="shared" si="23"/>
        <v/>
      </c>
    </row>
    <row r="712" spans="1:6">
      <c r="A712" s="1"/>
      <c r="E712" t="str">
        <f t="shared" si="22"/>
        <v/>
      </c>
      <c r="F712" t="str">
        <f t="shared" si="23"/>
        <v/>
      </c>
    </row>
    <row r="713" spans="1:6">
      <c r="A713" s="1"/>
      <c r="E713" t="str">
        <f t="shared" si="22"/>
        <v/>
      </c>
      <c r="F713" t="str">
        <f t="shared" si="23"/>
        <v/>
      </c>
    </row>
    <row r="714" spans="1:6">
      <c r="A714" s="1"/>
      <c r="E714" t="str">
        <f t="shared" si="22"/>
        <v/>
      </c>
      <c r="F714" t="str">
        <f t="shared" si="23"/>
        <v/>
      </c>
    </row>
    <row r="715" spans="1:6">
      <c r="A715" s="1"/>
      <c r="E715" t="str">
        <f t="shared" si="22"/>
        <v/>
      </c>
      <c r="F715" t="str">
        <f t="shared" si="23"/>
        <v/>
      </c>
    </row>
    <row r="716" spans="1:6">
      <c r="A716" s="1"/>
      <c r="E716" t="str">
        <f t="shared" si="22"/>
        <v/>
      </c>
      <c r="F716" t="str">
        <f t="shared" si="23"/>
        <v/>
      </c>
    </row>
    <row r="717" spans="1:6">
      <c r="A717" s="1"/>
      <c r="E717" t="str">
        <f t="shared" si="22"/>
        <v/>
      </c>
      <c r="F717" t="str">
        <f t="shared" si="23"/>
        <v/>
      </c>
    </row>
    <row r="718" spans="1:6">
      <c r="A718" s="1"/>
      <c r="E718" t="str">
        <f t="shared" si="22"/>
        <v/>
      </c>
      <c r="F718" t="str">
        <f t="shared" si="23"/>
        <v/>
      </c>
    </row>
    <row r="719" spans="1:6">
      <c r="A719" s="1"/>
      <c r="E719" t="str">
        <f t="shared" si="22"/>
        <v/>
      </c>
      <c r="F719" t="str">
        <f t="shared" si="23"/>
        <v/>
      </c>
    </row>
    <row r="720" spans="1:6">
      <c r="A720" s="1"/>
      <c r="E720" t="str">
        <f t="shared" si="22"/>
        <v/>
      </c>
      <c r="F720" t="str">
        <f t="shared" si="23"/>
        <v/>
      </c>
    </row>
    <row r="721" spans="1:6">
      <c r="A721" s="1"/>
      <c r="E721" t="str">
        <f t="shared" si="22"/>
        <v/>
      </c>
      <c r="F721" t="str">
        <f t="shared" si="23"/>
        <v/>
      </c>
    </row>
    <row r="722" spans="1:6">
      <c r="A722" s="1"/>
      <c r="E722" t="str">
        <f t="shared" si="22"/>
        <v/>
      </c>
      <c r="F722" t="str">
        <f t="shared" si="23"/>
        <v/>
      </c>
    </row>
    <row r="723" spans="1:6">
      <c r="A723" s="1"/>
      <c r="E723" t="str">
        <f t="shared" si="22"/>
        <v/>
      </c>
      <c r="F723" t="str">
        <f t="shared" si="23"/>
        <v/>
      </c>
    </row>
    <row r="724" spans="1:6">
      <c r="A724" s="1"/>
      <c r="E724" t="str">
        <f t="shared" si="22"/>
        <v/>
      </c>
      <c r="F724" t="str">
        <f t="shared" si="23"/>
        <v/>
      </c>
    </row>
    <row r="725" spans="1:6">
      <c r="A725" s="1"/>
      <c r="E725" t="str">
        <f t="shared" si="22"/>
        <v/>
      </c>
      <c r="F725" t="str">
        <f t="shared" si="23"/>
        <v/>
      </c>
    </row>
    <row r="726" spans="1:6">
      <c r="A726" s="1"/>
      <c r="E726" t="str">
        <f t="shared" si="22"/>
        <v/>
      </c>
      <c r="F726" t="str">
        <f t="shared" si="23"/>
        <v/>
      </c>
    </row>
    <row r="727" spans="1:6">
      <c r="A727" s="1"/>
      <c r="E727" t="str">
        <f t="shared" si="22"/>
        <v/>
      </c>
      <c r="F727" t="str">
        <f t="shared" si="23"/>
        <v/>
      </c>
    </row>
    <row r="728" spans="1:6">
      <c r="A728" s="1"/>
      <c r="E728" t="str">
        <f t="shared" si="22"/>
        <v/>
      </c>
      <c r="F728" t="str">
        <f t="shared" si="23"/>
        <v/>
      </c>
    </row>
    <row r="729" spans="1:6">
      <c r="A729" s="1"/>
      <c r="E729" t="str">
        <f t="shared" si="22"/>
        <v/>
      </c>
      <c r="F729" t="str">
        <f t="shared" si="23"/>
        <v/>
      </c>
    </row>
    <row r="730" spans="1:6">
      <c r="A730" s="1"/>
      <c r="E730" t="str">
        <f t="shared" si="22"/>
        <v/>
      </c>
      <c r="F730" t="str">
        <f t="shared" si="23"/>
        <v/>
      </c>
    </row>
    <row r="731" spans="1:6">
      <c r="A731" s="1"/>
      <c r="E731" t="str">
        <f t="shared" si="22"/>
        <v/>
      </c>
      <c r="F731" t="str">
        <f t="shared" si="23"/>
        <v/>
      </c>
    </row>
    <row r="732" spans="1:6">
      <c r="A732" s="1"/>
      <c r="E732" t="str">
        <f t="shared" si="22"/>
        <v/>
      </c>
      <c r="F732" t="str">
        <f t="shared" si="23"/>
        <v/>
      </c>
    </row>
    <row r="733" spans="1:6">
      <c r="A733" s="1"/>
      <c r="E733" t="str">
        <f t="shared" si="22"/>
        <v/>
      </c>
      <c r="F733" t="str">
        <f t="shared" si="23"/>
        <v/>
      </c>
    </row>
    <row r="734" spans="1:6">
      <c r="A734" s="1"/>
      <c r="E734" t="str">
        <f t="shared" si="22"/>
        <v/>
      </c>
      <c r="F734" t="str">
        <f t="shared" si="23"/>
        <v/>
      </c>
    </row>
    <row r="735" spans="1:6">
      <c r="A735" s="1"/>
      <c r="E735" t="str">
        <f t="shared" si="22"/>
        <v/>
      </c>
      <c r="F735" t="str">
        <f t="shared" si="23"/>
        <v/>
      </c>
    </row>
    <row r="736" spans="1:6">
      <c r="A736" s="1"/>
      <c r="E736" t="str">
        <f t="shared" si="22"/>
        <v/>
      </c>
      <c r="F736" t="str">
        <f t="shared" si="23"/>
        <v/>
      </c>
    </row>
    <row r="737" spans="1:6">
      <c r="A737" s="1"/>
      <c r="E737" t="str">
        <f t="shared" si="22"/>
        <v/>
      </c>
      <c r="F737" t="str">
        <f t="shared" si="23"/>
        <v/>
      </c>
    </row>
    <row r="738" spans="1:6">
      <c r="A738" s="1"/>
      <c r="E738" t="str">
        <f t="shared" si="22"/>
        <v/>
      </c>
      <c r="F738" t="str">
        <f t="shared" si="23"/>
        <v/>
      </c>
    </row>
    <row r="739" spans="1:6">
      <c r="A739" s="1"/>
      <c r="E739" t="str">
        <f t="shared" si="22"/>
        <v/>
      </c>
      <c r="F739" t="str">
        <f t="shared" si="23"/>
        <v/>
      </c>
    </row>
    <row r="740" spans="1:6">
      <c r="A740" s="1"/>
      <c r="E740" t="str">
        <f t="shared" si="22"/>
        <v/>
      </c>
      <c r="F740" t="str">
        <f t="shared" si="23"/>
        <v/>
      </c>
    </row>
    <row r="741" spans="1:6">
      <c r="A741" s="1"/>
      <c r="E741" t="str">
        <f t="shared" si="22"/>
        <v/>
      </c>
      <c r="F741" t="str">
        <f t="shared" si="23"/>
        <v/>
      </c>
    </row>
    <row r="742" spans="1:6">
      <c r="A742" s="1"/>
      <c r="E742" t="str">
        <f t="shared" si="22"/>
        <v/>
      </c>
      <c r="F742" t="str">
        <f t="shared" si="23"/>
        <v/>
      </c>
    </row>
    <row r="743" spans="1:6">
      <c r="A743" s="1"/>
      <c r="E743" t="str">
        <f t="shared" si="22"/>
        <v/>
      </c>
      <c r="F743" t="str">
        <f t="shared" si="23"/>
        <v/>
      </c>
    </row>
    <row r="744" spans="1:6">
      <c r="A744" s="1"/>
      <c r="E744" t="str">
        <f t="shared" si="22"/>
        <v/>
      </c>
      <c r="F744" t="str">
        <f t="shared" si="23"/>
        <v/>
      </c>
    </row>
    <row r="745" spans="1:6">
      <c r="A745" s="1"/>
      <c r="E745" t="str">
        <f t="shared" si="22"/>
        <v/>
      </c>
      <c r="F745" t="str">
        <f t="shared" si="23"/>
        <v/>
      </c>
    </row>
    <row r="746" spans="1:6">
      <c r="A746" s="1"/>
      <c r="E746" t="str">
        <f t="shared" si="22"/>
        <v/>
      </c>
      <c r="F746" t="str">
        <f t="shared" si="23"/>
        <v/>
      </c>
    </row>
    <row r="747" spans="1:6">
      <c r="A747" s="1"/>
      <c r="E747" t="str">
        <f t="shared" si="22"/>
        <v/>
      </c>
      <c r="F747" t="str">
        <f t="shared" si="23"/>
        <v/>
      </c>
    </row>
    <row r="748" spans="1:6">
      <c r="A748" s="1"/>
      <c r="E748" t="str">
        <f t="shared" si="22"/>
        <v/>
      </c>
      <c r="F748" t="str">
        <f t="shared" si="23"/>
        <v/>
      </c>
    </row>
    <row r="749" spans="1:6">
      <c r="A749" s="1"/>
      <c r="E749" t="str">
        <f t="shared" si="22"/>
        <v/>
      </c>
      <c r="F749" t="str">
        <f t="shared" si="23"/>
        <v/>
      </c>
    </row>
    <row r="750" spans="1:6">
      <c r="A750" s="1"/>
      <c r="E750" t="str">
        <f t="shared" si="22"/>
        <v/>
      </c>
      <c r="F750" t="str">
        <f t="shared" si="23"/>
        <v/>
      </c>
    </row>
    <row r="751" spans="1:6">
      <c r="A751" s="1"/>
      <c r="E751" t="str">
        <f t="shared" si="22"/>
        <v/>
      </c>
      <c r="F751" t="str">
        <f t="shared" si="23"/>
        <v/>
      </c>
    </row>
    <row r="752" spans="1:6">
      <c r="A752" s="1"/>
      <c r="E752" t="str">
        <f t="shared" si="22"/>
        <v/>
      </c>
      <c r="F752" t="str">
        <f t="shared" si="23"/>
        <v/>
      </c>
    </row>
    <row r="753" spans="1:6">
      <c r="A753" s="1"/>
      <c r="E753" t="str">
        <f t="shared" si="22"/>
        <v/>
      </c>
      <c r="F753" t="str">
        <f t="shared" si="23"/>
        <v/>
      </c>
    </row>
    <row r="754" spans="1:6">
      <c r="A754" s="1"/>
      <c r="E754" t="str">
        <f t="shared" si="22"/>
        <v/>
      </c>
      <c r="F754" t="str">
        <f t="shared" si="23"/>
        <v/>
      </c>
    </row>
    <row r="755" spans="1:6">
      <c r="A755" s="1"/>
      <c r="E755" t="str">
        <f t="shared" si="22"/>
        <v/>
      </c>
      <c r="F755" t="str">
        <f t="shared" si="23"/>
        <v/>
      </c>
    </row>
    <row r="756" spans="1:6">
      <c r="A756" s="1"/>
      <c r="E756" t="str">
        <f t="shared" si="22"/>
        <v/>
      </c>
      <c r="F756" t="str">
        <f t="shared" si="23"/>
        <v/>
      </c>
    </row>
    <row r="757" spans="1:6">
      <c r="A757" s="1"/>
      <c r="E757" t="str">
        <f t="shared" si="22"/>
        <v/>
      </c>
      <c r="F757" t="str">
        <f t="shared" si="23"/>
        <v/>
      </c>
    </row>
    <row r="758" spans="1:6">
      <c r="A758" s="1"/>
      <c r="E758" t="str">
        <f t="shared" ref="E758:E821" si="24">IF(B758="","",$D$2-$D$4*EXP(-$D$3*A758))</f>
        <v/>
      </c>
      <c r="F758" t="str">
        <f t="shared" ref="F758:F821" si="25">IF(B758="","",E758-B758)</f>
        <v/>
      </c>
    </row>
    <row r="759" spans="1:6">
      <c r="A759" s="1"/>
      <c r="E759" t="str">
        <f t="shared" si="24"/>
        <v/>
      </c>
      <c r="F759" t="str">
        <f t="shared" si="25"/>
        <v/>
      </c>
    </row>
    <row r="760" spans="1:6">
      <c r="A760" s="1"/>
      <c r="E760" t="str">
        <f t="shared" si="24"/>
        <v/>
      </c>
      <c r="F760" t="str">
        <f t="shared" si="25"/>
        <v/>
      </c>
    </row>
    <row r="761" spans="1:6">
      <c r="A761" s="1"/>
      <c r="E761" t="str">
        <f t="shared" si="24"/>
        <v/>
      </c>
      <c r="F761" t="str">
        <f t="shared" si="25"/>
        <v/>
      </c>
    </row>
    <row r="762" spans="1:6">
      <c r="A762" s="1"/>
      <c r="E762" t="str">
        <f t="shared" si="24"/>
        <v/>
      </c>
      <c r="F762" t="str">
        <f t="shared" si="25"/>
        <v/>
      </c>
    </row>
    <row r="763" spans="1:6">
      <c r="A763" s="1"/>
      <c r="E763" t="str">
        <f t="shared" si="24"/>
        <v/>
      </c>
      <c r="F763" t="str">
        <f t="shared" si="25"/>
        <v/>
      </c>
    </row>
    <row r="764" spans="1:6">
      <c r="A764" s="1"/>
      <c r="E764" t="str">
        <f t="shared" si="24"/>
        <v/>
      </c>
      <c r="F764" t="str">
        <f t="shared" si="25"/>
        <v/>
      </c>
    </row>
    <row r="765" spans="1:6">
      <c r="A765" s="1"/>
      <c r="E765" t="str">
        <f t="shared" si="24"/>
        <v/>
      </c>
      <c r="F765" t="str">
        <f t="shared" si="25"/>
        <v/>
      </c>
    </row>
    <row r="766" spans="1:6">
      <c r="A766" s="1"/>
      <c r="E766" t="str">
        <f t="shared" si="24"/>
        <v/>
      </c>
      <c r="F766" t="str">
        <f t="shared" si="25"/>
        <v/>
      </c>
    </row>
    <row r="767" spans="1:6">
      <c r="A767" s="1"/>
      <c r="E767" t="str">
        <f t="shared" si="24"/>
        <v/>
      </c>
      <c r="F767" t="str">
        <f t="shared" si="25"/>
        <v/>
      </c>
    </row>
    <row r="768" spans="1:6">
      <c r="A768" s="1"/>
      <c r="E768" t="str">
        <f t="shared" si="24"/>
        <v/>
      </c>
      <c r="F768" t="str">
        <f t="shared" si="25"/>
        <v/>
      </c>
    </row>
    <row r="769" spans="1:6">
      <c r="A769" s="1"/>
      <c r="E769" t="str">
        <f t="shared" si="24"/>
        <v/>
      </c>
      <c r="F769" t="str">
        <f t="shared" si="25"/>
        <v/>
      </c>
    </row>
    <row r="770" spans="1:6">
      <c r="A770" s="1"/>
      <c r="E770" t="str">
        <f t="shared" si="24"/>
        <v/>
      </c>
      <c r="F770" t="str">
        <f t="shared" si="25"/>
        <v/>
      </c>
    </row>
    <row r="771" spans="1:6">
      <c r="A771" s="1"/>
      <c r="E771" t="str">
        <f t="shared" si="24"/>
        <v/>
      </c>
      <c r="F771" t="str">
        <f t="shared" si="25"/>
        <v/>
      </c>
    </row>
    <row r="772" spans="1:6">
      <c r="A772" s="1"/>
      <c r="E772" t="str">
        <f t="shared" si="24"/>
        <v/>
      </c>
      <c r="F772" t="str">
        <f t="shared" si="25"/>
        <v/>
      </c>
    </row>
    <row r="773" spans="1:6">
      <c r="A773" s="1"/>
      <c r="E773" t="str">
        <f t="shared" si="24"/>
        <v/>
      </c>
      <c r="F773" t="str">
        <f t="shared" si="25"/>
        <v/>
      </c>
    </row>
    <row r="774" spans="1:6">
      <c r="A774" s="1"/>
      <c r="E774" t="str">
        <f t="shared" si="24"/>
        <v/>
      </c>
      <c r="F774" t="str">
        <f t="shared" si="25"/>
        <v/>
      </c>
    </row>
    <row r="775" spans="1:6">
      <c r="A775" s="1"/>
      <c r="E775" t="str">
        <f t="shared" si="24"/>
        <v/>
      </c>
      <c r="F775" t="str">
        <f t="shared" si="25"/>
        <v/>
      </c>
    </row>
    <row r="776" spans="1:6">
      <c r="A776" s="1"/>
      <c r="E776" t="str">
        <f t="shared" si="24"/>
        <v/>
      </c>
      <c r="F776" t="str">
        <f t="shared" si="25"/>
        <v/>
      </c>
    </row>
    <row r="777" spans="1:6">
      <c r="A777" s="1"/>
      <c r="E777" t="str">
        <f t="shared" si="24"/>
        <v/>
      </c>
      <c r="F777" t="str">
        <f t="shared" si="25"/>
        <v/>
      </c>
    </row>
    <row r="778" spans="1:6">
      <c r="A778" s="1"/>
      <c r="E778" t="str">
        <f t="shared" si="24"/>
        <v/>
      </c>
      <c r="F778" t="str">
        <f t="shared" si="25"/>
        <v/>
      </c>
    </row>
    <row r="779" spans="1:6">
      <c r="A779" s="1"/>
      <c r="E779" t="str">
        <f t="shared" si="24"/>
        <v/>
      </c>
      <c r="F779" t="str">
        <f t="shared" si="25"/>
        <v/>
      </c>
    </row>
    <row r="780" spans="1:6">
      <c r="A780" s="1"/>
      <c r="E780" t="str">
        <f t="shared" si="24"/>
        <v/>
      </c>
      <c r="F780" t="str">
        <f t="shared" si="25"/>
        <v/>
      </c>
    </row>
    <row r="781" spans="1:6">
      <c r="A781" s="1"/>
      <c r="E781" t="str">
        <f t="shared" si="24"/>
        <v/>
      </c>
      <c r="F781" t="str">
        <f t="shared" si="25"/>
        <v/>
      </c>
    </row>
    <row r="782" spans="1:6">
      <c r="A782" s="1"/>
      <c r="E782" t="str">
        <f t="shared" si="24"/>
        <v/>
      </c>
      <c r="F782" t="str">
        <f t="shared" si="25"/>
        <v/>
      </c>
    </row>
    <row r="783" spans="1:6">
      <c r="A783" s="1"/>
      <c r="E783" t="str">
        <f t="shared" si="24"/>
        <v/>
      </c>
      <c r="F783" t="str">
        <f t="shared" si="25"/>
        <v/>
      </c>
    </row>
    <row r="784" spans="1:6">
      <c r="A784" s="1"/>
      <c r="E784" t="str">
        <f t="shared" si="24"/>
        <v/>
      </c>
      <c r="F784" t="str">
        <f t="shared" si="25"/>
        <v/>
      </c>
    </row>
    <row r="785" spans="1:6">
      <c r="A785" s="1"/>
      <c r="E785" t="str">
        <f t="shared" si="24"/>
        <v/>
      </c>
      <c r="F785" t="str">
        <f t="shared" si="25"/>
        <v/>
      </c>
    </row>
    <row r="786" spans="1:6">
      <c r="A786" s="1"/>
      <c r="E786" t="str">
        <f t="shared" si="24"/>
        <v/>
      </c>
      <c r="F786" t="str">
        <f t="shared" si="25"/>
        <v/>
      </c>
    </row>
    <row r="787" spans="1:6">
      <c r="A787" s="1"/>
      <c r="E787" t="str">
        <f t="shared" si="24"/>
        <v/>
      </c>
      <c r="F787" t="str">
        <f t="shared" si="25"/>
        <v/>
      </c>
    </row>
    <row r="788" spans="1:6">
      <c r="A788" s="1"/>
      <c r="E788" t="str">
        <f t="shared" si="24"/>
        <v/>
      </c>
      <c r="F788" t="str">
        <f t="shared" si="25"/>
        <v/>
      </c>
    </row>
    <row r="789" spans="1:6">
      <c r="A789" s="1"/>
      <c r="E789" t="str">
        <f t="shared" si="24"/>
        <v/>
      </c>
      <c r="F789" t="str">
        <f t="shared" si="25"/>
        <v/>
      </c>
    </row>
    <row r="790" spans="1:6">
      <c r="A790" s="1"/>
      <c r="E790" t="str">
        <f t="shared" si="24"/>
        <v/>
      </c>
      <c r="F790" t="str">
        <f t="shared" si="25"/>
        <v/>
      </c>
    </row>
    <row r="791" spans="1:6">
      <c r="A791" s="1"/>
      <c r="E791" t="str">
        <f t="shared" si="24"/>
        <v/>
      </c>
      <c r="F791" t="str">
        <f t="shared" si="25"/>
        <v/>
      </c>
    </row>
    <row r="792" spans="1:6">
      <c r="A792" s="1"/>
      <c r="E792" t="str">
        <f t="shared" si="24"/>
        <v/>
      </c>
      <c r="F792" t="str">
        <f t="shared" si="25"/>
        <v/>
      </c>
    </row>
    <row r="793" spans="1:6">
      <c r="A793" s="1"/>
      <c r="E793" t="str">
        <f t="shared" si="24"/>
        <v/>
      </c>
      <c r="F793" t="str">
        <f t="shared" si="25"/>
        <v/>
      </c>
    </row>
    <row r="794" spans="1:6">
      <c r="A794" s="1"/>
      <c r="E794" t="str">
        <f t="shared" si="24"/>
        <v/>
      </c>
      <c r="F794" t="str">
        <f t="shared" si="25"/>
        <v/>
      </c>
    </row>
    <row r="795" spans="1:6">
      <c r="A795" s="1"/>
      <c r="E795" t="str">
        <f t="shared" si="24"/>
        <v/>
      </c>
      <c r="F795" t="str">
        <f t="shared" si="25"/>
        <v/>
      </c>
    </row>
    <row r="796" spans="1:6">
      <c r="A796" s="1"/>
      <c r="E796" t="str">
        <f t="shared" si="24"/>
        <v/>
      </c>
      <c r="F796" t="str">
        <f t="shared" si="25"/>
        <v/>
      </c>
    </row>
    <row r="797" spans="1:6">
      <c r="A797" s="1"/>
      <c r="E797" t="str">
        <f t="shared" si="24"/>
        <v/>
      </c>
      <c r="F797" t="str">
        <f t="shared" si="25"/>
        <v/>
      </c>
    </row>
    <row r="798" spans="1:6">
      <c r="A798" s="1"/>
      <c r="E798" t="str">
        <f t="shared" si="24"/>
        <v/>
      </c>
      <c r="F798" t="str">
        <f t="shared" si="25"/>
        <v/>
      </c>
    </row>
    <row r="799" spans="1:6">
      <c r="A799" s="1"/>
      <c r="E799" t="str">
        <f t="shared" si="24"/>
        <v/>
      </c>
      <c r="F799" t="str">
        <f t="shared" si="25"/>
        <v/>
      </c>
    </row>
    <row r="800" spans="1:6">
      <c r="A800" s="1"/>
      <c r="E800" t="str">
        <f t="shared" si="24"/>
        <v/>
      </c>
      <c r="F800" t="str">
        <f t="shared" si="25"/>
        <v/>
      </c>
    </row>
    <row r="801" spans="1:6">
      <c r="A801" s="1"/>
      <c r="E801" t="str">
        <f t="shared" si="24"/>
        <v/>
      </c>
      <c r="F801" t="str">
        <f t="shared" si="25"/>
        <v/>
      </c>
    </row>
    <row r="802" spans="1:6">
      <c r="A802" s="1"/>
      <c r="E802" t="str">
        <f t="shared" si="24"/>
        <v/>
      </c>
      <c r="F802" t="str">
        <f t="shared" si="25"/>
        <v/>
      </c>
    </row>
    <row r="803" spans="1:6">
      <c r="A803" s="1"/>
      <c r="E803" t="str">
        <f t="shared" si="24"/>
        <v/>
      </c>
      <c r="F803" t="str">
        <f t="shared" si="25"/>
        <v/>
      </c>
    </row>
    <row r="804" spans="1:6">
      <c r="A804" s="1"/>
      <c r="E804" t="str">
        <f t="shared" si="24"/>
        <v/>
      </c>
      <c r="F804" t="str">
        <f t="shared" si="25"/>
        <v/>
      </c>
    </row>
    <row r="805" spans="1:6">
      <c r="A805" s="1"/>
      <c r="E805" t="str">
        <f t="shared" si="24"/>
        <v/>
      </c>
      <c r="F805" t="str">
        <f t="shared" si="25"/>
        <v/>
      </c>
    </row>
    <row r="806" spans="1:6">
      <c r="A806" s="1"/>
      <c r="E806" t="str">
        <f t="shared" si="24"/>
        <v/>
      </c>
      <c r="F806" t="str">
        <f t="shared" si="25"/>
        <v/>
      </c>
    </row>
    <row r="807" spans="1:6">
      <c r="A807" s="1"/>
      <c r="E807" t="str">
        <f t="shared" si="24"/>
        <v/>
      </c>
      <c r="F807" t="str">
        <f t="shared" si="25"/>
        <v/>
      </c>
    </row>
    <row r="808" spans="1:6">
      <c r="A808" s="1"/>
      <c r="E808" t="str">
        <f t="shared" si="24"/>
        <v/>
      </c>
      <c r="F808" t="str">
        <f t="shared" si="25"/>
        <v/>
      </c>
    </row>
    <row r="809" spans="1:6">
      <c r="A809" s="1"/>
      <c r="E809" t="str">
        <f t="shared" si="24"/>
        <v/>
      </c>
      <c r="F809" t="str">
        <f t="shared" si="25"/>
        <v/>
      </c>
    </row>
    <row r="810" spans="1:6">
      <c r="A810" s="1"/>
      <c r="E810" t="str">
        <f t="shared" si="24"/>
        <v/>
      </c>
      <c r="F810" t="str">
        <f t="shared" si="25"/>
        <v/>
      </c>
    </row>
    <row r="811" spans="1:6">
      <c r="A811" s="1"/>
      <c r="E811" t="str">
        <f t="shared" si="24"/>
        <v/>
      </c>
      <c r="F811" t="str">
        <f t="shared" si="25"/>
        <v/>
      </c>
    </row>
    <row r="812" spans="1:6">
      <c r="A812" s="1"/>
      <c r="E812" t="str">
        <f t="shared" si="24"/>
        <v/>
      </c>
      <c r="F812" t="str">
        <f t="shared" si="25"/>
        <v/>
      </c>
    </row>
    <row r="813" spans="1:6">
      <c r="A813" s="1"/>
      <c r="E813" t="str">
        <f t="shared" si="24"/>
        <v/>
      </c>
      <c r="F813" t="str">
        <f t="shared" si="25"/>
        <v/>
      </c>
    </row>
    <row r="814" spans="1:6">
      <c r="A814" s="1"/>
      <c r="E814" t="str">
        <f t="shared" si="24"/>
        <v/>
      </c>
      <c r="F814" t="str">
        <f t="shared" si="25"/>
        <v/>
      </c>
    </row>
    <row r="815" spans="1:6">
      <c r="A815" s="1"/>
      <c r="E815" t="str">
        <f t="shared" si="24"/>
        <v/>
      </c>
      <c r="F815" t="str">
        <f t="shared" si="25"/>
        <v/>
      </c>
    </row>
    <row r="816" spans="1:6">
      <c r="A816" s="1"/>
      <c r="E816" t="str">
        <f t="shared" si="24"/>
        <v/>
      </c>
      <c r="F816" t="str">
        <f t="shared" si="25"/>
        <v/>
      </c>
    </row>
    <row r="817" spans="1:6">
      <c r="A817" s="1"/>
      <c r="E817" t="str">
        <f t="shared" si="24"/>
        <v/>
      </c>
      <c r="F817" t="str">
        <f t="shared" si="25"/>
        <v/>
      </c>
    </row>
    <row r="818" spans="1:6">
      <c r="A818" s="1"/>
      <c r="E818" t="str">
        <f t="shared" si="24"/>
        <v/>
      </c>
      <c r="F818" t="str">
        <f t="shared" si="25"/>
        <v/>
      </c>
    </row>
    <row r="819" spans="1:6">
      <c r="A819" s="1"/>
      <c r="E819" t="str">
        <f t="shared" si="24"/>
        <v/>
      </c>
      <c r="F819" t="str">
        <f t="shared" si="25"/>
        <v/>
      </c>
    </row>
    <row r="820" spans="1:6">
      <c r="A820" s="1"/>
      <c r="E820" t="str">
        <f t="shared" si="24"/>
        <v/>
      </c>
      <c r="F820" t="str">
        <f t="shared" si="25"/>
        <v/>
      </c>
    </row>
    <row r="821" spans="1:6">
      <c r="A821" s="1"/>
      <c r="E821" t="str">
        <f t="shared" si="24"/>
        <v/>
      </c>
      <c r="F821" t="str">
        <f t="shared" si="25"/>
        <v/>
      </c>
    </row>
    <row r="822" spans="1:6">
      <c r="A822" s="1"/>
      <c r="E822" t="str">
        <f t="shared" ref="E822:E885" si="26">IF(B822="","",$D$2-$D$4*EXP(-$D$3*A822))</f>
        <v/>
      </c>
      <c r="F822" t="str">
        <f t="shared" ref="F822:F885" si="27">IF(B822="","",E822-B822)</f>
        <v/>
      </c>
    </row>
    <row r="823" spans="1:6">
      <c r="A823" s="1"/>
      <c r="E823" t="str">
        <f t="shared" si="26"/>
        <v/>
      </c>
      <c r="F823" t="str">
        <f t="shared" si="27"/>
        <v/>
      </c>
    </row>
    <row r="824" spans="1:6">
      <c r="A824" s="1"/>
      <c r="E824" t="str">
        <f t="shared" si="26"/>
        <v/>
      </c>
      <c r="F824" t="str">
        <f t="shared" si="27"/>
        <v/>
      </c>
    </row>
    <row r="825" spans="1:6">
      <c r="A825" s="1"/>
      <c r="E825" t="str">
        <f t="shared" si="26"/>
        <v/>
      </c>
      <c r="F825" t="str">
        <f t="shared" si="27"/>
        <v/>
      </c>
    </row>
    <row r="826" spans="1:6">
      <c r="A826" s="1"/>
      <c r="E826" t="str">
        <f t="shared" si="26"/>
        <v/>
      </c>
      <c r="F826" t="str">
        <f t="shared" si="27"/>
        <v/>
      </c>
    </row>
    <row r="827" spans="1:6">
      <c r="A827" s="1"/>
      <c r="E827" t="str">
        <f t="shared" si="26"/>
        <v/>
      </c>
      <c r="F827" t="str">
        <f t="shared" si="27"/>
        <v/>
      </c>
    </row>
    <row r="828" spans="1:6">
      <c r="A828" s="1"/>
      <c r="E828" t="str">
        <f t="shared" si="26"/>
        <v/>
      </c>
      <c r="F828" t="str">
        <f t="shared" si="27"/>
        <v/>
      </c>
    </row>
    <row r="829" spans="1:6">
      <c r="A829" s="1"/>
      <c r="E829" t="str">
        <f t="shared" si="26"/>
        <v/>
      </c>
      <c r="F829" t="str">
        <f t="shared" si="27"/>
        <v/>
      </c>
    </row>
    <row r="830" spans="1:6">
      <c r="A830" s="1"/>
      <c r="E830" t="str">
        <f t="shared" si="26"/>
        <v/>
      </c>
      <c r="F830" t="str">
        <f t="shared" si="27"/>
        <v/>
      </c>
    </row>
    <row r="831" spans="1:6">
      <c r="A831" s="1"/>
      <c r="E831" t="str">
        <f t="shared" si="26"/>
        <v/>
      </c>
      <c r="F831" t="str">
        <f t="shared" si="27"/>
        <v/>
      </c>
    </row>
    <row r="832" spans="1:6">
      <c r="A832" s="1"/>
      <c r="E832" t="str">
        <f t="shared" si="26"/>
        <v/>
      </c>
      <c r="F832" t="str">
        <f t="shared" si="27"/>
        <v/>
      </c>
    </row>
    <row r="833" spans="1:6">
      <c r="A833" s="1"/>
      <c r="E833" t="str">
        <f t="shared" si="26"/>
        <v/>
      </c>
      <c r="F833" t="str">
        <f t="shared" si="27"/>
        <v/>
      </c>
    </row>
    <row r="834" spans="1:6">
      <c r="A834" s="1"/>
      <c r="E834" t="str">
        <f t="shared" si="26"/>
        <v/>
      </c>
      <c r="F834" t="str">
        <f t="shared" si="27"/>
        <v/>
      </c>
    </row>
    <row r="835" spans="1:6">
      <c r="A835" s="1"/>
      <c r="E835" t="str">
        <f t="shared" si="26"/>
        <v/>
      </c>
      <c r="F835" t="str">
        <f t="shared" si="27"/>
        <v/>
      </c>
    </row>
    <row r="836" spans="1:6">
      <c r="A836" s="1"/>
      <c r="E836" t="str">
        <f t="shared" si="26"/>
        <v/>
      </c>
      <c r="F836" t="str">
        <f t="shared" si="27"/>
        <v/>
      </c>
    </row>
    <row r="837" spans="1:6">
      <c r="A837" s="1"/>
      <c r="E837" t="str">
        <f t="shared" si="26"/>
        <v/>
      </c>
      <c r="F837" t="str">
        <f t="shared" si="27"/>
        <v/>
      </c>
    </row>
    <row r="838" spans="1:6">
      <c r="A838" s="1"/>
      <c r="E838" t="str">
        <f t="shared" si="26"/>
        <v/>
      </c>
      <c r="F838" t="str">
        <f t="shared" si="27"/>
        <v/>
      </c>
    </row>
    <row r="839" spans="1:6">
      <c r="A839" s="1"/>
      <c r="E839" t="str">
        <f t="shared" si="26"/>
        <v/>
      </c>
      <c r="F839" t="str">
        <f t="shared" si="27"/>
        <v/>
      </c>
    </row>
    <row r="840" spans="1:6">
      <c r="A840" s="1"/>
      <c r="E840" t="str">
        <f t="shared" si="26"/>
        <v/>
      </c>
      <c r="F840" t="str">
        <f t="shared" si="27"/>
        <v/>
      </c>
    </row>
    <row r="841" spans="1:6">
      <c r="A841" s="1"/>
      <c r="E841" t="str">
        <f t="shared" si="26"/>
        <v/>
      </c>
      <c r="F841" t="str">
        <f t="shared" si="27"/>
        <v/>
      </c>
    </row>
    <row r="842" spans="1:6">
      <c r="A842" s="1"/>
      <c r="E842" t="str">
        <f t="shared" si="26"/>
        <v/>
      </c>
      <c r="F842" t="str">
        <f t="shared" si="27"/>
        <v/>
      </c>
    </row>
    <row r="843" spans="1:6">
      <c r="A843" s="1"/>
      <c r="E843" t="str">
        <f t="shared" si="26"/>
        <v/>
      </c>
      <c r="F843" t="str">
        <f t="shared" si="27"/>
        <v/>
      </c>
    </row>
    <row r="844" spans="1:6">
      <c r="A844" s="1"/>
      <c r="E844" t="str">
        <f t="shared" si="26"/>
        <v/>
      </c>
      <c r="F844" t="str">
        <f t="shared" si="27"/>
        <v/>
      </c>
    </row>
    <row r="845" spans="1:6">
      <c r="A845" s="1"/>
      <c r="E845" t="str">
        <f t="shared" si="26"/>
        <v/>
      </c>
      <c r="F845" t="str">
        <f t="shared" si="27"/>
        <v/>
      </c>
    </row>
    <row r="846" spans="1:6">
      <c r="A846" s="1"/>
      <c r="E846" t="str">
        <f t="shared" si="26"/>
        <v/>
      </c>
      <c r="F846" t="str">
        <f t="shared" si="27"/>
        <v/>
      </c>
    </row>
    <row r="847" spans="1:6">
      <c r="A847" s="1"/>
      <c r="E847" t="str">
        <f t="shared" si="26"/>
        <v/>
      </c>
      <c r="F847" t="str">
        <f t="shared" si="27"/>
        <v/>
      </c>
    </row>
    <row r="848" spans="1:6">
      <c r="A848" s="1"/>
      <c r="E848" t="str">
        <f t="shared" si="26"/>
        <v/>
      </c>
      <c r="F848" t="str">
        <f t="shared" si="27"/>
        <v/>
      </c>
    </row>
    <row r="849" spans="1:6">
      <c r="A849" s="1"/>
      <c r="E849" t="str">
        <f t="shared" si="26"/>
        <v/>
      </c>
      <c r="F849" t="str">
        <f t="shared" si="27"/>
        <v/>
      </c>
    </row>
    <row r="850" spans="1:6">
      <c r="A850" s="1"/>
      <c r="E850" t="str">
        <f t="shared" si="26"/>
        <v/>
      </c>
      <c r="F850" t="str">
        <f t="shared" si="27"/>
        <v/>
      </c>
    </row>
    <row r="851" spans="1:6">
      <c r="A851" s="1"/>
      <c r="E851" t="str">
        <f t="shared" si="26"/>
        <v/>
      </c>
      <c r="F851" t="str">
        <f t="shared" si="27"/>
        <v/>
      </c>
    </row>
    <row r="852" spans="1:6">
      <c r="A852" s="1"/>
      <c r="E852" t="str">
        <f t="shared" si="26"/>
        <v/>
      </c>
      <c r="F852" t="str">
        <f t="shared" si="27"/>
        <v/>
      </c>
    </row>
    <row r="853" spans="1:6">
      <c r="A853" s="1"/>
      <c r="E853" t="str">
        <f t="shared" si="26"/>
        <v/>
      </c>
      <c r="F853" t="str">
        <f t="shared" si="27"/>
        <v/>
      </c>
    </row>
    <row r="854" spans="1:6">
      <c r="A854" s="1"/>
      <c r="E854" t="str">
        <f t="shared" si="26"/>
        <v/>
      </c>
      <c r="F854" t="str">
        <f t="shared" si="27"/>
        <v/>
      </c>
    </row>
    <row r="855" spans="1:6">
      <c r="A855" s="1"/>
      <c r="E855" t="str">
        <f t="shared" si="26"/>
        <v/>
      </c>
      <c r="F855" t="str">
        <f t="shared" si="27"/>
        <v/>
      </c>
    </row>
    <row r="856" spans="1:6">
      <c r="A856" s="1"/>
      <c r="E856" t="str">
        <f t="shared" si="26"/>
        <v/>
      </c>
      <c r="F856" t="str">
        <f t="shared" si="27"/>
        <v/>
      </c>
    </row>
    <row r="857" spans="1:6">
      <c r="A857" s="1"/>
      <c r="E857" t="str">
        <f t="shared" si="26"/>
        <v/>
      </c>
      <c r="F857" t="str">
        <f t="shared" si="27"/>
        <v/>
      </c>
    </row>
    <row r="858" spans="1:6">
      <c r="A858" s="1"/>
      <c r="E858" t="str">
        <f t="shared" si="26"/>
        <v/>
      </c>
      <c r="F858" t="str">
        <f t="shared" si="27"/>
        <v/>
      </c>
    </row>
    <row r="859" spans="1:6">
      <c r="A859" s="1"/>
      <c r="E859" t="str">
        <f t="shared" si="26"/>
        <v/>
      </c>
      <c r="F859" t="str">
        <f t="shared" si="27"/>
        <v/>
      </c>
    </row>
    <row r="860" spans="1:6">
      <c r="A860" s="1"/>
      <c r="E860" t="str">
        <f t="shared" si="26"/>
        <v/>
      </c>
      <c r="F860" t="str">
        <f t="shared" si="27"/>
        <v/>
      </c>
    </row>
    <row r="861" spans="1:6">
      <c r="A861" s="1"/>
      <c r="E861" t="str">
        <f t="shared" si="26"/>
        <v/>
      </c>
      <c r="F861" t="str">
        <f t="shared" si="27"/>
        <v/>
      </c>
    </row>
    <row r="862" spans="1:6">
      <c r="A862" s="1"/>
      <c r="E862" t="str">
        <f t="shared" si="26"/>
        <v/>
      </c>
      <c r="F862" t="str">
        <f t="shared" si="27"/>
        <v/>
      </c>
    </row>
    <row r="863" spans="1:6">
      <c r="A863" s="1"/>
      <c r="E863" t="str">
        <f t="shared" si="26"/>
        <v/>
      </c>
      <c r="F863" t="str">
        <f t="shared" si="27"/>
        <v/>
      </c>
    </row>
    <row r="864" spans="1:6">
      <c r="A864" s="1"/>
      <c r="E864" t="str">
        <f t="shared" si="26"/>
        <v/>
      </c>
      <c r="F864" t="str">
        <f t="shared" si="27"/>
        <v/>
      </c>
    </row>
    <row r="865" spans="1:6">
      <c r="A865" s="1"/>
      <c r="E865" t="str">
        <f t="shared" si="26"/>
        <v/>
      </c>
      <c r="F865" t="str">
        <f t="shared" si="27"/>
        <v/>
      </c>
    </row>
    <row r="866" spans="1:6">
      <c r="A866" s="1"/>
      <c r="E866" t="str">
        <f t="shared" si="26"/>
        <v/>
      </c>
      <c r="F866" t="str">
        <f t="shared" si="27"/>
        <v/>
      </c>
    </row>
    <row r="867" spans="1:6">
      <c r="A867" s="1"/>
      <c r="E867" t="str">
        <f t="shared" si="26"/>
        <v/>
      </c>
      <c r="F867" t="str">
        <f t="shared" si="27"/>
        <v/>
      </c>
    </row>
    <row r="868" spans="1:6">
      <c r="A868" s="1"/>
      <c r="E868" t="str">
        <f t="shared" si="26"/>
        <v/>
      </c>
      <c r="F868" t="str">
        <f t="shared" si="27"/>
        <v/>
      </c>
    </row>
    <row r="869" spans="1:6">
      <c r="A869" s="1"/>
      <c r="E869" t="str">
        <f t="shared" si="26"/>
        <v/>
      </c>
      <c r="F869" t="str">
        <f t="shared" si="27"/>
        <v/>
      </c>
    </row>
    <row r="870" spans="1:6">
      <c r="A870" s="1"/>
      <c r="E870" t="str">
        <f t="shared" si="26"/>
        <v/>
      </c>
      <c r="F870" t="str">
        <f t="shared" si="27"/>
        <v/>
      </c>
    </row>
    <row r="871" spans="1:6">
      <c r="A871" s="1"/>
      <c r="E871" t="str">
        <f t="shared" si="26"/>
        <v/>
      </c>
      <c r="F871" t="str">
        <f t="shared" si="27"/>
        <v/>
      </c>
    </row>
    <row r="872" spans="1:6">
      <c r="A872" s="1"/>
      <c r="E872" t="str">
        <f t="shared" si="26"/>
        <v/>
      </c>
      <c r="F872" t="str">
        <f t="shared" si="27"/>
        <v/>
      </c>
    </row>
    <row r="873" spans="1:6">
      <c r="A873" s="1"/>
      <c r="E873" t="str">
        <f t="shared" si="26"/>
        <v/>
      </c>
      <c r="F873" t="str">
        <f t="shared" si="27"/>
        <v/>
      </c>
    </row>
    <row r="874" spans="1:6">
      <c r="A874" s="1"/>
      <c r="E874" t="str">
        <f t="shared" si="26"/>
        <v/>
      </c>
      <c r="F874" t="str">
        <f t="shared" si="27"/>
        <v/>
      </c>
    </row>
    <row r="875" spans="1:6">
      <c r="A875" s="1"/>
      <c r="E875" t="str">
        <f t="shared" si="26"/>
        <v/>
      </c>
      <c r="F875" t="str">
        <f t="shared" si="27"/>
        <v/>
      </c>
    </row>
    <row r="876" spans="1:6">
      <c r="A876" s="1"/>
      <c r="E876" t="str">
        <f t="shared" si="26"/>
        <v/>
      </c>
      <c r="F876" t="str">
        <f t="shared" si="27"/>
        <v/>
      </c>
    </row>
    <row r="877" spans="1:6">
      <c r="A877" s="1"/>
      <c r="E877" t="str">
        <f t="shared" si="26"/>
        <v/>
      </c>
      <c r="F877" t="str">
        <f t="shared" si="27"/>
        <v/>
      </c>
    </row>
    <row r="878" spans="1:6">
      <c r="A878" s="1"/>
      <c r="E878" t="str">
        <f t="shared" si="26"/>
        <v/>
      </c>
      <c r="F878" t="str">
        <f t="shared" si="27"/>
        <v/>
      </c>
    </row>
    <row r="879" spans="1:6">
      <c r="A879" s="1"/>
      <c r="E879" t="str">
        <f t="shared" si="26"/>
        <v/>
      </c>
      <c r="F879" t="str">
        <f t="shared" si="27"/>
        <v/>
      </c>
    </row>
    <row r="880" spans="1:6">
      <c r="A880" s="1"/>
      <c r="E880" t="str">
        <f t="shared" si="26"/>
        <v/>
      </c>
      <c r="F880" t="str">
        <f t="shared" si="27"/>
        <v/>
      </c>
    </row>
    <row r="881" spans="1:6">
      <c r="A881" s="1"/>
      <c r="E881" t="str">
        <f t="shared" si="26"/>
        <v/>
      </c>
      <c r="F881" t="str">
        <f t="shared" si="27"/>
        <v/>
      </c>
    </row>
    <row r="882" spans="1:6">
      <c r="A882" s="1"/>
      <c r="E882" t="str">
        <f t="shared" si="26"/>
        <v/>
      </c>
      <c r="F882" t="str">
        <f t="shared" si="27"/>
        <v/>
      </c>
    </row>
    <row r="883" spans="1:6">
      <c r="A883" s="1"/>
      <c r="E883" t="str">
        <f t="shared" si="26"/>
        <v/>
      </c>
      <c r="F883" t="str">
        <f t="shared" si="27"/>
        <v/>
      </c>
    </row>
    <row r="884" spans="1:6">
      <c r="A884" s="1"/>
      <c r="E884" t="str">
        <f t="shared" si="26"/>
        <v/>
      </c>
      <c r="F884" t="str">
        <f t="shared" si="27"/>
        <v/>
      </c>
    </row>
    <row r="885" spans="1:6">
      <c r="A885" s="1"/>
      <c r="E885" t="str">
        <f t="shared" si="26"/>
        <v/>
      </c>
      <c r="F885" t="str">
        <f t="shared" si="27"/>
        <v/>
      </c>
    </row>
    <row r="886" spans="1:6">
      <c r="A886" s="1"/>
      <c r="E886" t="str">
        <f t="shared" ref="E886:E949" si="28">IF(B886="","",$D$2-$D$4*EXP(-$D$3*A886))</f>
        <v/>
      </c>
      <c r="F886" t="str">
        <f t="shared" ref="F886:F949" si="29">IF(B886="","",E886-B886)</f>
        <v/>
      </c>
    </row>
    <row r="887" spans="1:6">
      <c r="A887" s="1"/>
      <c r="E887" t="str">
        <f t="shared" si="28"/>
        <v/>
      </c>
      <c r="F887" t="str">
        <f t="shared" si="29"/>
        <v/>
      </c>
    </row>
    <row r="888" spans="1:6">
      <c r="A888" s="1"/>
      <c r="E888" t="str">
        <f t="shared" si="28"/>
        <v/>
      </c>
      <c r="F888" t="str">
        <f t="shared" si="29"/>
        <v/>
      </c>
    </row>
    <row r="889" spans="1:6">
      <c r="A889" s="1"/>
      <c r="E889" t="str">
        <f t="shared" si="28"/>
        <v/>
      </c>
      <c r="F889" t="str">
        <f t="shared" si="29"/>
        <v/>
      </c>
    </row>
    <row r="890" spans="1:6">
      <c r="A890" s="1"/>
      <c r="E890" t="str">
        <f t="shared" si="28"/>
        <v/>
      </c>
      <c r="F890" t="str">
        <f t="shared" si="29"/>
        <v/>
      </c>
    </row>
    <row r="891" spans="1:6">
      <c r="A891" s="1"/>
      <c r="E891" t="str">
        <f t="shared" si="28"/>
        <v/>
      </c>
      <c r="F891" t="str">
        <f t="shared" si="29"/>
        <v/>
      </c>
    </row>
    <row r="892" spans="1:6">
      <c r="A892" s="1"/>
      <c r="E892" t="str">
        <f t="shared" si="28"/>
        <v/>
      </c>
      <c r="F892" t="str">
        <f t="shared" si="29"/>
        <v/>
      </c>
    </row>
    <row r="893" spans="1:6">
      <c r="A893" s="1"/>
      <c r="E893" t="str">
        <f t="shared" si="28"/>
        <v/>
      </c>
      <c r="F893" t="str">
        <f t="shared" si="29"/>
        <v/>
      </c>
    </row>
    <row r="894" spans="1:6">
      <c r="A894" s="1"/>
      <c r="E894" t="str">
        <f t="shared" si="28"/>
        <v/>
      </c>
      <c r="F894" t="str">
        <f t="shared" si="29"/>
        <v/>
      </c>
    </row>
    <row r="895" spans="1:6">
      <c r="A895" s="1"/>
      <c r="E895" t="str">
        <f t="shared" si="28"/>
        <v/>
      </c>
      <c r="F895" t="str">
        <f t="shared" si="29"/>
        <v/>
      </c>
    </row>
    <row r="896" spans="1:6">
      <c r="A896" s="1"/>
      <c r="E896" t="str">
        <f t="shared" si="28"/>
        <v/>
      </c>
      <c r="F896" t="str">
        <f t="shared" si="29"/>
        <v/>
      </c>
    </row>
    <row r="897" spans="1:6">
      <c r="A897" s="1"/>
      <c r="E897" t="str">
        <f t="shared" si="28"/>
        <v/>
      </c>
      <c r="F897" t="str">
        <f t="shared" si="29"/>
        <v/>
      </c>
    </row>
    <row r="898" spans="1:6">
      <c r="A898" s="1"/>
      <c r="E898" t="str">
        <f t="shared" si="28"/>
        <v/>
      </c>
      <c r="F898" t="str">
        <f t="shared" si="29"/>
        <v/>
      </c>
    </row>
    <row r="899" spans="1:6">
      <c r="A899" s="1"/>
      <c r="E899" t="str">
        <f t="shared" si="28"/>
        <v/>
      </c>
      <c r="F899" t="str">
        <f t="shared" si="29"/>
        <v/>
      </c>
    </row>
    <row r="900" spans="1:6">
      <c r="A900" s="1"/>
      <c r="E900" t="str">
        <f t="shared" si="28"/>
        <v/>
      </c>
      <c r="F900" t="str">
        <f t="shared" si="29"/>
        <v/>
      </c>
    </row>
    <row r="901" spans="1:6">
      <c r="A901" s="1"/>
      <c r="E901" t="str">
        <f t="shared" si="28"/>
        <v/>
      </c>
      <c r="F901" t="str">
        <f t="shared" si="29"/>
        <v/>
      </c>
    </row>
    <row r="902" spans="1:6">
      <c r="A902" s="1"/>
      <c r="E902" t="str">
        <f t="shared" si="28"/>
        <v/>
      </c>
      <c r="F902" t="str">
        <f t="shared" si="29"/>
        <v/>
      </c>
    </row>
    <row r="903" spans="1:6">
      <c r="A903" s="1"/>
      <c r="E903" t="str">
        <f t="shared" si="28"/>
        <v/>
      </c>
      <c r="F903" t="str">
        <f t="shared" si="29"/>
        <v/>
      </c>
    </row>
    <row r="904" spans="1:6">
      <c r="A904" s="1"/>
      <c r="E904" t="str">
        <f t="shared" si="28"/>
        <v/>
      </c>
      <c r="F904" t="str">
        <f t="shared" si="29"/>
        <v/>
      </c>
    </row>
    <row r="905" spans="1:6">
      <c r="A905" s="1"/>
      <c r="E905" t="str">
        <f t="shared" si="28"/>
        <v/>
      </c>
      <c r="F905" t="str">
        <f t="shared" si="29"/>
        <v/>
      </c>
    </row>
    <row r="906" spans="1:6">
      <c r="A906" s="1"/>
      <c r="E906" t="str">
        <f t="shared" si="28"/>
        <v/>
      </c>
      <c r="F906" t="str">
        <f t="shared" si="29"/>
        <v/>
      </c>
    </row>
    <row r="907" spans="1:6">
      <c r="A907" s="1"/>
      <c r="E907" t="str">
        <f t="shared" si="28"/>
        <v/>
      </c>
      <c r="F907" t="str">
        <f t="shared" si="29"/>
        <v/>
      </c>
    </row>
    <row r="908" spans="1:6">
      <c r="A908" s="1"/>
      <c r="E908" t="str">
        <f t="shared" si="28"/>
        <v/>
      </c>
      <c r="F908" t="str">
        <f t="shared" si="29"/>
        <v/>
      </c>
    </row>
    <row r="909" spans="1:6">
      <c r="A909" s="1"/>
      <c r="E909" t="str">
        <f t="shared" si="28"/>
        <v/>
      </c>
      <c r="F909" t="str">
        <f t="shared" si="29"/>
        <v/>
      </c>
    </row>
    <row r="910" spans="1:6">
      <c r="A910" s="1"/>
      <c r="E910" t="str">
        <f t="shared" si="28"/>
        <v/>
      </c>
      <c r="F910" t="str">
        <f t="shared" si="29"/>
        <v/>
      </c>
    </row>
    <row r="911" spans="1:6">
      <c r="A911" s="1"/>
      <c r="E911" t="str">
        <f t="shared" si="28"/>
        <v/>
      </c>
      <c r="F911" t="str">
        <f t="shared" si="29"/>
        <v/>
      </c>
    </row>
    <row r="912" spans="1:6">
      <c r="A912" s="1"/>
      <c r="E912" t="str">
        <f t="shared" si="28"/>
        <v/>
      </c>
      <c r="F912" t="str">
        <f t="shared" si="29"/>
        <v/>
      </c>
    </row>
    <row r="913" spans="1:6">
      <c r="A913" s="1"/>
      <c r="E913" t="str">
        <f t="shared" si="28"/>
        <v/>
      </c>
      <c r="F913" t="str">
        <f t="shared" si="29"/>
        <v/>
      </c>
    </row>
    <row r="914" spans="1:6">
      <c r="A914" s="1"/>
      <c r="E914" t="str">
        <f t="shared" si="28"/>
        <v/>
      </c>
      <c r="F914" t="str">
        <f t="shared" si="29"/>
        <v/>
      </c>
    </row>
    <row r="915" spans="1:6">
      <c r="A915" s="1"/>
      <c r="E915" t="str">
        <f t="shared" si="28"/>
        <v/>
      </c>
      <c r="F915" t="str">
        <f t="shared" si="29"/>
        <v/>
      </c>
    </row>
    <row r="916" spans="1:6">
      <c r="A916" s="1"/>
      <c r="E916" t="str">
        <f t="shared" si="28"/>
        <v/>
      </c>
      <c r="F916" t="str">
        <f t="shared" si="29"/>
        <v/>
      </c>
    </row>
    <row r="917" spans="1:6">
      <c r="A917" s="1"/>
      <c r="E917" t="str">
        <f t="shared" si="28"/>
        <v/>
      </c>
      <c r="F917" t="str">
        <f t="shared" si="29"/>
        <v/>
      </c>
    </row>
    <row r="918" spans="1:6">
      <c r="A918" s="1"/>
      <c r="E918" t="str">
        <f t="shared" si="28"/>
        <v/>
      </c>
      <c r="F918" t="str">
        <f t="shared" si="29"/>
        <v/>
      </c>
    </row>
    <row r="919" spans="1:6">
      <c r="A919" s="1"/>
      <c r="E919" t="str">
        <f t="shared" si="28"/>
        <v/>
      </c>
      <c r="F919" t="str">
        <f t="shared" si="29"/>
        <v/>
      </c>
    </row>
    <row r="920" spans="1:6">
      <c r="A920" s="1"/>
      <c r="E920" t="str">
        <f t="shared" si="28"/>
        <v/>
      </c>
      <c r="F920" t="str">
        <f t="shared" si="29"/>
        <v/>
      </c>
    </row>
    <row r="921" spans="1:6">
      <c r="A921" s="1"/>
      <c r="E921" t="str">
        <f t="shared" si="28"/>
        <v/>
      </c>
      <c r="F921" t="str">
        <f t="shared" si="29"/>
        <v/>
      </c>
    </row>
    <row r="922" spans="1:6">
      <c r="A922" s="1"/>
      <c r="E922" t="str">
        <f t="shared" si="28"/>
        <v/>
      </c>
      <c r="F922" t="str">
        <f t="shared" si="29"/>
        <v/>
      </c>
    </row>
    <row r="923" spans="1:6">
      <c r="A923" s="1"/>
      <c r="E923" t="str">
        <f t="shared" si="28"/>
        <v/>
      </c>
      <c r="F923" t="str">
        <f t="shared" si="29"/>
        <v/>
      </c>
    </row>
    <row r="924" spans="1:6">
      <c r="A924" s="1"/>
      <c r="E924" t="str">
        <f t="shared" si="28"/>
        <v/>
      </c>
      <c r="F924" t="str">
        <f t="shared" si="29"/>
        <v/>
      </c>
    </row>
    <row r="925" spans="1:6">
      <c r="A925" s="1"/>
      <c r="E925" t="str">
        <f t="shared" si="28"/>
        <v/>
      </c>
      <c r="F925" t="str">
        <f t="shared" si="29"/>
        <v/>
      </c>
    </row>
    <row r="926" spans="1:6">
      <c r="A926" s="1"/>
      <c r="E926" t="str">
        <f t="shared" si="28"/>
        <v/>
      </c>
      <c r="F926" t="str">
        <f t="shared" si="29"/>
        <v/>
      </c>
    </row>
    <row r="927" spans="1:6">
      <c r="A927" s="1"/>
      <c r="E927" t="str">
        <f t="shared" si="28"/>
        <v/>
      </c>
      <c r="F927" t="str">
        <f t="shared" si="29"/>
        <v/>
      </c>
    </row>
    <row r="928" spans="1:6">
      <c r="A928" s="1"/>
      <c r="E928" t="str">
        <f t="shared" si="28"/>
        <v/>
      </c>
      <c r="F928" t="str">
        <f t="shared" si="29"/>
        <v/>
      </c>
    </row>
    <row r="929" spans="1:6">
      <c r="A929" s="1"/>
      <c r="E929" t="str">
        <f t="shared" si="28"/>
        <v/>
      </c>
      <c r="F929" t="str">
        <f t="shared" si="29"/>
        <v/>
      </c>
    </row>
    <row r="930" spans="1:6">
      <c r="A930" s="1"/>
      <c r="E930" t="str">
        <f t="shared" si="28"/>
        <v/>
      </c>
      <c r="F930" t="str">
        <f t="shared" si="29"/>
        <v/>
      </c>
    </row>
    <row r="931" spans="1:6">
      <c r="A931" s="1"/>
      <c r="E931" t="str">
        <f t="shared" si="28"/>
        <v/>
      </c>
      <c r="F931" t="str">
        <f t="shared" si="29"/>
        <v/>
      </c>
    </row>
    <row r="932" spans="1:6">
      <c r="A932" s="1"/>
      <c r="E932" t="str">
        <f t="shared" si="28"/>
        <v/>
      </c>
      <c r="F932" t="str">
        <f t="shared" si="29"/>
        <v/>
      </c>
    </row>
    <row r="933" spans="1:6">
      <c r="A933" s="1"/>
      <c r="E933" t="str">
        <f t="shared" si="28"/>
        <v/>
      </c>
      <c r="F933" t="str">
        <f t="shared" si="29"/>
        <v/>
      </c>
    </row>
    <row r="934" spans="1:6">
      <c r="A934" s="1"/>
      <c r="E934" t="str">
        <f t="shared" si="28"/>
        <v/>
      </c>
      <c r="F934" t="str">
        <f t="shared" si="29"/>
        <v/>
      </c>
    </row>
    <row r="935" spans="1:6">
      <c r="A935" s="1"/>
      <c r="E935" t="str">
        <f t="shared" si="28"/>
        <v/>
      </c>
      <c r="F935" t="str">
        <f t="shared" si="29"/>
        <v/>
      </c>
    </row>
    <row r="936" spans="1:6">
      <c r="A936" s="1"/>
      <c r="E936" t="str">
        <f t="shared" si="28"/>
        <v/>
      </c>
      <c r="F936" t="str">
        <f t="shared" si="29"/>
        <v/>
      </c>
    </row>
    <row r="937" spans="1:6">
      <c r="A937" s="1"/>
      <c r="E937" t="str">
        <f t="shared" si="28"/>
        <v/>
      </c>
      <c r="F937" t="str">
        <f t="shared" si="29"/>
        <v/>
      </c>
    </row>
    <row r="938" spans="1:6">
      <c r="A938" s="1"/>
      <c r="E938" t="str">
        <f t="shared" si="28"/>
        <v/>
      </c>
      <c r="F938" t="str">
        <f t="shared" si="29"/>
        <v/>
      </c>
    </row>
    <row r="939" spans="1:6">
      <c r="A939" s="1"/>
      <c r="E939" t="str">
        <f t="shared" si="28"/>
        <v/>
      </c>
      <c r="F939" t="str">
        <f t="shared" si="29"/>
        <v/>
      </c>
    </row>
    <row r="940" spans="1:6">
      <c r="A940" s="1"/>
      <c r="E940" t="str">
        <f t="shared" si="28"/>
        <v/>
      </c>
      <c r="F940" t="str">
        <f t="shared" si="29"/>
        <v/>
      </c>
    </row>
    <row r="941" spans="1:6">
      <c r="A941" s="1"/>
      <c r="E941" t="str">
        <f t="shared" si="28"/>
        <v/>
      </c>
      <c r="F941" t="str">
        <f t="shared" si="29"/>
        <v/>
      </c>
    </row>
    <row r="942" spans="1:6">
      <c r="A942" s="1"/>
      <c r="E942" t="str">
        <f t="shared" si="28"/>
        <v/>
      </c>
      <c r="F942" t="str">
        <f t="shared" si="29"/>
        <v/>
      </c>
    </row>
    <row r="943" spans="1:6">
      <c r="A943" s="1"/>
      <c r="E943" t="str">
        <f t="shared" si="28"/>
        <v/>
      </c>
      <c r="F943" t="str">
        <f t="shared" si="29"/>
        <v/>
      </c>
    </row>
    <row r="944" spans="1:6">
      <c r="A944" s="1"/>
      <c r="E944" t="str">
        <f t="shared" si="28"/>
        <v/>
      </c>
      <c r="F944" t="str">
        <f t="shared" si="29"/>
        <v/>
      </c>
    </row>
    <row r="945" spans="1:6">
      <c r="A945" s="1"/>
      <c r="E945" t="str">
        <f t="shared" si="28"/>
        <v/>
      </c>
      <c r="F945" t="str">
        <f t="shared" si="29"/>
        <v/>
      </c>
    </row>
    <row r="946" spans="1:6">
      <c r="A946" s="1"/>
      <c r="E946" t="str">
        <f t="shared" si="28"/>
        <v/>
      </c>
      <c r="F946" t="str">
        <f t="shared" si="29"/>
        <v/>
      </c>
    </row>
    <row r="947" spans="1:6">
      <c r="A947" s="1"/>
      <c r="E947" t="str">
        <f t="shared" si="28"/>
        <v/>
      </c>
      <c r="F947" t="str">
        <f t="shared" si="29"/>
        <v/>
      </c>
    </row>
    <row r="948" spans="1:6">
      <c r="A948" s="1"/>
      <c r="E948" t="str">
        <f t="shared" si="28"/>
        <v/>
      </c>
      <c r="F948" t="str">
        <f t="shared" si="29"/>
        <v/>
      </c>
    </row>
    <row r="949" spans="1:6">
      <c r="A949" s="1"/>
      <c r="E949" t="str">
        <f t="shared" si="28"/>
        <v/>
      </c>
      <c r="F949" t="str">
        <f t="shared" si="29"/>
        <v/>
      </c>
    </row>
    <row r="950" spans="1:6">
      <c r="A950" s="1"/>
      <c r="E950" t="str">
        <f t="shared" ref="E950:E1013" si="30">IF(B950="","",$D$2-$D$4*EXP(-$D$3*A950))</f>
        <v/>
      </c>
      <c r="F950" t="str">
        <f t="shared" ref="F950:F1013" si="31">IF(B950="","",E950-B950)</f>
        <v/>
      </c>
    </row>
    <row r="951" spans="1:6">
      <c r="A951" s="1"/>
      <c r="E951" t="str">
        <f t="shared" si="30"/>
        <v/>
      </c>
      <c r="F951" t="str">
        <f t="shared" si="31"/>
        <v/>
      </c>
    </row>
    <row r="952" spans="1:6">
      <c r="A952" s="1"/>
      <c r="E952" t="str">
        <f t="shared" si="30"/>
        <v/>
      </c>
      <c r="F952" t="str">
        <f t="shared" si="31"/>
        <v/>
      </c>
    </row>
    <row r="953" spans="1:6">
      <c r="A953" s="1"/>
      <c r="E953" t="str">
        <f t="shared" si="30"/>
        <v/>
      </c>
      <c r="F953" t="str">
        <f t="shared" si="31"/>
        <v/>
      </c>
    </row>
    <row r="954" spans="1:6">
      <c r="A954" s="1"/>
      <c r="E954" t="str">
        <f t="shared" si="30"/>
        <v/>
      </c>
      <c r="F954" t="str">
        <f t="shared" si="31"/>
        <v/>
      </c>
    </row>
    <row r="955" spans="1:6">
      <c r="A955" s="1"/>
      <c r="E955" t="str">
        <f t="shared" si="30"/>
        <v/>
      </c>
      <c r="F955" t="str">
        <f t="shared" si="31"/>
        <v/>
      </c>
    </row>
    <row r="956" spans="1:6">
      <c r="A956" s="1"/>
      <c r="E956" t="str">
        <f t="shared" si="30"/>
        <v/>
      </c>
      <c r="F956" t="str">
        <f t="shared" si="31"/>
        <v/>
      </c>
    </row>
    <row r="957" spans="1:6">
      <c r="A957" s="1"/>
      <c r="E957" t="str">
        <f t="shared" si="30"/>
        <v/>
      </c>
      <c r="F957" t="str">
        <f t="shared" si="31"/>
        <v/>
      </c>
    </row>
    <row r="958" spans="1:6">
      <c r="A958" s="1"/>
      <c r="E958" t="str">
        <f t="shared" si="30"/>
        <v/>
      </c>
      <c r="F958" t="str">
        <f t="shared" si="31"/>
        <v/>
      </c>
    </row>
    <row r="959" spans="1:6">
      <c r="A959" s="1"/>
      <c r="E959" t="str">
        <f t="shared" si="30"/>
        <v/>
      </c>
      <c r="F959" t="str">
        <f t="shared" si="31"/>
        <v/>
      </c>
    </row>
    <row r="960" spans="1:6">
      <c r="A960" s="1"/>
      <c r="E960" t="str">
        <f t="shared" si="30"/>
        <v/>
      </c>
      <c r="F960" t="str">
        <f t="shared" si="31"/>
        <v/>
      </c>
    </row>
    <row r="961" spans="1:6">
      <c r="A961" s="1"/>
      <c r="E961" t="str">
        <f t="shared" si="30"/>
        <v/>
      </c>
      <c r="F961" t="str">
        <f t="shared" si="31"/>
        <v/>
      </c>
    </row>
    <row r="962" spans="1:6">
      <c r="A962" s="1"/>
      <c r="E962" t="str">
        <f t="shared" si="30"/>
        <v/>
      </c>
      <c r="F962" t="str">
        <f t="shared" si="31"/>
        <v/>
      </c>
    </row>
    <row r="963" spans="1:6">
      <c r="A963" s="1"/>
      <c r="E963" t="str">
        <f t="shared" si="30"/>
        <v/>
      </c>
      <c r="F963" t="str">
        <f t="shared" si="31"/>
        <v/>
      </c>
    </row>
    <row r="964" spans="1:6">
      <c r="A964" s="1"/>
      <c r="E964" t="str">
        <f t="shared" si="30"/>
        <v/>
      </c>
      <c r="F964" t="str">
        <f t="shared" si="31"/>
        <v/>
      </c>
    </row>
    <row r="965" spans="1:6">
      <c r="A965" s="1"/>
      <c r="E965" t="str">
        <f t="shared" si="30"/>
        <v/>
      </c>
      <c r="F965" t="str">
        <f t="shared" si="31"/>
        <v/>
      </c>
    </row>
    <row r="966" spans="1:6">
      <c r="A966" s="1"/>
      <c r="E966" t="str">
        <f t="shared" si="30"/>
        <v/>
      </c>
      <c r="F966" t="str">
        <f t="shared" si="31"/>
        <v/>
      </c>
    </row>
    <row r="967" spans="1:6">
      <c r="A967" s="1"/>
      <c r="E967" t="str">
        <f t="shared" si="30"/>
        <v/>
      </c>
      <c r="F967" t="str">
        <f t="shared" si="31"/>
        <v/>
      </c>
    </row>
    <row r="968" spans="1:6">
      <c r="A968" s="1"/>
      <c r="E968" t="str">
        <f t="shared" si="30"/>
        <v/>
      </c>
      <c r="F968" t="str">
        <f t="shared" si="31"/>
        <v/>
      </c>
    </row>
    <row r="969" spans="1:6">
      <c r="A969" s="1"/>
      <c r="E969" t="str">
        <f t="shared" si="30"/>
        <v/>
      </c>
      <c r="F969" t="str">
        <f t="shared" si="31"/>
        <v/>
      </c>
    </row>
    <row r="970" spans="1:6">
      <c r="A970" s="1"/>
      <c r="E970" t="str">
        <f t="shared" si="30"/>
        <v/>
      </c>
      <c r="F970" t="str">
        <f t="shared" si="31"/>
        <v/>
      </c>
    </row>
    <row r="971" spans="1:6">
      <c r="A971" s="1"/>
      <c r="E971" t="str">
        <f t="shared" si="30"/>
        <v/>
      </c>
      <c r="F971" t="str">
        <f t="shared" si="31"/>
        <v/>
      </c>
    </row>
    <row r="972" spans="1:6">
      <c r="A972" s="1"/>
      <c r="E972" t="str">
        <f t="shared" si="30"/>
        <v/>
      </c>
      <c r="F972" t="str">
        <f t="shared" si="31"/>
        <v/>
      </c>
    </row>
    <row r="973" spans="1:6">
      <c r="A973" s="1"/>
      <c r="E973" t="str">
        <f t="shared" si="30"/>
        <v/>
      </c>
      <c r="F973" t="str">
        <f t="shared" si="31"/>
        <v/>
      </c>
    </row>
    <row r="974" spans="1:6">
      <c r="A974" s="1"/>
      <c r="E974" t="str">
        <f t="shared" si="30"/>
        <v/>
      </c>
      <c r="F974" t="str">
        <f t="shared" si="31"/>
        <v/>
      </c>
    </row>
    <row r="975" spans="1:6">
      <c r="A975" s="1"/>
      <c r="E975" t="str">
        <f t="shared" si="30"/>
        <v/>
      </c>
      <c r="F975" t="str">
        <f t="shared" si="31"/>
        <v/>
      </c>
    </row>
    <row r="976" spans="1:6">
      <c r="A976" s="1"/>
      <c r="E976" t="str">
        <f t="shared" si="30"/>
        <v/>
      </c>
      <c r="F976" t="str">
        <f t="shared" si="31"/>
        <v/>
      </c>
    </row>
    <row r="977" spans="1:6">
      <c r="A977" s="1"/>
      <c r="E977" t="str">
        <f t="shared" si="30"/>
        <v/>
      </c>
      <c r="F977" t="str">
        <f t="shared" si="31"/>
        <v/>
      </c>
    </row>
    <row r="978" spans="1:6">
      <c r="A978" s="1"/>
      <c r="E978" t="str">
        <f t="shared" si="30"/>
        <v/>
      </c>
      <c r="F978" t="str">
        <f t="shared" si="31"/>
        <v/>
      </c>
    </row>
    <row r="979" spans="1:6">
      <c r="A979" s="1"/>
      <c r="E979" t="str">
        <f t="shared" si="30"/>
        <v/>
      </c>
      <c r="F979" t="str">
        <f t="shared" si="31"/>
        <v/>
      </c>
    </row>
    <row r="980" spans="1:6">
      <c r="A980" s="1"/>
      <c r="E980" t="str">
        <f t="shared" si="30"/>
        <v/>
      </c>
      <c r="F980" t="str">
        <f t="shared" si="31"/>
        <v/>
      </c>
    </row>
    <row r="981" spans="1:6">
      <c r="A981" s="1"/>
      <c r="E981" t="str">
        <f t="shared" si="30"/>
        <v/>
      </c>
      <c r="F981" t="str">
        <f t="shared" si="31"/>
        <v/>
      </c>
    </row>
    <row r="982" spans="1:6">
      <c r="A982" s="1"/>
      <c r="E982" t="str">
        <f t="shared" si="30"/>
        <v/>
      </c>
      <c r="F982" t="str">
        <f t="shared" si="31"/>
        <v/>
      </c>
    </row>
    <row r="983" spans="1:6">
      <c r="A983" s="1"/>
      <c r="E983" t="str">
        <f t="shared" si="30"/>
        <v/>
      </c>
      <c r="F983" t="str">
        <f t="shared" si="31"/>
        <v/>
      </c>
    </row>
    <row r="984" spans="1:6">
      <c r="A984" s="1"/>
      <c r="E984" t="str">
        <f t="shared" si="30"/>
        <v/>
      </c>
      <c r="F984" t="str">
        <f t="shared" si="31"/>
        <v/>
      </c>
    </row>
    <row r="985" spans="1:6">
      <c r="A985" s="1"/>
      <c r="E985" t="str">
        <f t="shared" si="30"/>
        <v/>
      </c>
      <c r="F985" t="str">
        <f t="shared" si="31"/>
        <v/>
      </c>
    </row>
    <row r="986" spans="1:6">
      <c r="A986" s="1"/>
      <c r="E986" t="str">
        <f t="shared" si="30"/>
        <v/>
      </c>
      <c r="F986" t="str">
        <f t="shared" si="31"/>
        <v/>
      </c>
    </row>
    <row r="987" spans="1:6">
      <c r="A987" s="1"/>
      <c r="E987" t="str">
        <f t="shared" si="30"/>
        <v/>
      </c>
      <c r="F987" t="str">
        <f t="shared" si="31"/>
        <v/>
      </c>
    </row>
    <row r="988" spans="1:6">
      <c r="A988" s="1"/>
      <c r="E988" t="str">
        <f t="shared" si="30"/>
        <v/>
      </c>
      <c r="F988" t="str">
        <f t="shared" si="31"/>
        <v/>
      </c>
    </row>
    <row r="989" spans="1:6">
      <c r="A989" s="1"/>
      <c r="E989" t="str">
        <f t="shared" si="30"/>
        <v/>
      </c>
      <c r="F989" t="str">
        <f t="shared" si="31"/>
        <v/>
      </c>
    </row>
    <row r="990" spans="1:6">
      <c r="A990" s="1"/>
      <c r="E990" t="str">
        <f t="shared" si="30"/>
        <v/>
      </c>
      <c r="F990" t="str">
        <f t="shared" si="31"/>
        <v/>
      </c>
    </row>
    <row r="991" spans="1:6">
      <c r="A991" s="1"/>
      <c r="E991" t="str">
        <f t="shared" si="30"/>
        <v/>
      </c>
      <c r="F991" t="str">
        <f t="shared" si="31"/>
        <v/>
      </c>
    </row>
    <row r="992" spans="1:6">
      <c r="A992" s="1"/>
      <c r="E992" t="str">
        <f t="shared" si="30"/>
        <v/>
      </c>
      <c r="F992" t="str">
        <f t="shared" si="31"/>
        <v/>
      </c>
    </row>
    <row r="993" spans="1:6">
      <c r="A993" s="1"/>
      <c r="E993" t="str">
        <f t="shared" si="30"/>
        <v/>
      </c>
      <c r="F993" t="str">
        <f t="shared" si="31"/>
        <v/>
      </c>
    </row>
    <row r="994" spans="1:6">
      <c r="A994" s="1"/>
      <c r="E994" t="str">
        <f t="shared" si="30"/>
        <v/>
      </c>
      <c r="F994" t="str">
        <f t="shared" si="31"/>
        <v/>
      </c>
    </row>
    <row r="995" spans="1:6">
      <c r="A995" s="1"/>
      <c r="E995" t="str">
        <f t="shared" si="30"/>
        <v/>
      </c>
      <c r="F995" t="str">
        <f t="shared" si="31"/>
        <v/>
      </c>
    </row>
    <row r="996" spans="1:6">
      <c r="A996" s="1"/>
      <c r="E996" t="str">
        <f t="shared" si="30"/>
        <v/>
      </c>
      <c r="F996" t="str">
        <f t="shared" si="31"/>
        <v/>
      </c>
    </row>
    <row r="997" spans="1:6">
      <c r="A997" s="1"/>
      <c r="E997" t="str">
        <f t="shared" si="30"/>
        <v/>
      </c>
      <c r="F997" t="str">
        <f t="shared" si="31"/>
        <v/>
      </c>
    </row>
    <row r="998" spans="1:6">
      <c r="A998" s="1"/>
      <c r="E998" t="str">
        <f t="shared" si="30"/>
        <v/>
      </c>
      <c r="F998" t="str">
        <f t="shared" si="31"/>
        <v/>
      </c>
    </row>
    <row r="999" spans="1:6">
      <c r="A999" s="1"/>
      <c r="E999" t="str">
        <f t="shared" si="30"/>
        <v/>
      </c>
      <c r="F999" t="str">
        <f t="shared" si="31"/>
        <v/>
      </c>
    </row>
    <row r="1000" spans="1:6">
      <c r="A1000" s="1"/>
      <c r="E1000" t="str">
        <f t="shared" si="30"/>
        <v/>
      </c>
      <c r="F1000" t="str">
        <f t="shared" si="31"/>
        <v/>
      </c>
    </row>
    <row r="1001" spans="1:6">
      <c r="A1001" s="1"/>
      <c r="E1001" t="str">
        <f t="shared" si="30"/>
        <v/>
      </c>
      <c r="F1001" t="str">
        <f t="shared" si="31"/>
        <v/>
      </c>
    </row>
    <row r="1002" spans="1:6">
      <c r="A1002" s="1"/>
      <c r="E1002" t="str">
        <f t="shared" si="30"/>
        <v/>
      </c>
      <c r="F1002" t="str">
        <f t="shared" si="31"/>
        <v/>
      </c>
    </row>
    <row r="1003" spans="1:6">
      <c r="A1003" s="1"/>
      <c r="E1003" t="str">
        <f t="shared" si="30"/>
        <v/>
      </c>
      <c r="F1003" t="str">
        <f t="shared" si="31"/>
        <v/>
      </c>
    </row>
    <row r="1004" spans="1:6">
      <c r="A1004" s="1"/>
      <c r="E1004" t="str">
        <f t="shared" si="30"/>
        <v/>
      </c>
      <c r="F1004" t="str">
        <f t="shared" si="31"/>
        <v/>
      </c>
    </row>
    <row r="1005" spans="1:6">
      <c r="A1005" s="1"/>
      <c r="E1005" t="str">
        <f t="shared" si="30"/>
        <v/>
      </c>
      <c r="F1005" t="str">
        <f t="shared" si="31"/>
        <v/>
      </c>
    </row>
    <row r="1006" spans="1:6">
      <c r="A1006" s="1"/>
      <c r="E1006" t="str">
        <f t="shared" si="30"/>
        <v/>
      </c>
      <c r="F1006" t="str">
        <f t="shared" si="31"/>
        <v/>
      </c>
    </row>
    <row r="1007" spans="1:6">
      <c r="A1007" s="1"/>
      <c r="E1007" t="str">
        <f t="shared" si="30"/>
        <v/>
      </c>
      <c r="F1007" t="str">
        <f t="shared" si="31"/>
        <v/>
      </c>
    </row>
    <row r="1008" spans="1:6">
      <c r="A1008" s="1"/>
      <c r="E1008" t="str">
        <f t="shared" si="30"/>
        <v/>
      </c>
      <c r="F1008" t="str">
        <f t="shared" si="31"/>
        <v/>
      </c>
    </row>
    <row r="1009" spans="1:6">
      <c r="A1009" s="1"/>
      <c r="E1009" t="str">
        <f t="shared" si="30"/>
        <v/>
      </c>
      <c r="F1009" t="str">
        <f t="shared" si="31"/>
        <v/>
      </c>
    </row>
    <row r="1010" spans="1:6">
      <c r="A1010" s="1"/>
      <c r="E1010" t="str">
        <f t="shared" si="30"/>
        <v/>
      </c>
      <c r="F1010" t="str">
        <f t="shared" si="31"/>
        <v/>
      </c>
    </row>
    <row r="1011" spans="1:6">
      <c r="A1011" s="1"/>
      <c r="E1011" t="str">
        <f t="shared" si="30"/>
        <v/>
      </c>
      <c r="F1011" t="str">
        <f t="shared" si="31"/>
        <v/>
      </c>
    </row>
    <row r="1012" spans="1:6">
      <c r="A1012" s="1"/>
      <c r="E1012" t="str">
        <f t="shared" si="30"/>
        <v/>
      </c>
      <c r="F1012" t="str">
        <f t="shared" si="31"/>
        <v/>
      </c>
    </row>
    <row r="1013" spans="1:6">
      <c r="A1013" s="1"/>
      <c r="E1013" t="str">
        <f t="shared" si="30"/>
        <v/>
      </c>
      <c r="F1013" t="str">
        <f t="shared" si="31"/>
        <v/>
      </c>
    </row>
    <row r="1014" spans="1:6">
      <c r="A1014" s="1"/>
      <c r="E1014" t="str">
        <f t="shared" ref="E1014:E1077" si="32">IF(B1014="","",$D$2-$D$4*EXP(-$D$3*A1014))</f>
        <v/>
      </c>
      <c r="F1014" t="str">
        <f t="shared" ref="F1014:F1077" si="33">IF(B1014="","",E1014-B1014)</f>
        <v/>
      </c>
    </row>
    <row r="1015" spans="1:6">
      <c r="A1015" s="1"/>
      <c r="E1015" t="str">
        <f t="shared" si="32"/>
        <v/>
      </c>
      <c r="F1015" t="str">
        <f t="shared" si="33"/>
        <v/>
      </c>
    </row>
    <row r="1016" spans="1:6">
      <c r="A1016" s="1"/>
      <c r="E1016" t="str">
        <f t="shared" si="32"/>
        <v/>
      </c>
      <c r="F1016" t="str">
        <f t="shared" si="33"/>
        <v/>
      </c>
    </row>
    <row r="1017" spans="1:6">
      <c r="A1017" s="1"/>
      <c r="E1017" t="str">
        <f t="shared" si="32"/>
        <v/>
      </c>
      <c r="F1017" t="str">
        <f t="shared" si="33"/>
        <v/>
      </c>
    </row>
    <row r="1018" spans="1:6">
      <c r="A1018" s="1"/>
      <c r="E1018" t="str">
        <f t="shared" si="32"/>
        <v/>
      </c>
      <c r="F1018" t="str">
        <f t="shared" si="33"/>
        <v/>
      </c>
    </row>
    <row r="1019" spans="1:6">
      <c r="A1019" s="1"/>
      <c r="E1019" t="str">
        <f t="shared" si="32"/>
        <v/>
      </c>
      <c r="F1019" t="str">
        <f t="shared" si="33"/>
        <v/>
      </c>
    </row>
    <row r="1020" spans="1:6">
      <c r="A1020" s="1"/>
      <c r="E1020" t="str">
        <f t="shared" si="32"/>
        <v/>
      </c>
      <c r="F1020" t="str">
        <f t="shared" si="33"/>
        <v/>
      </c>
    </row>
    <row r="1021" spans="1:6">
      <c r="A1021" s="1"/>
      <c r="E1021" t="str">
        <f t="shared" si="32"/>
        <v/>
      </c>
      <c r="F1021" t="str">
        <f t="shared" si="33"/>
        <v/>
      </c>
    </row>
    <row r="1022" spans="1:6">
      <c r="A1022" s="1"/>
      <c r="E1022" t="str">
        <f t="shared" si="32"/>
        <v/>
      </c>
      <c r="F1022" t="str">
        <f t="shared" si="33"/>
        <v/>
      </c>
    </row>
    <row r="1023" spans="1:6">
      <c r="A1023" s="1"/>
      <c r="E1023" t="str">
        <f t="shared" si="32"/>
        <v/>
      </c>
      <c r="F1023" t="str">
        <f t="shared" si="33"/>
        <v/>
      </c>
    </row>
    <row r="1024" spans="1:6">
      <c r="A1024" s="1"/>
      <c r="E1024" t="str">
        <f t="shared" si="32"/>
        <v/>
      </c>
      <c r="F1024" t="str">
        <f t="shared" si="33"/>
        <v/>
      </c>
    </row>
    <row r="1025" spans="1:6">
      <c r="A1025" s="1"/>
      <c r="E1025" t="str">
        <f t="shared" si="32"/>
        <v/>
      </c>
      <c r="F1025" t="str">
        <f t="shared" si="33"/>
        <v/>
      </c>
    </row>
    <row r="1026" spans="1:6">
      <c r="A1026" s="1"/>
      <c r="E1026" t="str">
        <f t="shared" si="32"/>
        <v/>
      </c>
      <c r="F1026" t="str">
        <f t="shared" si="33"/>
        <v/>
      </c>
    </row>
    <row r="1027" spans="1:6">
      <c r="A1027" s="1"/>
      <c r="E1027" t="str">
        <f t="shared" si="32"/>
        <v/>
      </c>
      <c r="F1027" t="str">
        <f t="shared" si="33"/>
        <v/>
      </c>
    </row>
    <row r="1028" spans="1:6">
      <c r="A1028" s="1"/>
      <c r="E1028" t="str">
        <f t="shared" si="32"/>
        <v/>
      </c>
      <c r="F1028" t="str">
        <f t="shared" si="33"/>
        <v/>
      </c>
    </row>
    <row r="1029" spans="1:6">
      <c r="A1029" s="1"/>
      <c r="E1029" t="str">
        <f t="shared" si="32"/>
        <v/>
      </c>
      <c r="F1029" t="str">
        <f t="shared" si="33"/>
        <v/>
      </c>
    </row>
    <row r="1030" spans="1:6">
      <c r="A1030" s="1"/>
      <c r="E1030" t="str">
        <f t="shared" si="32"/>
        <v/>
      </c>
      <c r="F1030" t="str">
        <f t="shared" si="33"/>
        <v/>
      </c>
    </row>
    <row r="1031" spans="1:6">
      <c r="A1031" s="1"/>
      <c r="E1031" t="str">
        <f t="shared" si="32"/>
        <v/>
      </c>
      <c r="F1031" t="str">
        <f t="shared" si="33"/>
        <v/>
      </c>
    </row>
    <row r="1032" spans="1:6">
      <c r="A1032" s="1"/>
      <c r="E1032" t="str">
        <f t="shared" si="32"/>
        <v/>
      </c>
      <c r="F1032" t="str">
        <f t="shared" si="33"/>
        <v/>
      </c>
    </row>
    <row r="1033" spans="1:6">
      <c r="A1033" s="1"/>
      <c r="E1033" t="str">
        <f t="shared" si="32"/>
        <v/>
      </c>
      <c r="F1033" t="str">
        <f t="shared" si="33"/>
        <v/>
      </c>
    </row>
    <row r="1034" spans="1:6">
      <c r="A1034" s="1"/>
      <c r="E1034" t="str">
        <f t="shared" si="32"/>
        <v/>
      </c>
      <c r="F1034" t="str">
        <f t="shared" si="33"/>
        <v/>
      </c>
    </row>
    <row r="1035" spans="1:6">
      <c r="A1035" s="1"/>
      <c r="E1035" t="str">
        <f t="shared" si="32"/>
        <v/>
      </c>
      <c r="F1035" t="str">
        <f t="shared" si="33"/>
        <v/>
      </c>
    </row>
    <row r="1036" spans="1:6">
      <c r="A1036" s="1"/>
      <c r="E1036" t="str">
        <f t="shared" si="32"/>
        <v/>
      </c>
      <c r="F1036" t="str">
        <f t="shared" si="33"/>
        <v/>
      </c>
    </row>
    <row r="1037" spans="1:6">
      <c r="A1037" s="1"/>
      <c r="E1037" t="str">
        <f t="shared" si="32"/>
        <v/>
      </c>
      <c r="F1037" t="str">
        <f t="shared" si="33"/>
        <v/>
      </c>
    </row>
    <row r="1038" spans="1:6">
      <c r="A1038" s="1"/>
      <c r="E1038" t="str">
        <f t="shared" si="32"/>
        <v/>
      </c>
      <c r="F1038" t="str">
        <f t="shared" si="33"/>
        <v/>
      </c>
    </row>
    <row r="1039" spans="1:6">
      <c r="A1039" s="1"/>
      <c r="E1039" t="str">
        <f t="shared" si="32"/>
        <v/>
      </c>
      <c r="F1039" t="str">
        <f t="shared" si="33"/>
        <v/>
      </c>
    </row>
    <row r="1040" spans="1:6">
      <c r="A1040" s="1"/>
      <c r="E1040" t="str">
        <f t="shared" si="32"/>
        <v/>
      </c>
      <c r="F1040" t="str">
        <f t="shared" si="33"/>
        <v/>
      </c>
    </row>
    <row r="1041" spans="1:6">
      <c r="A1041" s="1"/>
      <c r="E1041" t="str">
        <f t="shared" si="32"/>
        <v/>
      </c>
      <c r="F1041" t="str">
        <f t="shared" si="33"/>
        <v/>
      </c>
    </row>
    <row r="1042" spans="1:6">
      <c r="A1042" s="1"/>
      <c r="E1042" t="str">
        <f t="shared" si="32"/>
        <v/>
      </c>
      <c r="F1042" t="str">
        <f t="shared" si="33"/>
        <v/>
      </c>
    </row>
    <row r="1043" spans="1:6">
      <c r="A1043" s="1"/>
      <c r="E1043" t="str">
        <f t="shared" si="32"/>
        <v/>
      </c>
      <c r="F1043" t="str">
        <f t="shared" si="33"/>
        <v/>
      </c>
    </row>
    <row r="1044" spans="1:6">
      <c r="A1044" s="1"/>
      <c r="E1044" t="str">
        <f t="shared" si="32"/>
        <v/>
      </c>
      <c r="F1044" t="str">
        <f t="shared" si="33"/>
        <v/>
      </c>
    </row>
    <row r="1045" spans="1:6">
      <c r="A1045" s="1"/>
      <c r="E1045" t="str">
        <f t="shared" si="32"/>
        <v/>
      </c>
      <c r="F1045" t="str">
        <f t="shared" si="33"/>
        <v/>
      </c>
    </row>
    <row r="1046" spans="1:6">
      <c r="A1046" s="1"/>
      <c r="E1046" t="str">
        <f t="shared" si="32"/>
        <v/>
      </c>
      <c r="F1046" t="str">
        <f t="shared" si="33"/>
        <v/>
      </c>
    </row>
    <row r="1047" spans="1:6">
      <c r="A1047" s="1"/>
      <c r="E1047" t="str">
        <f t="shared" si="32"/>
        <v/>
      </c>
      <c r="F1047" t="str">
        <f t="shared" si="33"/>
        <v/>
      </c>
    </row>
    <row r="1048" spans="1:6">
      <c r="A1048" s="1"/>
      <c r="E1048" t="str">
        <f t="shared" si="32"/>
        <v/>
      </c>
      <c r="F1048" t="str">
        <f t="shared" si="33"/>
        <v/>
      </c>
    </row>
    <row r="1049" spans="1:6">
      <c r="A1049" s="1"/>
      <c r="E1049" t="str">
        <f t="shared" si="32"/>
        <v/>
      </c>
      <c r="F1049" t="str">
        <f t="shared" si="33"/>
        <v/>
      </c>
    </row>
    <row r="1050" spans="1:6">
      <c r="A1050" s="1"/>
      <c r="E1050" t="str">
        <f t="shared" si="32"/>
        <v/>
      </c>
      <c r="F1050" t="str">
        <f t="shared" si="33"/>
        <v/>
      </c>
    </row>
    <row r="1051" spans="1:6">
      <c r="A1051" s="1"/>
      <c r="E1051" t="str">
        <f t="shared" si="32"/>
        <v/>
      </c>
      <c r="F1051" t="str">
        <f t="shared" si="33"/>
        <v/>
      </c>
    </row>
    <row r="1052" spans="1:6">
      <c r="A1052" s="1"/>
      <c r="E1052" t="str">
        <f t="shared" si="32"/>
        <v/>
      </c>
      <c r="F1052" t="str">
        <f t="shared" si="33"/>
        <v/>
      </c>
    </row>
    <row r="1053" spans="1:6">
      <c r="A1053" s="1"/>
      <c r="E1053" t="str">
        <f t="shared" si="32"/>
        <v/>
      </c>
      <c r="F1053" t="str">
        <f t="shared" si="33"/>
        <v/>
      </c>
    </row>
    <row r="1054" spans="1:6">
      <c r="A1054" s="1"/>
      <c r="E1054" t="str">
        <f t="shared" si="32"/>
        <v/>
      </c>
      <c r="F1054" t="str">
        <f t="shared" si="33"/>
        <v/>
      </c>
    </row>
    <row r="1055" spans="1:6">
      <c r="A1055" s="1"/>
      <c r="E1055" t="str">
        <f t="shared" si="32"/>
        <v/>
      </c>
      <c r="F1055" t="str">
        <f t="shared" si="33"/>
        <v/>
      </c>
    </row>
    <row r="1056" spans="1:6">
      <c r="A1056" s="1"/>
      <c r="E1056" t="str">
        <f t="shared" si="32"/>
        <v/>
      </c>
      <c r="F1056" t="str">
        <f t="shared" si="33"/>
        <v/>
      </c>
    </row>
    <row r="1057" spans="1:6">
      <c r="A1057" s="1"/>
      <c r="E1057" t="str">
        <f t="shared" si="32"/>
        <v/>
      </c>
      <c r="F1057" t="str">
        <f t="shared" si="33"/>
        <v/>
      </c>
    </row>
    <row r="1058" spans="1:6">
      <c r="A1058" s="1"/>
      <c r="E1058" t="str">
        <f t="shared" si="32"/>
        <v/>
      </c>
      <c r="F1058" t="str">
        <f t="shared" si="33"/>
        <v/>
      </c>
    </row>
    <row r="1059" spans="1:6">
      <c r="A1059" s="1"/>
      <c r="E1059" t="str">
        <f t="shared" si="32"/>
        <v/>
      </c>
      <c r="F1059" t="str">
        <f t="shared" si="33"/>
        <v/>
      </c>
    </row>
    <row r="1060" spans="1:6">
      <c r="A1060" s="1"/>
      <c r="E1060" t="str">
        <f t="shared" si="32"/>
        <v/>
      </c>
      <c r="F1060" t="str">
        <f t="shared" si="33"/>
        <v/>
      </c>
    </row>
    <row r="1061" spans="1:6">
      <c r="A1061" s="1"/>
      <c r="E1061" t="str">
        <f t="shared" si="32"/>
        <v/>
      </c>
      <c r="F1061" t="str">
        <f t="shared" si="33"/>
        <v/>
      </c>
    </row>
    <row r="1062" spans="1:6">
      <c r="A1062" s="1"/>
      <c r="E1062" t="str">
        <f t="shared" si="32"/>
        <v/>
      </c>
      <c r="F1062" t="str">
        <f t="shared" si="33"/>
        <v/>
      </c>
    </row>
    <row r="1063" spans="1:6">
      <c r="A1063" s="1"/>
      <c r="E1063" t="str">
        <f t="shared" si="32"/>
        <v/>
      </c>
      <c r="F1063" t="str">
        <f t="shared" si="33"/>
        <v/>
      </c>
    </row>
    <row r="1064" spans="1:6">
      <c r="A1064" s="1"/>
      <c r="E1064" t="str">
        <f t="shared" si="32"/>
        <v/>
      </c>
      <c r="F1064" t="str">
        <f t="shared" si="33"/>
        <v/>
      </c>
    </row>
    <row r="1065" spans="1:6">
      <c r="A1065" s="1"/>
      <c r="E1065" t="str">
        <f t="shared" si="32"/>
        <v/>
      </c>
      <c r="F1065" t="str">
        <f t="shared" si="33"/>
        <v/>
      </c>
    </row>
    <row r="1066" spans="1:6">
      <c r="A1066" s="1"/>
      <c r="E1066" t="str">
        <f t="shared" si="32"/>
        <v/>
      </c>
      <c r="F1066" t="str">
        <f t="shared" si="33"/>
        <v/>
      </c>
    </row>
    <row r="1067" spans="1:6">
      <c r="A1067" s="1"/>
      <c r="E1067" t="str">
        <f t="shared" si="32"/>
        <v/>
      </c>
      <c r="F1067" t="str">
        <f t="shared" si="33"/>
        <v/>
      </c>
    </row>
    <row r="1068" spans="1:6">
      <c r="A1068" s="1"/>
      <c r="E1068" t="str">
        <f t="shared" si="32"/>
        <v/>
      </c>
      <c r="F1068" t="str">
        <f t="shared" si="33"/>
        <v/>
      </c>
    </row>
    <row r="1069" spans="1:6">
      <c r="A1069" s="1"/>
      <c r="E1069" t="str">
        <f t="shared" si="32"/>
        <v/>
      </c>
      <c r="F1069" t="str">
        <f t="shared" si="33"/>
        <v/>
      </c>
    </row>
    <row r="1070" spans="1:6">
      <c r="A1070" s="1"/>
      <c r="E1070" t="str">
        <f t="shared" si="32"/>
        <v/>
      </c>
      <c r="F1070" t="str">
        <f t="shared" si="33"/>
        <v/>
      </c>
    </row>
    <row r="1071" spans="1:6">
      <c r="A1071" s="1"/>
      <c r="E1071" t="str">
        <f t="shared" si="32"/>
        <v/>
      </c>
      <c r="F1071" t="str">
        <f t="shared" si="33"/>
        <v/>
      </c>
    </row>
    <row r="1072" spans="1:6">
      <c r="A1072" s="1"/>
      <c r="E1072" t="str">
        <f t="shared" si="32"/>
        <v/>
      </c>
      <c r="F1072" t="str">
        <f t="shared" si="33"/>
        <v/>
      </c>
    </row>
    <row r="1073" spans="1:6">
      <c r="A1073" s="1"/>
      <c r="E1073" t="str">
        <f t="shared" si="32"/>
        <v/>
      </c>
      <c r="F1073" t="str">
        <f t="shared" si="33"/>
        <v/>
      </c>
    </row>
    <row r="1074" spans="1:6">
      <c r="A1074" s="1"/>
      <c r="E1074" t="str">
        <f t="shared" si="32"/>
        <v/>
      </c>
      <c r="F1074" t="str">
        <f t="shared" si="33"/>
        <v/>
      </c>
    </row>
    <row r="1075" spans="1:6">
      <c r="A1075" s="1"/>
      <c r="E1075" t="str">
        <f t="shared" si="32"/>
        <v/>
      </c>
      <c r="F1075" t="str">
        <f t="shared" si="33"/>
        <v/>
      </c>
    </row>
    <row r="1076" spans="1:6">
      <c r="A1076" s="1"/>
      <c r="E1076" t="str">
        <f t="shared" si="32"/>
        <v/>
      </c>
      <c r="F1076" t="str">
        <f t="shared" si="33"/>
        <v/>
      </c>
    </row>
    <row r="1077" spans="1:6">
      <c r="A1077" s="1"/>
      <c r="E1077" t="str">
        <f t="shared" si="32"/>
        <v/>
      </c>
      <c r="F1077" t="str">
        <f t="shared" si="33"/>
        <v/>
      </c>
    </row>
    <row r="1078" spans="1:6">
      <c r="A1078" s="1"/>
      <c r="E1078" t="str">
        <f t="shared" ref="E1078:E1141" si="34">IF(B1078="","",$D$2-$D$4*EXP(-$D$3*A1078))</f>
        <v/>
      </c>
      <c r="F1078" t="str">
        <f t="shared" ref="F1078:F1141" si="35">IF(B1078="","",E1078-B1078)</f>
        <v/>
      </c>
    </row>
    <row r="1079" spans="1:6">
      <c r="A1079" s="1"/>
      <c r="E1079" t="str">
        <f t="shared" si="34"/>
        <v/>
      </c>
      <c r="F1079" t="str">
        <f t="shared" si="35"/>
        <v/>
      </c>
    </row>
    <row r="1080" spans="1:6">
      <c r="A1080" s="1"/>
      <c r="E1080" t="str">
        <f t="shared" si="34"/>
        <v/>
      </c>
      <c r="F1080" t="str">
        <f t="shared" si="35"/>
        <v/>
      </c>
    </row>
    <row r="1081" spans="1:6">
      <c r="A1081" s="1"/>
      <c r="E1081" t="str">
        <f t="shared" si="34"/>
        <v/>
      </c>
      <c r="F1081" t="str">
        <f t="shared" si="35"/>
        <v/>
      </c>
    </row>
    <row r="1082" spans="1:6">
      <c r="A1082" s="1"/>
      <c r="E1082" t="str">
        <f t="shared" si="34"/>
        <v/>
      </c>
      <c r="F1082" t="str">
        <f t="shared" si="35"/>
        <v/>
      </c>
    </row>
    <row r="1083" spans="1:6">
      <c r="A1083" s="1"/>
      <c r="E1083" t="str">
        <f t="shared" si="34"/>
        <v/>
      </c>
      <c r="F1083" t="str">
        <f t="shared" si="35"/>
        <v/>
      </c>
    </row>
    <row r="1084" spans="1:6">
      <c r="A1084" s="1"/>
      <c r="E1084" t="str">
        <f t="shared" si="34"/>
        <v/>
      </c>
      <c r="F1084" t="str">
        <f t="shared" si="35"/>
        <v/>
      </c>
    </row>
    <row r="1085" spans="1:6">
      <c r="A1085" s="1"/>
      <c r="E1085" t="str">
        <f t="shared" si="34"/>
        <v/>
      </c>
      <c r="F1085" t="str">
        <f t="shared" si="35"/>
        <v/>
      </c>
    </row>
    <row r="1086" spans="1:6">
      <c r="A1086" s="1"/>
      <c r="E1086" t="str">
        <f t="shared" si="34"/>
        <v/>
      </c>
      <c r="F1086" t="str">
        <f t="shared" si="35"/>
        <v/>
      </c>
    </row>
    <row r="1087" spans="1:6">
      <c r="A1087" s="1"/>
      <c r="E1087" t="str">
        <f t="shared" si="34"/>
        <v/>
      </c>
      <c r="F1087" t="str">
        <f t="shared" si="35"/>
        <v/>
      </c>
    </row>
    <row r="1088" spans="1:6">
      <c r="A1088" s="1"/>
      <c r="E1088" t="str">
        <f t="shared" si="34"/>
        <v/>
      </c>
      <c r="F1088" t="str">
        <f t="shared" si="35"/>
        <v/>
      </c>
    </row>
    <row r="1089" spans="1:6">
      <c r="A1089" s="1"/>
      <c r="E1089" t="str">
        <f t="shared" si="34"/>
        <v/>
      </c>
      <c r="F1089" t="str">
        <f t="shared" si="35"/>
        <v/>
      </c>
    </row>
    <row r="1090" spans="1:6">
      <c r="A1090" s="1"/>
      <c r="E1090" t="str">
        <f t="shared" si="34"/>
        <v/>
      </c>
      <c r="F1090" t="str">
        <f t="shared" si="35"/>
        <v/>
      </c>
    </row>
    <row r="1091" spans="1:6">
      <c r="A1091" s="1"/>
      <c r="E1091" t="str">
        <f t="shared" si="34"/>
        <v/>
      </c>
      <c r="F1091" t="str">
        <f t="shared" si="35"/>
        <v/>
      </c>
    </row>
    <row r="1092" spans="1:6">
      <c r="A1092" s="1"/>
      <c r="E1092" t="str">
        <f t="shared" si="34"/>
        <v/>
      </c>
      <c r="F1092" t="str">
        <f t="shared" si="35"/>
        <v/>
      </c>
    </row>
    <row r="1093" spans="1:6">
      <c r="A1093" s="1"/>
      <c r="E1093" t="str">
        <f t="shared" si="34"/>
        <v/>
      </c>
      <c r="F1093" t="str">
        <f t="shared" si="35"/>
        <v/>
      </c>
    </row>
    <row r="1094" spans="1:6">
      <c r="A1094" s="1"/>
      <c r="E1094" t="str">
        <f t="shared" si="34"/>
        <v/>
      </c>
      <c r="F1094" t="str">
        <f t="shared" si="35"/>
        <v/>
      </c>
    </row>
    <row r="1095" spans="1:6">
      <c r="A1095" s="1"/>
      <c r="E1095" t="str">
        <f t="shared" si="34"/>
        <v/>
      </c>
      <c r="F1095" t="str">
        <f t="shared" si="35"/>
        <v/>
      </c>
    </row>
    <row r="1096" spans="1:6">
      <c r="A1096" s="1"/>
      <c r="E1096" t="str">
        <f t="shared" si="34"/>
        <v/>
      </c>
      <c r="F1096" t="str">
        <f t="shared" si="35"/>
        <v/>
      </c>
    </row>
    <row r="1097" spans="1:6">
      <c r="A1097" s="1"/>
      <c r="E1097" t="str">
        <f t="shared" si="34"/>
        <v/>
      </c>
      <c r="F1097" t="str">
        <f t="shared" si="35"/>
        <v/>
      </c>
    </row>
    <row r="1098" spans="1:6">
      <c r="A1098" s="1"/>
      <c r="E1098" t="str">
        <f t="shared" si="34"/>
        <v/>
      </c>
      <c r="F1098" t="str">
        <f t="shared" si="35"/>
        <v/>
      </c>
    </row>
    <row r="1099" spans="1:6">
      <c r="A1099" s="1"/>
      <c r="E1099" t="str">
        <f t="shared" si="34"/>
        <v/>
      </c>
      <c r="F1099" t="str">
        <f t="shared" si="35"/>
        <v/>
      </c>
    </row>
    <row r="1100" spans="1:6">
      <c r="A1100" s="1"/>
      <c r="E1100" t="str">
        <f t="shared" si="34"/>
        <v/>
      </c>
      <c r="F1100" t="str">
        <f t="shared" si="35"/>
        <v/>
      </c>
    </row>
    <row r="1101" spans="1:6">
      <c r="A1101" s="1"/>
      <c r="E1101" t="str">
        <f t="shared" si="34"/>
        <v/>
      </c>
      <c r="F1101" t="str">
        <f t="shared" si="35"/>
        <v/>
      </c>
    </row>
    <row r="1102" spans="1:6">
      <c r="A1102" s="1"/>
      <c r="E1102" t="str">
        <f t="shared" si="34"/>
        <v/>
      </c>
      <c r="F1102" t="str">
        <f t="shared" si="35"/>
        <v/>
      </c>
    </row>
    <row r="1103" spans="1:6">
      <c r="A1103" s="1"/>
      <c r="E1103" t="str">
        <f t="shared" si="34"/>
        <v/>
      </c>
      <c r="F1103" t="str">
        <f t="shared" si="35"/>
        <v/>
      </c>
    </row>
    <row r="1104" spans="1:6">
      <c r="A1104" s="1"/>
      <c r="E1104" t="str">
        <f t="shared" si="34"/>
        <v/>
      </c>
      <c r="F1104" t="str">
        <f t="shared" si="35"/>
        <v/>
      </c>
    </row>
    <row r="1105" spans="1:6">
      <c r="A1105" s="1"/>
      <c r="E1105" t="str">
        <f t="shared" si="34"/>
        <v/>
      </c>
      <c r="F1105" t="str">
        <f t="shared" si="35"/>
        <v/>
      </c>
    </row>
    <row r="1106" spans="1:6">
      <c r="A1106" s="1"/>
      <c r="E1106" t="str">
        <f t="shared" si="34"/>
        <v/>
      </c>
      <c r="F1106" t="str">
        <f t="shared" si="35"/>
        <v/>
      </c>
    </row>
    <row r="1107" spans="1:6">
      <c r="A1107" s="1"/>
      <c r="E1107" t="str">
        <f t="shared" si="34"/>
        <v/>
      </c>
      <c r="F1107" t="str">
        <f t="shared" si="35"/>
        <v/>
      </c>
    </row>
    <row r="1108" spans="1:6">
      <c r="A1108" s="1"/>
      <c r="E1108" t="str">
        <f t="shared" si="34"/>
        <v/>
      </c>
      <c r="F1108" t="str">
        <f t="shared" si="35"/>
        <v/>
      </c>
    </row>
    <row r="1109" spans="1:6">
      <c r="A1109" s="1"/>
      <c r="E1109" t="str">
        <f t="shared" si="34"/>
        <v/>
      </c>
      <c r="F1109" t="str">
        <f t="shared" si="35"/>
        <v/>
      </c>
    </row>
    <row r="1110" spans="1:6">
      <c r="A1110" s="1"/>
      <c r="E1110" t="str">
        <f t="shared" si="34"/>
        <v/>
      </c>
      <c r="F1110" t="str">
        <f t="shared" si="35"/>
        <v/>
      </c>
    </row>
    <row r="1111" spans="1:6">
      <c r="A1111" s="1"/>
      <c r="E1111" t="str">
        <f t="shared" si="34"/>
        <v/>
      </c>
      <c r="F1111" t="str">
        <f t="shared" si="35"/>
        <v/>
      </c>
    </row>
    <row r="1112" spans="1:6">
      <c r="A1112" s="1"/>
      <c r="E1112" t="str">
        <f t="shared" si="34"/>
        <v/>
      </c>
      <c r="F1112" t="str">
        <f t="shared" si="35"/>
        <v/>
      </c>
    </row>
    <row r="1113" spans="1:6">
      <c r="A1113" s="1"/>
      <c r="E1113" t="str">
        <f t="shared" si="34"/>
        <v/>
      </c>
      <c r="F1113" t="str">
        <f t="shared" si="35"/>
        <v/>
      </c>
    </row>
    <row r="1114" spans="1:6">
      <c r="A1114" s="1"/>
      <c r="E1114" t="str">
        <f t="shared" si="34"/>
        <v/>
      </c>
      <c r="F1114" t="str">
        <f t="shared" si="35"/>
        <v/>
      </c>
    </row>
    <row r="1115" spans="1:6">
      <c r="A1115" s="1"/>
      <c r="E1115" t="str">
        <f t="shared" si="34"/>
        <v/>
      </c>
      <c r="F1115" t="str">
        <f t="shared" si="35"/>
        <v/>
      </c>
    </row>
    <row r="1116" spans="1:6">
      <c r="A1116" s="1"/>
      <c r="E1116" t="str">
        <f t="shared" si="34"/>
        <v/>
      </c>
      <c r="F1116" t="str">
        <f t="shared" si="35"/>
        <v/>
      </c>
    </row>
    <row r="1117" spans="1:6">
      <c r="A1117" s="1"/>
      <c r="E1117" t="str">
        <f t="shared" si="34"/>
        <v/>
      </c>
      <c r="F1117" t="str">
        <f t="shared" si="35"/>
        <v/>
      </c>
    </row>
    <row r="1118" spans="1:6">
      <c r="A1118" s="1"/>
      <c r="E1118" t="str">
        <f t="shared" si="34"/>
        <v/>
      </c>
      <c r="F1118" t="str">
        <f t="shared" si="35"/>
        <v/>
      </c>
    </row>
    <row r="1119" spans="1:6">
      <c r="A1119" s="1"/>
      <c r="E1119" t="str">
        <f t="shared" si="34"/>
        <v/>
      </c>
      <c r="F1119" t="str">
        <f t="shared" si="35"/>
        <v/>
      </c>
    </row>
    <row r="1120" spans="1:6">
      <c r="A1120" s="1"/>
      <c r="E1120" t="str">
        <f t="shared" si="34"/>
        <v/>
      </c>
      <c r="F1120" t="str">
        <f t="shared" si="35"/>
        <v/>
      </c>
    </row>
    <row r="1121" spans="1:6">
      <c r="A1121" s="1"/>
      <c r="E1121" t="str">
        <f t="shared" si="34"/>
        <v/>
      </c>
      <c r="F1121" t="str">
        <f t="shared" si="35"/>
        <v/>
      </c>
    </row>
    <row r="1122" spans="1:6">
      <c r="A1122" s="1"/>
      <c r="E1122" t="str">
        <f t="shared" si="34"/>
        <v/>
      </c>
      <c r="F1122" t="str">
        <f t="shared" si="35"/>
        <v/>
      </c>
    </row>
    <row r="1123" spans="1:6">
      <c r="A1123" s="1"/>
      <c r="E1123" t="str">
        <f t="shared" si="34"/>
        <v/>
      </c>
      <c r="F1123" t="str">
        <f t="shared" si="35"/>
        <v/>
      </c>
    </row>
    <row r="1124" spans="1:6">
      <c r="A1124" s="1"/>
      <c r="E1124" t="str">
        <f t="shared" si="34"/>
        <v/>
      </c>
      <c r="F1124" t="str">
        <f t="shared" si="35"/>
        <v/>
      </c>
    </row>
    <row r="1125" spans="1:6">
      <c r="A1125" s="1"/>
      <c r="E1125" t="str">
        <f t="shared" si="34"/>
        <v/>
      </c>
      <c r="F1125" t="str">
        <f t="shared" si="35"/>
        <v/>
      </c>
    </row>
    <row r="1126" spans="1:6">
      <c r="A1126" s="1"/>
      <c r="E1126" t="str">
        <f t="shared" si="34"/>
        <v/>
      </c>
      <c r="F1126" t="str">
        <f t="shared" si="35"/>
        <v/>
      </c>
    </row>
    <row r="1127" spans="1:6">
      <c r="A1127" s="1"/>
      <c r="E1127" t="str">
        <f t="shared" si="34"/>
        <v/>
      </c>
      <c r="F1127" t="str">
        <f t="shared" si="35"/>
        <v/>
      </c>
    </row>
    <row r="1128" spans="1:6">
      <c r="A1128" s="1"/>
      <c r="E1128" t="str">
        <f t="shared" si="34"/>
        <v/>
      </c>
      <c r="F1128" t="str">
        <f t="shared" si="35"/>
        <v/>
      </c>
    </row>
    <row r="1129" spans="1:6">
      <c r="A1129" s="1"/>
      <c r="E1129" t="str">
        <f t="shared" si="34"/>
        <v/>
      </c>
      <c r="F1129" t="str">
        <f t="shared" si="35"/>
        <v/>
      </c>
    </row>
    <row r="1130" spans="1:6">
      <c r="A1130" s="1"/>
      <c r="E1130" t="str">
        <f t="shared" si="34"/>
        <v/>
      </c>
      <c r="F1130" t="str">
        <f t="shared" si="35"/>
        <v/>
      </c>
    </row>
    <row r="1131" spans="1:6">
      <c r="A1131" s="1"/>
      <c r="E1131" t="str">
        <f t="shared" si="34"/>
        <v/>
      </c>
      <c r="F1131" t="str">
        <f t="shared" si="35"/>
        <v/>
      </c>
    </row>
    <row r="1132" spans="1:6">
      <c r="A1132" s="1"/>
      <c r="E1132" t="str">
        <f t="shared" si="34"/>
        <v/>
      </c>
      <c r="F1132" t="str">
        <f t="shared" si="35"/>
        <v/>
      </c>
    </row>
    <row r="1133" spans="1:6">
      <c r="A1133" s="1"/>
      <c r="E1133" t="str">
        <f t="shared" si="34"/>
        <v/>
      </c>
      <c r="F1133" t="str">
        <f t="shared" si="35"/>
        <v/>
      </c>
    </row>
    <row r="1134" spans="1:6">
      <c r="A1134" s="1"/>
      <c r="E1134" t="str">
        <f t="shared" si="34"/>
        <v/>
      </c>
      <c r="F1134" t="str">
        <f t="shared" si="35"/>
        <v/>
      </c>
    </row>
    <row r="1135" spans="1:6">
      <c r="A1135" s="1"/>
      <c r="E1135" t="str">
        <f t="shared" si="34"/>
        <v/>
      </c>
      <c r="F1135" t="str">
        <f t="shared" si="35"/>
        <v/>
      </c>
    </row>
    <row r="1136" spans="1:6">
      <c r="A1136" s="1"/>
      <c r="E1136" t="str">
        <f t="shared" si="34"/>
        <v/>
      </c>
      <c r="F1136" t="str">
        <f t="shared" si="35"/>
        <v/>
      </c>
    </row>
    <row r="1137" spans="1:6">
      <c r="A1137" s="1"/>
      <c r="E1137" t="str">
        <f t="shared" si="34"/>
        <v/>
      </c>
      <c r="F1137" t="str">
        <f t="shared" si="35"/>
        <v/>
      </c>
    </row>
    <row r="1138" spans="1:6">
      <c r="A1138" s="1"/>
      <c r="E1138" t="str">
        <f t="shared" si="34"/>
        <v/>
      </c>
      <c r="F1138" t="str">
        <f t="shared" si="35"/>
        <v/>
      </c>
    </row>
    <row r="1139" spans="1:6">
      <c r="A1139" s="1"/>
      <c r="E1139" t="str">
        <f t="shared" si="34"/>
        <v/>
      </c>
      <c r="F1139" t="str">
        <f t="shared" si="35"/>
        <v/>
      </c>
    </row>
    <row r="1140" spans="1:6">
      <c r="A1140" s="1"/>
      <c r="E1140" t="str">
        <f t="shared" si="34"/>
        <v/>
      </c>
      <c r="F1140" t="str">
        <f t="shared" si="35"/>
        <v/>
      </c>
    </row>
    <row r="1141" spans="1:6">
      <c r="A1141" s="1"/>
      <c r="E1141" t="str">
        <f t="shared" si="34"/>
        <v/>
      </c>
      <c r="F1141" t="str">
        <f t="shared" si="35"/>
        <v/>
      </c>
    </row>
    <row r="1142" spans="1:6">
      <c r="A1142" s="1"/>
      <c r="E1142" t="str">
        <f t="shared" ref="E1142:E1205" si="36">IF(B1142="","",$D$2-$D$4*EXP(-$D$3*A1142))</f>
        <v/>
      </c>
      <c r="F1142" t="str">
        <f t="shared" ref="F1142:F1205" si="37">IF(B1142="","",E1142-B1142)</f>
        <v/>
      </c>
    </row>
    <row r="1143" spans="1:6">
      <c r="A1143" s="1"/>
      <c r="E1143" t="str">
        <f t="shared" si="36"/>
        <v/>
      </c>
      <c r="F1143" t="str">
        <f t="shared" si="37"/>
        <v/>
      </c>
    </row>
    <row r="1144" spans="1:6">
      <c r="A1144" s="1"/>
      <c r="E1144" t="str">
        <f t="shared" si="36"/>
        <v/>
      </c>
      <c r="F1144" t="str">
        <f t="shared" si="37"/>
        <v/>
      </c>
    </row>
    <row r="1145" spans="1:6">
      <c r="A1145" s="1"/>
      <c r="E1145" t="str">
        <f t="shared" si="36"/>
        <v/>
      </c>
      <c r="F1145" t="str">
        <f t="shared" si="37"/>
        <v/>
      </c>
    </row>
    <row r="1146" spans="1:6">
      <c r="A1146" s="1"/>
      <c r="E1146" t="str">
        <f t="shared" si="36"/>
        <v/>
      </c>
      <c r="F1146" t="str">
        <f t="shared" si="37"/>
        <v/>
      </c>
    </row>
    <row r="1147" spans="1:6">
      <c r="A1147" s="1"/>
      <c r="E1147" t="str">
        <f t="shared" si="36"/>
        <v/>
      </c>
      <c r="F1147" t="str">
        <f t="shared" si="37"/>
        <v/>
      </c>
    </row>
    <row r="1148" spans="1:6">
      <c r="A1148" s="1"/>
      <c r="E1148" t="str">
        <f t="shared" si="36"/>
        <v/>
      </c>
      <c r="F1148" t="str">
        <f t="shared" si="37"/>
        <v/>
      </c>
    </row>
    <row r="1149" spans="1:6">
      <c r="A1149" s="1"/>
      <c r="E1149" t="str">
        <f t="shared" si="36"/>
        <v/>
      </c>
      <c r="F1149" t="str">
        <f t="shared" si="37"/>
        <v/>
      </c>
    </row>
    <row r="1150" spans="1:6">
      <c r="A1150" s="1"/>
      <c r="E1150" t="str">
        <f t="shared" si="36"/>
        <v/>
      </c>
      <c r="F1150" t="str">
        <f t="shared" si="37"/>
        <v/>
      </c>
    </row>
    <row r="1151" spans="1:6">
      <c r="A1151" s="1"/>
      <c r="E1151" t="str">
        <f t="shared" si="36"/>
        <v/>
      </c>
      <c r="F1151" t="str">
        <f t="shared" si="37"/>
        <v/>
      </c>
    </row>
    <row r="1152" spans="1:6">
      <c r="A1152" s="1"/>
      <c r="E1152" t="str">
        <f t="shared" si="36"/>
        <v/>
      </c>
      <c r="F1152" t="str">
        <f t="shared" si="37"/>
        <v/>
      </c>
    </row>
    <row r="1153" spans="1:6">
      <c r="A1153" s="1"/>
      <c r="E1153" t="str">
        <f t="shared" si="36"/>
        <v/>
      </c>
      <c r="F1153" t="str">
        <f t="shared" si="37"/>
        <v/>
      </c>
    </row>
    <row r="1154" spans="1:6">
      <c r="A1154" s="1"/>
      <c r="E1154" t="str">
        <f t="shared" si="36"/>
        <v/>
      </c>
      <c r="F1154" t="str">
        <f t="shared" si="37"/>
        <v/>
      </c>
    </row>
    <row r="1155" spans="1:6">
      <c r="A1155" s="1"/>
      <c r="E1155" t="str">
        <f t="shared" si="36"/>
        <v/>
      </c>
      <c r="F1155" t="str">
        <f t="shared" si="37"/>
        <v/>
      </c>
    </row>
    <row r="1156" spans="1:6">
      <c r="A1156" s="1"/>
      <c r="E1156" t="str">
        <f t="shared" si="36"/>
        <v/>
      </c>
      <c r="F1156" t="str">
        <f t="shared" si="37"/>
        <v/>
      </c>
    </row>
    <row r="1157" spans="1:6">
      <c r="A1157" s="1"/>
      <c r="E1157" t="str">
        <f t="shared" si="36"/>
        <v/>
      </c>
      <c r="F1157" t="str">
        <f t="shared" si="37"/>
        <v/>
      </c>
    </row>
    <row r="1158" spans="1:6">
      <c r="A1158" s="1"/>
      <c r="E1158" t="str">
        <f t="shared" si="36"/>
        <v/>
      </c>
      <c r="F1158" t="str">
        <f t="shared" si="37"/>
        <v/>
      </c>
    </row>
    <row r="1159" spans="1:6">
      <c r="A1159" s="1"/>
      <c r="E1159" t="str">
        <f t="shared" si="36"/>
        <v/>
      </c>
      <c r="F1159" t="str">
        <f t="shared" si="37"/>
        <v/>
      </c>
    </row>
    <row r="1160" spans="1:6">
      <c r="A1160" s="1"/>
      <c r="E1160" t="str">
        <f t="shared" si="36"/>
        <v/>
      </c>
      <c r="F1160" t="str">
        <f t="shared" si="37"/>
        <v/>
      </c>
    </row>
    <row r="1161" spans="1:6">
      <c r="A1161" s="1"/>
      <c r="E1161" t="str">
        <f t="shared" si="36"/>
        <v/>
      </c>
      <c r="F1161" t="str">
        <f t="shared" si="37"/>
        <v/>
      </c>
    </row>
    <row r="1162" spans="1:6">
      <c r="A1162" s="1"/>
      <c r="E1162" t="str">
        <f t="shared" si="36"/>
        <v/>
      </c>
      <c r="F1162" t="str">
        <f t="shared" si="37"/>
        <v/>
      </c>
    </row>
    <row r="1163" spans="1:6">
      <c r="A1163" s="1"/>
      <c r="E1163" t="str">
        <f t="shared" si="36"/>
        <v/>
      </c>
      <c r="F1163" t="str">
        <f t="shared" si="37"/>
        <v/>
      </c>
    </row>
    <row r="1164" spans="1:6">
      <c r="A1164" s="1"/>
      <c r="E1164" t="str">
        <f t="shared" si="36"/>
        <v/>
      </c>
      <c r="F1164" t="str">
        <f t="shared" si="37"/>
        <v/>
      </c>
    </row>
    <row r="1165" spans="1:6">
      <c r="A1165" s="1"/>
      <c r="E1165" t="str">
        <f t="shared" si="36"/>
        <v/>
      </c>
      <c r="F1165" t="str">
        <f t="shared" si="37"/>
        <v/>
      </c>
    </row>
    <row r="1166" spans="1:6">
      <c r="A1166" s="1"/>
      <c r="E1166" t="str">
        <f t="shared" si="36"/>
        <v/>
      </c>
      <c r="F1166" t="str">
        <f t="shared" si="37"/>
        <v/>
      </c>
    </row>
    <row r="1167" spans="1:6">
      <c r="A1167" s="1"/>
      <c r="E1167" t="str">
        <f t="shared" si="36"/>
        <v/>
      </c>
      <c r="F1167" t="str">
        <f t="shared" si="37"/>
        <v/>
      </c>
    </row>
    <row r="1168" spans="1:6">
      <c r="A1168" s="1"/>
      <c r="E1168" t="str">
        <f t="shared" si="36"/>
        <v/>
      </c>
      <c r="F1168" t="str">
        <f t="shared" si="37"/>
        <v/>
      </c>
    </row>
    <row r="1169" spans="1:6">
      <c r="A1169" s="1"/>
      <c r="E1169" t="str">
        <f t="shared" si="36"/>
        <v/>
      </c>
      <c r="F1169" t="str">
        <f t="shared" si="37"/>
        <v/>
      </c>
    </row>
    <row r="1170" spans="1:6">
      <c r="A1170" s="1"/>
      <c r="E1170" t="str">
        <f t="shared" si="36"/>
        <v/>
      </c>
      <c r="F1170" t="str">
        <f t="shared" si="37"/>
        <v/>
      </c>
    </row>
    <row r="1171" spans="1:6">
      <c r="A1171" s="1"/>
      <c r="E1171" t="str">
        <f t="shared" si="36"/>
        <v/>
      </c>
      <c r="F1171" t="str">
        <f t="shared" si="37"/>
        <v/>
      </c>
    </row>
    <row r="1172" spans="1:6">
      <c r="A1172" s="1"/>
      <c r="E1172" t="str">
        <f t="shared" si="36"/>
        <v/>
      </c>
      <c r="F1172" t="str">
        <f t="shared" si="37"/>
        <v/>
      </c>
    </row>
    <row r="1173" spans="1:6">
      <c r="A1173" s="1"/>
      <c r="E1173" t="str">
        <f t="shared" si="36"/>
        <v/>
      </c>
      <c r="F1173" t="str">
        <f t="shared" si="37"/>
        <v/>
      </c>
    </row>
    <row r="1174" spans="1:6">
      <c r="A1174" s="1"/>
      <c r="E1174" t="str">
        <f t="shared" si="36"/>
        <v/>
      </c>
      <c r="F1174" t="str">
        <f t="shared" si="37"/>
        <v/>
      </c>
    </row>
    <row r="1175" spans="1:6">
      <c r="A1175" s="1"/>
      <c r="E1175" t="str">
        <f t="shared" si="36"/>
        <v/>
      </c>
      <c r="F1175" t="str">
        <f t="shared" si="37"/>
        <v/>
      </c>
    </row>
    <row r="1176" spans="1:6">
      <c r="A1176" s="1"/>
      <c r="E1176" t="str">
        <f t="shared" si="36"/>
        <v/>
      </c>
      <c r="F1176" t="str">
        <f t="shared" si="37"/>
        <v/>
      </c>
    </row>
    <row r="1177" spans="1:6">
      <c r="A1177" s="1"/>
      <c r="E1177" t="str">
        <f t="shared" si="36"/>
        <v/>
      </c>
      <c r="F1177" t="str">
        <f t="shared" si="37"/>
        <v/>
      </c>
    </row>
    <row r="1178" spans="1:6">
      <c r="A1178" s="1"/>
      <c r="E1178" t="str">
        <f t="shared" si="36"/>
        <v/>
      </c>
      <c r="F1178" t="str">
        <f t="shared" si="37"/>
        <v/>
      </c>
    </row>
    <row r="1179" spans="1:6">
      <c r="A1179" s="1"/>
      <c r="E1179" t="str">
        <f t="shared" si="36"/>
        <v/>
      </c>
      <c r="F1179" t="str">
        <f t="shared" si="37"/>
        <v/>
      </c>
    </row>
    <row r="1180" spans="1:6">
      <c r="A1180" s="1"/>
      <c r="E1180" t="str">
        <f t="shared" si="36"/>
        <v/>
      </c>
      <c r="F1180" t="str">
        <f t="shared" si="37"/>
        <v/>
      </c>
    </row>
    <row r="1181" spans="1:6">
      <c r="A1181" s="1"/>
      <c r="E1181" t="str">
        <f t="shared" si="36"/>
        <v/>
      </c>
      <c r="F1181" t="str">
        <f t="shared" si="37"/>
        <v/>
      </c>
    </row>
    <row r="1182" spans="1:6">
      <c r="A1182" s="1"/>
      <c r="E1182" t="str">
        <f t="shared" si="36"/>
        <v/>
      </c>
      <c r="F1182" t="str">
        <f t="shared" si="37"/>
        <v/>
      </c>
    </row>
    <row r="1183" spans="1:6">
      <c r="A1183" s="1"/>
      <c r="E1183" t="str">
        <f t="shared" si="36"/>
        <v/>
      </c>
      <c r="F1183" t="str">
        <f t="shared" si="37"/>
        <v/>
      </c>
    </row>
    <row r="1184" spans="1:6">
      <c r="A1184" s="1"/>
      <c r="E1184" t="str">
        <f t="shared" si="36"/>
        <v/>
      </c>
      <c r="F1184" t="str">
        <f t="shared" si="37"/>
        <v/>
      </c>
    </row>
    <row r="1185" spans="1:6">
      <c r="A1185" s="1"/>
      <c r="E1185" t="str">
        <f t="shared" si="36"/>
        <v/>
      </c>
      <c r="F1185" t="str">
        <f t="shared" si="37"/>
        <v/>
      </c>
    </row>
    <row r="1186" spans="1:6">
      <c r="A1186" s="1"/>
      <c r="E1186" t="str">
        <f t="shared" si="36"/>
        <v/>
      </c>
      <c r="F1186" t="str">
        <f t="shared" si="37"/>
        <v/>
      </c>
    </row>
    <row r="1187" spans="1:6">
      <c r="A1187" s="1"/>
      <c r="E1187" t="str">
        <f t="shared" si="36"/>
        <v/>
      </c>
      <c r="F1187" t="str">
        <f t="shared" si="37"/>
        <v/>
      </c>
    </row>
    <row r="1188" spans="1:6">
      <c r="A1188" s="1"/>
      <c r="E1188" t="str">
        <f t="shared" si="36"/>
        <v/>
      </c>
      <c r="F1188" t="str">
        <f t="shared" si="37"/>
        <v/>
      </c>
    </row>
    <row r="1189" spans="1:6">
      <c r="A1189" s="1"/>
      <c r="E1189" t="str">
        <f t="shared" si="36"/>
        <v/>
      </c>
      <c r="F1189" t="str">
        <f t="shared" si="37"/>
        <v/>
      </c>
    </row>
    <row r="1190" spans="1:6">
      <c r="A1190" s="1"/>
      <c r="E1190" t="str">
        <f t="shared" si="36"/>
        <v/>
      </c>
      <c r="F1190" t="str">
        <f t="shared" si="37"/>
        <v/>
      </c>
    </row>
    <row r="1191" spans="1:6">
      <c r="A1191" s="1"/>
      <c r="E1191" t="str">
        <f t="shared" si="36"/>
        <v/>
      </c>
      <c r="F1191" t="str">
        <f t="shared" si="37"/>
        <v/>
      </c>
    </row>
    <row r="1192" spans="1:6">
      <c r="A1192" s="1"/>
      <c r="E1192" t="str">
        <f t="shared" si="36"/>
        <v/>
      </c>
      <c r="F1192" t="str">
        <f t="shared" si="37"/>
        <v/>
      </c>
    </row>
    <row r="1193" spans="1:6">
      <c r="A1193" s="1"/>
      <c r="E1193" t="str">
        <f t="shared" si="36"/>
        <v/>
      </c>
      <c r="F1193" t="str">
        <f t="shared" si="37"/>
        <v/>
      </c>
    </row>
    <row r="1194" spans="1:6">
      <c r="A1194" s="1"/>
      <c r="E1194" t="str">
        <f t="shared" si="36"/>
        <v/>
      </c>
      <c r="F1194" t="str">
        <f t="shared" si="37"/>
        <v/>
      </c>
    </row>
    <row r="1195" spans="1:6">
      <c r="A1195" s="1"/>
      <c r="E1195" t="str">
        <f t="shared" si="36"/>
        <v/>
      </c>
      <c r="F1195" t="str">
        <f t="shared" si="37"/>
        <v/>
      </c>
    </row>
    <row r="1196" spans="1:6">
      <c r="A1196" s="1"/>
      <c r="E1196" t="str">
        <f t="shared" si="36"/>
        <v/>
      </c>
      <c r="F1196" t="str">
        <f t="shared" si="37"/>
        <v/>
      </c>
    </row>
    <row r="1197" spans="1:6">
      <c r="A1197" s="1"/>
      <c r="E1197" t="str">
        <f t="shared" si="36"/>
        <v/>
      </c>
      <c r="F1197" t="str">
        <f t="shared" si="37"/>
        <v/>
      </c>
    </row>
    <row r="1198" spans="1:6">
      <c r="A1198" s="1"/>
      <c r="E1198" t="str">
        <f t="shared" si="36"/>
        <v/>
      </c>
      <c r="F1198" t="str">
        <f t="shared" si="37"/>
        <v/>
      </c>
    </row>
    <row r="1199" spans="1:6">
      <c r="A1199" s="1"/>
      <c r="E1199" t="str">
        <f t="shared" si="36"/>
        <v/>
      </c>
      <c r="F1199" t="str">
        <f t="shared" si="37"/>
        <v/>
      </c>
    </row>
    <row r="1200" spans="1:6">
      <c r="A1200" s="1"/>
      <c r="E1200" t="str">
        <f t="shared" si="36"/>
        <v/>
      </c>
      <c r="F1200" t="str">
        <f t="shared" si="37"/>
        <v/>
      </c>
    </row>
    <row r="1201" spans="1:6">
      <c r="A1201" s="1"/>
      <c r="E1201" t="str">
        <f t="shared" si="36"/>
        <v/>
      </c>
      <c r="F1201" t="str">
        <f t="shared" si="37"/>
        <v/>
      </c>
    </row>
    <row r="1202" spans="1:6">
      <c r="A1202" s="1"/>
      <c r="E1202" t="str">
        <f t="shared" si="36"/>
        <v/>
      </c>
      <c r="F1202" t="str">
        <f t="shared" si="37"/>
        <v/>
      </c>
    </row>
    <row r="1203" spans="1:6">
      <c r="A1203" s="1"/>
      <c r="E1203" t="str">
        <f t="shared" si="36"/>
        <v/>
      </c>
      <c r="F1203" t="str">
        <f t="shared" si="37"/>
        <v/>
      </c>
    </row>
    <row r="1204" spans="1:6">
      <c r="A1204" s="1"/>
      <c r="E1204" t="str">
        <f t="shared" si="36"/>
        <v/>
      </c>
      <c r="F1204" t="str">
        <f t="shared" si="37"/>
        <v/>
      </c>
    </row>
    <row r="1205" spans="1:6">
      <c r="A1205" s="1"/>
      <c r="E1205" t="str">
        <f t="shared" si="36"/>
        <v/>
      </c>
      <c r="F1205" t="str">
        <f t="shared" si="37"/>
        <v/>
      </c>
    </row>
    <row r="1206" spans="1:6">
      <c r="A1206" s="1"/>
      <c r="E1206" t="str">
        <f t="shared" ref="E1206:E1269" si="38">IF(B1206="","",$D$2-$D$4*EXP(-$D$3*A1206))</f>
        <v/>
      </c>
      <c r="F1206" t="str">
        <f t="shared" ref="F1206:F1269" si="39">IF(B1206="","",E1206-B1206)</f>
        <v/>
      </c>
    </row>
    <row r="1207" spans="1:6">
      <c r="A1207" s="1"/>
      <c r="E1207" t="str">
        <f t="shared" si="38"/>
        <v/>
      </c>
      <c r="F1207" t="str">
        <f t="shared" si="39"/>
        <v/>
      </c>
    </row>
    <row r="1208" spans="1:6">
      <c r="A1208" s="1"/>
      <c r="E1208" t="str">
        <f t="shared" si="38"/>
        <v/>
      </c>
      <c r="F1208" t="str">
        <f t="shared" si="39"/>
        <v/>
      </c>
    </row>
    <row r="1209" spans="1:6">
      <c r="A1209" s="1"/>
      <c r="E1209" t="str">
        <f t="shared" si="38"/>
        <v/>
      </c>
      <c r="F1209" t="str">
        <f t="shared" si="39"/>
        <v/>
      </c>
    </row>
    <row r="1210" spans="1:6">
      <c r="A1210" s="1"/>
      <c r="E1210" t="str">
        <f t="shared" si="38"/>
        <v/>
      </c>
      <c r="F1210" t="str">
        <f t="shared" si="39"/>
        <v/>
      </c>
    </row>
    <row r="1211" spans="1:6">
      <c r="A1211" s="1"/>
      <c r="E1211" t="str">
        <f t="shared" si="38"/>
        <v/>
      </c>
      <c r="F1211" t="str">
        <f t="shared" si="39"/>
        <v/>
      </c>
    </row>
    <row r="1212" spans="1:6">
      <c r="A1212" s="1"/>
      <c r="E1212" t="str">
        <f t="shared" si="38"/>
        <v/>
      </c>
      <c r="F1212" t="str">
        <f t="shared" si="39"/>
        <v/>
      </c>
    </row>
    <row r="1213" spans="1:6">
      <c r="A1213" s="1"/>
      <c r="E1213" t="str">
        <f t="shared" si="38"/>
        <v/>
      </c>
      <c r="F1213" t="str">
        <f t="shared" si="39"/>
        <v/>
      </c>
    </row>
    <row r="1214" spans="1:6">
      <c r="A1214" s="1"/>
      <c r="E1214" t="str">
        <f t="shared" si="38"/>
        <v/>
      </c>
      <c r="F1214" t="str">
        <f t="shared" si="39"/>
        <v/>
      </c>
    </row>
    <row r="1215" spans="1:6">
      <c r="A1215" s="1"/>
      <c r="E1215" t="str">
        <f t="shared" si="38"/>
        <v/>
      </c>
      <c r="F1215" t="str">
        <f t="shared" si="39"/>
        <v/>
      </c>
    </row>
    <row r="1216" spans="1:6">
      <c r="A1216" s="1"/>
      <c r="E1216" t="str">
        <f t="shared" si="38"/>
        <v/>
      </c>
      <c r="F1216" t="str">
        <f t="shared" si="39"/>
        <v/>
      </c>
    </row>
    <row r="1217" spans="1:6">
      <c r="A1217" s="1"/>
      <c r="E1217" t="str">
        <f t="shared" si="38"/>
        <v/>
      </c>
      <c r="F1217" t="str">
        <f t="shared" si="39"/>
        <v/>
      </c>
    </row>
    <row r="1218" spans="1:6">
      <c r="A1218" s="1"/>
      <c r="E1218" t="str">
        <f t="shared" si="38"/>
        <v/>
      </c>
      <c r="F1218" t="str">
        <f t="shared" si="39"/>
        <v/>
      </c>
    </row>
    <row r="1219" spans="1:6">
      <c r="A1219" s="1"/>
      <c r="E1219" t="str">
        <f t="shared" si="38"/>
        <v/>
      </c>
      <c r="F1219" t="str">
        <f t="shared" si="39"/>
        <v/>
      </c>
    </row>
    <row r="1220" spans="1:6">
      <c r="A1220" s="1"/>
      <c r="E1220" t="str">
        <f t="shared" si="38"/>
        <v/>
      </c>
      <c r="F1220" t="str">
        <f t="shared" si="39"/>
        <v/>
      </c>
    </row>
    <row r="1221" spans="1:6">
      <c r="A1221" s="1"/>
      <c r="E1221" t="str">
        <f t="shared" si="38"/>
        <v/>
      </c>
      <c r="F1221" t="str">
        <f t="shared" si="39"/>
        <v/>
      </c>
    </row>
    <row r="1222" spans="1:6">
      <c r="A1222" s="1"/>
      <c r="E1222" t="str">
        <f t="shared" si="38"/>
        <v/>
      </c>
      <c r="F1222" t="str">
        <f t="shared" si="39"/>
        <v/>
      </c>
    </row>
    <row r="1223" spans="1:6">
      <c r="A1223" s="1"/>
      <c r="E1223" t="str">
        <f t="shared" si="38"/>
        <v/>
      </c>
      <c r="F1223" t="str">
        <f t="shared" si="39"/>
        <v/>
      </c>
    </row>
    <row r="1224" spans="1:6">
      <c r="A1224" s="1"/>
      <c r="E1224" t="str">
        <f t="shared" si="38"/>
        <v/>
      </c>
      <c r="F1224" t="str">
        <f t="shared" si="39"/>
        <v/>
      </c>
    </row>
    <row r="1225" spans="1:6">
      <c r="A1225" s="1"/>
      <c r="E1225" t="str">
        <f t="shared" si="38"/>
        <v/>
      </c>
      <c r="F1225" t="str">
        <f t="shared" si="39"/>
        <v/>
      </c>
    </row>
    <row r="1226" spans="1:6">
      <c r="A1226" s="1"/>
      <c r="E1226" t="str">
        <f t="shared" si="38"/>
        <v/>
      </c>
      <c r="F1226" t="str">
        <f t="shared" si="39"/>
        <v/>
      </c>
    </row>
    <row r="1227" spans="1:6">
      <c r="A1227" s="1"/>
      <c r="E1227" t="str">
        <f t="shared" si="38"/>
        <v/>
      </c>
      <c r="F1227" t="str">
        <f t="shared" si="39"/>
        <v/>
      </c>
    </row>
    <row r="1228" spans="1:6">
      <c r="A1228" s="1"/>
      <c r="E1228" t="str">
        <f t="shared" si="38"/>
        <v/>
      </c>
      <c r="F1228" t="str">
        <f t="shared" si="39"/>
        <v/>
      </c>
    </row>
    <row r="1229" spans="1:6">
      <c r="A1229" s="1"/>
      <c r="E1229" t="str">
        <f t="shared" si="38"/>
        <v/>
      </c>
      <c r="F1229" t="str">
        <f t="shared" si="39"/>
        <v/>
      </c>
    </row>
    <row r="1230" spans="1:6">
      <c r="A1230" s="1"/>
      <c r="E1230" t="str">
        <f t="shared" si="38"/>
        <v/>
      </c>
      <c r="F1230" t="str">
        <f t="shared" si="39"/>
        <v/>
      </c>
    </row>
    <row r="1231" spans="1:6">
      <c r="A1231" s="1"/>
      <c r="E1231" t="str">
        <f t="shared" si="38"/>
        <v/>
      </c>
      <c r="F1231" t="str">
        <f t="shared" si="39"/>
        <v/>
      </c>
    </row>
    <row r="1232" spans="1:6">
      <c r="A1232" s="1"/>
      <c r="E1232" t="str">
        <f t="shared" si="38"/>
        <v/>
      </c>
      <c r="F1232" t="str">
        <f t="shared" si="39"/>
        <v/>
      </c>
    </row>
    <row r="1233" spans="1:6">
      <c r="A1233" s="1"/>
      <c r="E1233" t="str">
        <f t="shared" si="38"/>
        <v/>
      </c>
      <c r="F1233" t="str">
        <f t="shared" si="39"/>
        <v/>
      </c>
    </row>
    <row r="1234" spans="1:6">
      <c r="A1234" s="1"/>
      <c r="E1234" t="str">
        <f t="shared" si="38"/>
        <v/>
      </c>
      <c r="F1234" t="str">
        <f t="shared" si="39"/>
        <v/>
      </c>
    </row>
    <row r="1235" spans="1:6">
      <c r="A1235" s="1"/>
      <c r="E1235" t="str">
        <f t="shared" si="38"/>
        <v/>
      </c>
      <c r="F1235" t="str">
        <f t="shared" si="39"/>
        <v/>
      </c>
    </row>
    <row r="1236" spans="1:6">
      <c r="A1236" s="1"/>
      <c r="E1236" t="str">
        <f t="shared" si="38"/>
        <v/>
      </c>
      <c r="F1236" t="str">
        <f t="shared" si="39"/>
        <v/>
      </c>
    </row>
    <row r="1237" spans="1:6">
      <c r="A1237" s="1"/>
      <c r="E1237" t="str">
        <f t="shared" si="38"/>
        <v/>
      </c>
      <c r="F1237" t="str">
        <f t="shared" si="39"/>
        <v/>
      </c>
    </row>
    <row r="1238" spans="1:6">
      <c r="A1238" s="1"/>
      <c r="E1238" t="str">
        <f t="shared" si="38"/>
        <v/>
      </c>
      <c r="F1238" t="str">
        <f t="shared" si="39"/>
        <v/>
      </c>
    </row>
    <row r="1239" spans="1:6">
      <c r="A1239" s="1"/>
      <c r="E1239" t="str">
        <f t="shared" si="38"/>
        <v/>
      </c>
      <c r="F1239" t="str">
        <f t="shared" si="39"/>
        <v/>
      </c>
    </row>
    <row r="1240" spans="1:6">
      <c r="A1240" s="1"/>
      <c r="E1240" t="str">
        <f t="shared" si="38"/>
        <v/>
      </c>
      <c r="F1240" t="str">
        <f t="shared" si="39"/>
        <v/>
      </c>
    </row>
    <row r="1241" spans="1:6">
      <c r="A1241" s="1"/>
      <c r="E1241" t="str">
        <f t="shared" si="38"/>
        <v/>
      </c>
      <c r="F1241" t="str">
        <f t="shared" si="39"/>
        <v/>
      </c>
    </row>
    <row r="1242" spans="1:6">
      <c r="A1242" s="1"/>
      <c r="E1242" t="str">
        <f t="shared" si="38"/>
        <v/>
      </c>
      <c r="F1242" t="str">
        <f t="shared" si="39"/>
        <v/>
      </c>
    </row>
    <row r="1243" spans="1:6">
      <c r="A1243" s="1"/>
      <c r="E1243" t="str">
        <f t="shared" si="38"/>
        <v/>
      </c>
      <c r="F1243" t="str">
        <f t="shared" si="39"/>
        <v/>
      </c>
    </row>
    <row r="1244" spans="1:6">
      <c r="A1244" s="1"/>
      <c r="E1244" t="str">
        <f t="shared" si="38"/>
        <v/>
      </c>
      <c r="F1244" t="str">
        <f t="shared" si="39"/>
        <v/>
      </c>
    </row>
    <row r="1245" spans="1:6">
      <c r="A1245" s="1"/>
      <c r="E1245" t="str">
        <f t="shared" si="38"/>
        <v/>
      </c>
      <c r="F1245" t="str">
        <f t="shared" si="39"/>
        <v/>
      </c>
    </row>
    <row r="1246" spans="1:6">
      <c r="A1246" s="1"/>
      <c r="E1246" t="str">
        <f t="shared" si="38"/>
        <v/>
      </c>
      <c r="F1246" t="str">
        <f t="shared" si="39"/>
        <v/>
      </c>
    </row>
    <row r="1247" spans="1:6">
      <c r="A1247" s="1"/>
      <c r="E1247" t="str">
        <f t="shared" si="38"/>
        <v/>
      </c>
      <c r="F1247" t="str">
        <f t="shared" si="39"/>
        <v/>
      </c>
    </row>
    <row r="1248" spans="1:6">
      <c r="A1248" s="1"/>
      <c r="E1248" t="str">
        <f t="shared" si="38"/>
        <v/>
      </c>
      <c r="F1248" t="str">
        <f t="shared" si="39"/>
        <v/>
      </c>
    </row>
    <row r="1249" spans="1:6">
      <c r="A1249" s="1"/>
      <c r="E1249" t="str">
        <f t="shared" si="38"/>
        <v/>
      </c>
      <c r="F1249" t="str">
        <f t="shared" si="39"/>
        <v/>
      </c>
    </row>
    <row r="1250" spans="1:6">
      <c r="A1250" s="1"/>
      <c r="E1250" t="str">
        <f t="shared" si="38"/>
        <v/>
      </c>
      <c r="F1250" t="str">
        <f t="shared" si="39"/>
        <v/>
      </c>
    </row>
    <row r="1251" spans="1:6">
      <c r="A1251" s="1"/>
      <c r="E1251" t="str">
        <f t="shared" si="38"/>
        <v/>
      </c>
      <c r="F1251" t="str">
        <f t="shared" si="39"/>
        <v/>
      </c>
    </row>
    <row r="1252" spans="1:6">
      <c r="A1252" s="1"/>
      <c r="E1252" t="str">
        <f t="shared" si="38"/>
        <v/>
      </c>
      <c r="F1252" t="str">
        <f t="shared" si="39"/>
        <v/>
      </c>
    </row>
    <row r="1253" spans="1:6">
      <c r="A1253" s="1"/>
      <c r="E1253" t="str">
        <f t="shared" si="38"/>
        <v/>
      </c>
      <c r="F1253" t="str">
        <f t="shared" si="39"/>
        <v/>
      </c>
    </row>
    <row r="1254" spans="1:6">
      <c r="A1254" s="1"/>
      <c r="E1254" t="str">
        <f t="shared" si="38"/>
        <v/>
      </c>
      <c r="F1254" t="str">
        <f t="shared" si="39"/>
        <v/>
      </c>
    </row>
    <row r="1255" spans="1:6">
      <c r="A1255" s="1"/>
      <c r="E1255" t="str">
        <f t="shared" si="38"/>
        <v/>
      </c>
      <c r="F1255" t="str">
        <f t="shared" si="39"/>
        <v/>
      </c>
    </row>
    <row r="1256" spans="1:6">
      <c r="A1256" s="1"/>
      <c r="E1256" t="str">
        <f t="shared" si="38"/>
        <v/>
      </c>
      <c r="F1256" t="str">
        <f t="shared" si="39"/>
        <v/>
      </c>
    </row>
    <row r="1257" spans="1:6">
      <c r="A1257" s="1"/>
      <c r="E1257" t="str">
        <f t="shared" si="38"/>
        <v/>
      </c>
      <c r="F1257" t="str">
        <f t="shared" si="39"/>
        <v/>
      </c>
    </row>
    <row r="1258" spans="1:6">
      <c r="A1258" s="1"/>
      <c r="E1258" t="str">
        <f t="shared" si="38"/>
        <v/>
      </c>
      <c r="F1258" t="str">
        <f t="shared" si="39"/>
        <v/>
      </c>
    </row>
    <row r="1259" spans="1:6">
      <c r="A1259" s="1"/>
      <c r="E1259" t="str">
        <f t="shared" si="38"/>
        <v/>
      </c>
      <c r="F1259" t="str">
        <f t="shared" si="39"/>
        <v/>
      </c>
    </row>
    <row r="1260" spans="1:6">
      <c r="A1260" s="1"/>
      <c r="E1260" t="str">
        <f t="shared" si="38"/>
        <v/>
      </c>
      <c r="F1260" t="str">
        <f t="shared" si="39"/>
        <v/>
      </c>
    </row>
    <row r="1261" spans="1:6">
      <c r="A1261" s="1"/>
      <c r="E1261" t="str">
        <f t="shared" si="38"/>
        <v/>
      </c>
      <c r="F1261" t="str">
        <f t="shared" si="39"/>
        <v/>
      </c>
    </row>
    <row r="1262" spans="1:6">
      <c r="A1262" s="1"/>
      <c r="E1262" t="str">
        <f t="shared" si="38"/>
        <v/>
      </c>
      <c r="F1262" t="str">
        <f t="shared" si="39"/>
        <v/>
      </c>
    </row>
    <row r="1263" spans="1:6">
      <c r="A1263" s="1"/>
      <c r="E1263" t="str">
        <f t="shared" si="38"/>
        <v/>
      </c>
      <c r="F1263" t="str">
        <f t="shared" si="39"/>
        <v/>
      </c>
    </row>
    <row r="1264" spans="1:6">
      <c r="A1264" s="1"/>
      <c r="E1264" t="str">
        <f t="shared" si="38"/>
        <v/>
      </c>
      <c r="F1264" t="str">
        <f t="shared" si="39"/>
        <v/>
      </c>
    </row>
    <row r="1265" spans="1:6">
      <c r="A1265" s="1"/>
      <c r="E1265" t="str">
        <f t="shared" si="38"/>
        <v/>
      </c>
      <c r="F1265" t="str">
        <f t="shared" si="39"/>
        <v/>
      </c>
    </row>
    <row r="1266" spans="1:6">
      <c r="A1266" s="1"/>
      <c r="E1266" t="str">
        <f t="shared" si="38"/>
        <v/>
      </c>
      <c r="F1266" t="str">
        <f t="shared" si="39"/>
        <v/>
      </c>
    </row>
    <row r="1267" spans="1:6">
      <c r="A1267" s="1"/>
      <c r="E1267" t="str">
        <f t="shared" si="38"/>
        <v/>
      </c>
      <c r="F1267" t="str">
        <f t="shared" si="39"/>
        <v/>
      </c>
    </row>
    <row r="1268" spans="1:6">
      <c r="A1268" s="1"/>
      <c r="E1268" t="str">
        <f t="shared" si="38"/>
        <v/>
      </c>
      <c r="F1268" t="str">
        <f t="shared" si="39"/>
        <v/>
      </c>
    </row>
    <row r="1269" spans="1:6">
      <c r="A1269" s="1"/>
      <c r="E1269" t="str">
        <f t="shared" si="38"/>
        <v/>
      </c>
      <c r="F1269" t="str">
        <f t="shared" si="39"/>
        <v/>
      </c>
    </row>
    <row r="1270" spans="1:6">
      <c r="A1270" s="1"/>
      <c r="E1270" t="str">
        <f t="shared" ref="E1270:E1333" si="40">IF(B1270="","",$D$2-$D$4*EXP(-$D$3*A1270))</f>
        <v/>
      </c>
      <c r="F1270" t="str">
        <f t="shared" ref="F1270:F1333" si="41">IF(B1270="","",E1270-B1270)</f>
        <v/>
      </c>
    </row>
    <row r="1271" spans="1:6">
      <c r="A1271" s="1"/>
      <c r="E1271" t="str">
        <f t="shared" si="40"/>
        <v/>
      </c>
      <c r="F1271" t="str">
        <f t="shared" si="41"/>
        <v/>
      </c>
    </row>
    <row r="1272" spans="1:6">
      <c r="A1272" s="1"/>
      <c r="E1272" t="str">
        <f t="shared" si="40"/>
        <v/>
      </c>
      <c r="F1272" t="str">
        <f t="shared" si="41"/>
        <v/>
      </c>
    </row>
    <row r="1273" spans="1:6">
      <c r="A1273" s="1"/>
      <c r="E1273" t="str">
        <f t="shared" si="40"/>
        <v/>
      </c>
      <c r="F1273" t="str">
        <f t="shared" si="41"/>
        <v/>
      </c>
    </row>
    <row r="1274" spans="1:6">
      <c r="A1274" s="1"/>
      <c r="E1274" t="str">
        <f t="shared" si="40"/>
        <v/>
      </c>
      <c r="F1274" t="str">
        <f t="shared" si="41"/>
        <v/>
      </c>
    </row>
    <row r="1275" spans="1:6">
      <c r="A1275" s="1"/>
      <c r="E1275" t="str">
        <f t="shared" si="40"/>
        <v/>
      </c>
      <c r="F1275" t="str">
        <f t="shared" si="41"/>
        <v/>
      </c>
    </row>
    <row r="1276" spans="1:6">
      <c r="A1276" s="1"/>
      <c r="E1276" t="str">
        <f t="shared" si="40"/>
        <v/>
      </c>
      <c r="F1276" t="str">
        <f t="shared" si="41"/>
        <v/>
      </c>
    </row>
    <row r="1277" spans="1:6">
      <c r="A1277" s="1"/>
      <c r="E1277" t="str">
        <f t="shared" si="40"/>
        <v/>
      </c>
      <c r="F1277" t="str">
        <f t="shared" si="41"/>
        <v/>
      </c>
    </row>
    <row r="1278" spans="1:6">
      <c r="A1278" s="1"/>
      <c r="E1278" t="str">
        <f t="shared" si="40"/>
        <v/>
      </c>
      <c r="F1278" t="str">
        <f t="shared" si="41"/>
        <v/>
      </c>
    </row>
    <row r="1279" spans="1:6">
      <c r="A1279" s="1"/>
      <c r="E1279" t="str">
        <f t="shared" si="40"/>
        <v/>
      </c>
      <c r="F1279" t="str">
        <f t="shared" si="41"/>
        <v/>
      </c>
    </row>
    <row r="1280" spans="1:6">
      <c r="A1280" s="1"/>
      <c r="E1280" t="str">
        <f t="shared" si="40"/>
        <v/>
      </c>
      <c r="F1280" t="str">
        <f t="shared" si="41"/>
        <v/>
      </c>
    </row>
    <row r="1281" spans="1:6">
      <c r="A1281" s="1"/>
      <c r="E1281" t="str">
        <f t="shared" si="40"/>
        <v/>
      </c>
      <c r="F1281" t="str">
        <f t="shared" si="41"/>
        <v/>
      </c>
    </row>
    <row r="1282" spans="1:6">
      <c r="A1282" s="1"/>
      <c r="E1282" t="str">
        <f t="shared" si="40"/>
        <v/>
      </c>
      <c r="F1282" t="str">
        <f t="shared" si="41"/>
        <v/>
      </c>
    </row>
    <row r="1283" spans="1:6">
      <c r="A1283" s="1"/>
      <c r="E1283" t="str">
        <f t="shared" si="40"/>
        <v/>
      </c>
      <c r="F1283" t="str">
        <f t="shared" si="41"/>
        <v/>
      </c>
    </row>
    <row r="1284" spans="1:6">
      <c r="A1284" s="1"/>
      <c r="E1284" t="str">
        <f t="shared" si="40"/>
        <v/>
      </c>
      <c r="F1284" t="str">
        <f t="shared" si="41"/>
        <v/>
      </c>
    </row>
    <row r="1285" spans="1:6">
      <c r="A1285" s="1"/>
      <c r="E1285" t="str">
        <f t="shared" si="40"/>
        <v/>
      </c>
      <c r="F1285" t="str">
        <f t="shared" si="41"/>
        <v/>
      </c>
    </row>
    <row r="1286" spans="1:6">
      <c r="A1286" s="1"/>
      <c r="E1286" t="str">
        <f t="shared" si="40"/>
        <v/>
      </c>
      <c r="F1286" t="str">
        <f t="shared" si="41"/>
        <v/>
      </c>
    </row>
    <row r="1287" spans="1:6">
      <c r="A1287" s="1"/>
      <c r="E1287" t="str">
        <f t="shared" si="40"/>
        <v/>
      </c>
      <c r="F1287" t="str">
        <f t="shared" si="41"/>
        <v/>
      </c>
    </row>
    <row r="1288" spans="1:6">
      <c r="A1288" s="1"/>
      <c r="E1288" t="str">
        <f t="shared" si="40"/>
        <v/>
      </c>
      <c r="F1288" t="str">
        <f t="shared" si="41"/>
        <v/>
      </c>
    </row>
    <row r="1289" spans="1:6">
      <c r="A1289" s="1"/>
      <c r="E1289" t="str">
        <f t="shared" si="40"/>
        <v/>
      </c>
      <c r="F1289" t="str">
        <f t="shared" si="41"/>
        <v/>
      </c>
    </row>
    <row r="1290" spans="1:6">
      <c r="A1290" s="1"/>
      <c r="E1290" t="str">
        <f t="shared" si="40"/>
        <v/>
      </c>
      <c r="F1290" t="str">
        <f t="shared" si="41"/>
        <v/>
      </c>
    </row>
    <row r="1291" spans="1:6">
      <c r="A1291" s="1"/>
      <c r="E1291" t="str">
        <f t="shared" si="40"/>
        <v/>
      </c>
      <c r="F1291" t="str">
        <f t="shared" si="41"/>
        <v/>
      </c>
    </row>
    <row r="1292" spans="1:6">
      <c r="A1292" s="1"/>
      <c r="E1292" t="str">
        <f t="shared" si="40"/>
        <v/>
      </c>
      <c r="F1292" t="str">
        <f t="shared" si="41"/>
        <v/>
      </c>
    </row>
    <row r="1293" spans="1:6">
      <c r="A1293" s="1"/>
      <c r="E1293" t="str">
        <f t="shared" si="40"/>
        <v/>
      </c>
      <c r="F1293" t="str">
        <f t="shared" si="41"/>
        <v/>
      </c>
    </row>
    <row r="1294" spans="1:6">
      <c r="A1294" s="1"/>
      <c r="E1294" t="str">
        <f t="shared" si="40"/>
        <v/>
      </c>
      <c r="F1294" t="str">
        <f t="shared" si="41"/>
        <v/>
      </c>
    </row>
    <row r="1295" spans="1:6">
      <c r="A1295" s="1"/>
      <c r="E1295" t="str">
        <f t="shared" si="40"/>
        <v/>
      </c>
      <c r="F1295" t="str">
        <f t="shared" si="41"/>
        <v/>
      </c>
    </row>
    <row r="1296" spans="1:6">
      <c r="A1296" s="1"/>
      <c r="E1296" t="str">
        <f t="shared" si="40"/>
        <v/>
      </c>
      <c r="F1296" t="str">
        <f t="shared" si="41"/>
        <v/>
      </c>
    </row>
    <row r="1297" spans="1:6">
      <c r="A1297" s="1"/>
      <c r="E1297" t="str">
        <f t="shared" si="40"/>
        <v/>
      </c>
      <c r="F1297" t="str">
        <f t="shared" si="41"/>
        <v/>
      </c>
    </row>
    <row r="1298" spans="1:6">
      <c r="A1298" s="1"/>
      <c r="E1298" t="str">
        <f t="shared" si="40"/>
        <v/>
      </c>
      <c r="F1298" t="str">
        <f t="shared" si="41"/>
        <v/>
      </c>
    </row>
    <row r="1299" spans="1:6">
      <c r="A1299" s="1"/>
      <c r="E1299" t="str">
        <f t="shared" si="40"/>
        <v/>
      </c>
      <c r="F1299" t="str">
        <f t="shared" si="41"/>
        <v/>
      </c>
    </row>
    <row r="1300" spans="1:6">
      <c r="A1300" s="1"/>
      <c r="E1300" t="str">
        <f t="shared" si="40"/>
        <v/>
      </c>
      <c r="F1300" t="str">
        <f t="shared" si="41"/>
        <v/>
      </c>
    </row>
    <row r="1301" spans="1:6">
      <c r="A1301" s="1"/>
      <c r="E1301" t="str">
        <f t="shared" si="40"/>
        <v/>
      </c>
      <c r="F1301" t="str">
        <f t="shared" si="41"/>
        <v/>
      </c>
    </row>
    <row r="1302" spans="1:6">
      <c r="A1302" s="1"/>
      <c r="E1302" t="str">
        <f t="shared" si="40"/>
        <v/>
      </c>
      <c r="F1302" t="str">
        <f t="shared" si="41"/>
        <v/>
      </c>
    </row>
    <row r="1303" spans="1:6">
      <c r="A1303" s="1"/>
      <c r="E1303" t="str">
        <f t="shared" si="40"/>
        <v/>
      </c>
      <c r="F1303" t="str">
        <f t="shared" si="41"/>
        <v/>
      </c>
    </row>
    <row r="1304" spans="1:6">
      <c r="A1304" s="1"/>
      <c r="E1304" t="str">
        <f t="shared" si="40"/>
        <v/>
      </c>
      <c r="F1304" t="str">
        <f t="shared" si="41"/>
        <v/>
      </c>
    </row>
    <row r="1305" spans="1:6">
      <c r="A1305" s="1"/>
      <c r="E1305" t="str">
        <f t="shared" si="40"/>
        <v/>
      </c>
      <c r="F1305" t="str">
        <f t="shared" si="41"/>
        <v/>
      </c>
    </row>
    <row r="1306" spans="1:6">
      <c r="A1306" s="1"/>
      <c r="E1306" t="str">
        <f t="shared" si="40"/>
        <v/>
      </c>
      <c r="F1306" t="str">
        <f t="shared" si="41"/>
        <v/>
      </c>
    </row>
    <row r="1307" spans="1:6">
      <c r="A1307" s="1"/>
      <c r="E1307" t="str">
        <f t="shared" si="40"/>
        <v/>
      </c>
      <c r="F1307" t="str">
        <f t="shared" si="41"/>
        <v/>
      </c>
    </row>
    <row r="1308" spans="1:6">
      <c r="A1308" s="1"/>
      <c r="E1308" t="str">
        <f t="shared" si="40"/>
        <v/>
      </c>
      <c r="F1308" t="str">
        <f t="shared" si="41"/>
        <v/>
      </c>
    </row>
    <row r="1309" spans="1:6">
      <c r="A1309" s="1"/>
      <c r="E1309" t="str">
        <f t="shared" si="40"/>
        <v/>
      </c>
      <c r="F1309" t="str">
        <f t="shared" si="41"/>
        <v/>
      </c>
    </row>
    <row r="1310" spans="1:6">
      <c r="A1310" s="1"/>
      <c r="E1310" t="str">
        <f t="shared" si="40"/>
        <v/>
      </c>
      <c r="F1310" t="str">
        <f t="shared" si="41"/>
        <v/>
      </c>
    </row>
    <row r="1311" spans="1:6">
      <c r="A1311" s="1"/>
      <c r="E1311" t="str">
        <f t="shared" si="40"/>
        <v/>
      </c>
      <c r="F1311" t="str">
        <f t="shared" si="41"/>
        <v/>
      </c>
    </row>
    <row r="1312" spans="1:6">
      <c r="A1312" s="1"/>
      <c r="E1312" t="str">
        <f t="shared" si="40"/>
        <v/>
      </c>
      <c r="F1312" t="str">
        <f t="shared" si="41"/>
        <v/>
      </c>
    </row>
    <row r="1313" spans="1:6">
      <c r="A1313" s="1"/>
      <c r="E1313" t="str">
        <f t="shared" si="40"/>
        <v/>
      </c>
      <c r="F1313" t="str">
        <f t="shared" si="41"/>
        <v/>
      </c>
    </row>
    <row r="1314" spans="1:6">
      <c r="A1314" s="1"/>
      <c r="E1314" t="str">
        <f t="shared" si="40"/>
        <v/>
      </c>
      <c r="F1314" t="str">
        <f t="shared" si="41"/>
        <v/>
      </c>
    </row>
    <row r="1315" spans="1:6">
      <c r="A1315" s="1"/>
      <c r="E1315" t="str">
        <f t="shared" si="40"/>
        <v/>
      </c>
      <c r="F1315" t="str">
        <f t="shared" si="41"/>
        <v/>
      </c>
    </row>
    <row r="1316" spans="1:6">
      <c r="A1316" s="1"/>
      <c r="E1316" t="str">
        <f t="shared" si="40"/>
        <v/>
      </c>
      <c r="F1316" t="str">
        <f t="shared" si="41"/>
        <v/>
      </c>
    </row>
    <row r="1317" spans="1:6">
      <c r="A1317" s="1"/>
      <c r="E1317" t="str">
        <f t="shared" si="40"/>
        <v/>
      </c>
      <c r="F1317" t="str">
        <f t="shared" si="41"/>
        <v/>
      </c>
    </row>
    <row r="1318" spans="1:6">
      <c r="A1318" s="1"/>
      <c r="E1318" t="str">
        <f t="shared" si="40"/>
        <v/>
      </c>
      <c r="F1318" t="str">
        <f t="shared" si="41"/>
        <v/>
      </c>
    </row>
    <row r="1319" spans="1:6">
      <c r="A1319" s="1"/>
      <c r="E1319" t="str">
        <f t="shared" si="40"/>
        <v/>
      </c>
      <c r="F1319" t="str">
        <f t="shared" si="41"/>
        <v/>
      </c>
    </row>
    <row r="1320" spans="1:6">
      <c r="A1320" s="1"/>
      <c r="E1320" t="str">
        <f t="shared" si="40"/>
        <v/>
      </c>
      <c r="F1320" t="str">
        <f t="shared" si="41"/>
        <v/>
      </c>
    </row>
    <row r="1321" spans="1:6">
      <c r="A1321" s="1"/>
      <c r="E1321" t="str">
        <f t="shared" si="40"/>
        <v/>
      </c>
      <c r="F1321" t="str">
        <f t="shared" si="41"/>
        <v/>
      </c>
    </row>
    <row r="1322" spans="1:6">
      <c r="A1322" s="1"/>
      <c r="E1322" t="str">
        <f t="shared" si="40"/>
        <v/>
      </c>
      <c r="F1322" t="str">
        <f t="shared" si="41"/>
        <v/>
      </c>
    </row>
    <row r="1323" spans="1:6">
      <c r="A1323" s="1"/>
      <c r="E1323" t="str">
        <f t="shared" si="40"/>
        <v/>
      </c>
      <c r="F1323" t="str">
        <f t="shared" si="41"/>
        <v/>
      </c>
    </row>
    <row r="1324" spans="1:6">
      <c r="A1324" s="1"/>
      <c r="E1324" t="str">
        <f t="shared" si="40"/>
        <v/>
      </c>
      <c r="F1324" t="str">
        <f t="shared" si="41"/>
        <v/>
      </c>
    </row>
    <row r="1325" spans="1:6">
      <c r="A1325" s="1"/>
      <c r="E1325" t="str">
        <f t="shared" si="40"/>
        <v/>
      </c>
      <c r="F1325" t="str">
        <f t="shared" si="41"/>
        <v/>
      </c>
    </row>
    <row r="1326" spans="1:6">
      <c r="A1326" s="1"/>
      <c r="E1326" t="str">
        <f t="shared" si="40"/>
        <v/>
      </c>
      <c r="F1326" t="str">
        <f t="shared" si="41"/>
        <v/>
      </c>
    </row>
    <row r="1327" spans="1:6">
      <c r="A1327" s="1"/>
      <c r="E1327" t="str">
        <f t="shared" si="40"/>
        <v/>
      </c>
      <c r="F1327" t="str">
        <f t="shared" si="41"/>
        <v/>
      </c>
    </row>
    <row r="1328" spans="1:6">
      <c r="A1328" s="1"/>
      <c r="E1328" t="str">
        <f t="shared" si="40"/>
        <v/>
      </c>
      <c r="F1328" t="str">
        <f t="shared" si="41"/>
        <v/>
      </c>
    </row>
    <row r="1329" spans="1:6">
      <c r="A1329" s="1"/>
      <c r="E1329" t="str">
        <f t="shared" si="40"/>
        <v/>
      </c>
      <c r="F1329" t="str">
        <f t="shared" si="41"/>
        <v/>
      </c>
    </row>
    <row r="1330" spans="1:6">
      <c r="A1330" s="1"/>
      <c r="E1330" t="str">
        <f t="shared" si="40"/>
        <v/>
      </c>
      <c r="F1330" t="str">
        <f t="shared" si="41"/>
        <v/>
      </c>
    </row>
    <row r="1331" spans="1:6">
      <c r="A1331" s="1"/>
      <c r="E1331" t="str">
        <f t="shared" si="40"/>
        <v/>
      </c>
      <c r="F1331" t="str">
        <f t="shared" si="41"/>
        <v/>
      </c>
    </row>
    <row r="1332" spans="1:6">
      <c r="A1332" s="1"/>
      <c r="E1332" t="str">
        <f t="shared" si="40"/>
        <v/>
      </c>
      <c r="F1332" t="str">
        <f t="shared" si="41"/>
        <v/>
      </c>
    </row>
    <row r="1333" spans="1:6">
      <c r="A1333" s="1"/>
      <c r="E1333" t="str">
        <f t="shared" si="40"/>
        <v/>
      </c>
      <c r="F1333" t="str">
        <f t="shared" si="41"/>
        <v/>
      </c>
    </row>
    <row r="1334" spans="1:6">
      <c r="A1334" s="1"/>
      <c r="E1334" t="str">
        <f t="shared" ref="E1334:E1397" si="42">IF(B1334="","",$D$2-$D$4*EXP(-$D$3*A1334))</f>
        <v/>
      </c>
      <c r="F1334" t="str">
        <f t="shared" ref="F1334:F1397" si="43">IF(B1334="","",E1334-B1334)</f>
        <v/>
      </c>
    </row>
    <row r="1335" spans="1:6">
      <c r="A1335" s="1"/>
      <c r="E1335" t="str">
        <f t="shared" si="42"/>
        <v/>
      </c>
      <c r="F1335" t="str">
        <f t="shared" si="43"/>
        <v/>
      </c>
    </row>
    <row r="1336" spans="1:6">
      <c r="A1336" s="1"/>
      <c r="E1336" t="str">
        <f t="shared" si="42"/>
        <v/>
      </c>
      <c r="F1336" t="str">
        <f t="shared" si="43"/>
        <v/>
      </c>
    </row>
    <row r="1337" spans="1:6">
      <c r="A1337" s="1"/>
      <c r="E1337" t="str">
        <f t="shared" si="42"/>
        <v/>
      </c>
      <c r="F1337" t="str">
        <f t="shared" si="43"/>
        <v/>
      </c>
    </row>
    <row r="1338" spans="1:6">
      <c r="A1338" s="1"/>
      <c r="E1338" t="str">
        <f t="shared" si="42"/>
        <v/>
      </c>
      <c r="F1338" t="str">
        <f t="shared" si="43"/>
        <v/>
      </c>
    </row>
    <row r="1339" spans="1:6">
      <c r="A1339" s="1"/>
      <c r="E1339" t="str">
        <f t="shared" si="42"/>
        <v/>
      </c>
      <c r="F1339" t="str">
        <f t="shared" si="43"/>
        <v/>
      </c>
    </row>
    <row r="1340" spans="1:6">
      <c r="A1340" s="1"/>
      <c r="E1340" t="str">
        <f t="shared" si="42"/>
        <v/>
      </c>
      <c r="F1340" t="str">
        <f t="shared" si="43"/>
        <v/>
      </c>
    </row>
    <row r="1341" spans="1:6">
      <c r="A1341" s="1"/>
      <c r="E1341" t="str">
        <f t="shared" si="42"/>
        <v/>
      </c>
      <c r="F1341" t="str">
        <f t="shared" si="43"/>
        <v/>
      </c>
    </row>
    <row r="1342" spans="1:6">
      <c r="A1342" s="1"/>
      <c r="E1342" t="str">
        <f t="shared" si="42"/>
        <v/>
      </c>
      <c r="F1342" t="str">
        <f t="shared" si="43"/>
        <v/>
      </c>
    </row>
    <row r="1343" spans="1:6">
      <c r="A1343" s="1"/>
      <c r="E1343" t="str">
        <f t="shared" si="42"/>
        <v/>
      </c>
      <c r="F1343" t="str">
        <f t="shared" si="43"/>
        <v/>
      </c>
    </row>
    <row r="1344" spans="1:6">
      <c r="A1344" s="1"/>
      <c r="E1344" t="str">
        <f t="shared" si="42"/>
        <v/>
      </c>
      <c r="F1344" t="str">
        <f t="shared" si="43"/>
        <v/>
      </c>
    </row>
    <row r="1345" spans="1:6">
      <c r="A1345" s="1"/>
      <c r="E1345" t="str">
        <f t="shared" si="42"/>
        <v/>
      </c>
      <c r="F1345" t="str">
        <f t="shared" si="43"/>
        <v/>
      </c>
    </row>
    <row r="1346" spans="1:6">
      <c r="A1346" s="1"/>
      <c r="E1346" t="str">
        <f t="shared" si="42"/>
        <v/>
      </c>
      <c r="F1346" t="str">
        <f t="shared" si="43"/>
        <v/>
      </c>
    </row>
    <row r="1347" spans="1:6">
      <c r="A1347" s="1"/>
      <c r="E1347" t="str">
        <f t="shared" si="42"/>
        <v/>
      </c>
      <c r="F1347" t="str">
        <f t="shared" si="43"/>
        <v/>
      </c>
    </row>
    <row r="1348" spans="1:6">
      <c r="A1348" s="1"/>
      <c r="E1348" t="str">
        <f t="shared" si="42"/>
        <v/>
      </c>
      <c r="F1348" t="str">
        <f t="shared" si="43"/>
        <v/>
      </c>
    </row>
    <row r="1349" spans="1:6">
      <c r="A1349" s="1"/>
      <c r="E1349" t="str">
        <f t="shared" si="42"/>
        <v/>
      </c>
      <c r="F1349" t="str">
        <f t="shared" si="43"/>
        <v/>
      </c>
    </row>
    <row r="1350" spans="1:6">
      <c r="A1350" s="1"/>
      <c r="E1350" t="str">
        <f t="shared" si="42"/>
        <v/>
      </c>
      <c r="F1350" t="str">
        <f t="shared" si="43"/>
        <v/>
      </c>
    </row>
    <row r="1351" spans="1:6">
      <c r="A1351" s="1"/>
      <c r="E1351" t="str">
        <f t="shared" si="42"/>
        <v/>
      </c>
      <c r="F1351" t="str">
        <f t="shared" si="43"/>
        <v/>
      </c>
    </row>
    <row r="1352" spans="1:6">
      <c r="A1352" s="1"/>
      <c r="E1352" t="str">
        <f t="shared" si="42"/>
        <v/>
      </c>
      <c r="F1352" t="str">
        <f t="shared" si="43"/>
        <v/>
      </c>
    </row>
    <row r="1353" spans="1:6">
      <c r="A1353" s="1"/>
      <c r="E1353" t="str">
        <f t="shared" si="42"/>
        <v/>
      </c>
      <c r="F1353" t="str">
        <f t="shared" si="43"/>
        <v/>
      </c>
    </row>
    <row r="1354" spans="1:6">
      <c r="A1354" s="1"/>
      <c r="E1354" t="str">
        <f t="shared" si="42"/>
        <v/>
      </c>
      <c r="F1354" t="str">
        <f t="shared" si="43"/>
        <v/>
      </c>
    </row>
    <row r="1355" spans="1:6">
      <c r="A1355" s="1"/>
      <c r="E1355" t="str">
        <f t="shared" si="42"/>
        <v/>
      </c>
      <c r="F1355" t="str">
        <f t="shared" si="43"/>
        <v/>
      </c>
    </row>
    <row r="1356" spans="1:6">
      <c r="A1356" s="1"/>
      <c r="E1356" t="str">
        <f t="shared" si="42"/>
        <v/>
      </c>
      <c r="F1356" t="str">
        <f t="shared" si="43"/>
        <v/>
      </c>
    </row>
    <row r="1357" spans="1:6">
      <c r="A1357" s="1"/>
      <c r="E1357" t="str">
        <f t="shared" si="42"/>
        <v/>
      </c>
      <c r="F1357" t="str">
        <f t="shared" si="43"/>
        <v/>
      </c>
    </row>
    <row r="1358" spans="1:6">
      <c r="A1358" s="1"/>
      <c r="E1358" t="str">
        <f t="shared" si="42"/>
        <v/>
      </c>
      <c r="F1358" t="str">
        <f t="shared" si="43"/>
        <v/>
      </c>
    </row>
    <row r="1359" spans="1:6">
      <c r="A1359" s="1"/>
      <c r="E1359" t="str">
        <f t="shared" si="42"/>
        <v/>
      </c>
      <c r="F1359" t="str">
        <f t="shared" si="43"/>
        <v/>
      </c>
    </row>
    <row r="1360" spans="1:6">
      <c r="A1360" s="1"/>
      <c r="E1360" t="str">
        <f t="shared" si="42"/>
        <v/>
      </c>
      <c r="F1360" t="str">
        <f t="shared" si="43"/>
        <v/>
      </c>
    </row>
    <row r="1361" spans="1:6">
      <c r="A1361" s="1"/>
      <c r="E1361" t="str">
        <f t="shared" si="42"/>
        <v/>
      </c>
      <c r="F1361" t="str">
        <f t="shared" si="43"/>
        <v/>
      </c>
    </row>
    <row r="1362" spans="1:6">
      <c r="A1362" s="1"/>
      <c r="E1362" t="str">
        <f t="shared" si="42"/>
        <v/>
      </c>
      <c r="F1362" t="str">
        <f t="shared" si="43"/>
        <v/>
      </c>
    </row>
    <row r="1363" spans="1:6">
      <c r="A1363" s="1"/>
      <c r="E1363" t="str">
        <f t="shared" si="42"/>
        <v/>
      </c>
      <c r="F1363" t="str">
        <f t="shared" si="43"/>
        <v/>
      </c>
    </row>
    <row r="1364" spans="1:6">
      <c r="A1364" s="1"/>
      <c r="E1364" t="str">
        <f t="shared" si="42"/>
        <v/>
      </c>
      <c r="F1364" t="str">
        <f t="shared" si="43"/>
        <v/>
      </c>
    </row>
    <row r="1365" spans="1:6">
      <c r="A1365" s="1"/>
      <c r="E1365" t="str">
        <f t="shared" si="42"/>
        <v/>
      </c>
      <c r="F1365" t="str">
        <f t="shared" si="43"/>
        <v/>
      </c>
    </row>
    <row r="1366" spans="1:6">
      <c r="A1366" s="1"/>
      <c r="E1366" t="str">
        <f t="shared" si="42"/>
        <v/>
      </c>
      <c r="F1366" t="str">
        <f t="shared" si="43"/>
        <v/>
      </c>
    </row>
    <row r="1367" spans="1:6">
      <c r="A1367" s="1"/>
      <c r="E1367" t="str">
        <f t="shared" si="42"/>
        <v/>
      </c>
      <c r="F1367" t="str">
        <f t="shared" si="43"/>
        <v/>
      </c>
    </row>
    <row r="1368" spans="1:6">
      <c r="A1368" s="1"/>
      <c r="E1368" t="str">
        <f t="shared" si="42"/>
        <v/>
      </c>
      <c r="F1368" t="str">
        <f t="shared" si="43"/>
        <v/>
      </c>
    </row>
    <row r="1369" spans="1:6">
      <c r="A1369" s="1"/>
      <c r="E1369" t="str">
        <f t="shared" si="42"/>
        <v/>
      </c>
      <c r="F1369" t="str">
        <f t="shared" si="43"/>
        <v/>
      </c>
    </row>
    <row r="1370" spans="1:6">
      <c r="A1370" s="1"/>
      <c r="E1370" t="str">
        <f t="shared" si="42"/>
        <v/>
      </c>
      <c r="F1370" t="str">
        <f t="shared" si="43"/>
        <v/>
      </c>
    </row>
    <row r="1371" spans="1:6">
      <c r="A1371" s="1"/>
      <c r="E1371" t="str">
        <f t="shared" si="42"/>
        <v/>
      </c>
      <c r="F1371" t="str">
        <f t="shared" si="43"/>
        <v/>
      </c>
    </row>
    <row r="1372" spans="1:6">
      <c r="A1372" s="1"/>
      <c r="E1372" t="str">
        <f t="shared" si="42"/>
        <v/>
      </c>
      <c r="F1372" t="str">
        <f t="shared" si="43"/>
        <v/>
      </c>
    </row>
    <row r="1373" spans="1:6">
      <c r="A1373" s="1"/>
      <c r="E1373" t="str">
        <f t="shared" si="42"/>
        <v/>
      </c>
      <c r="F1373" t="str">
        <f t="shared" si="43"/>
        <v/>
      </c>
    </row>
    <row r="1374" spans="1:6">
      <c r="A1374" s="1"/>
      <c r="E1374" t="str">
        <f t="shared" si="42"/>
        <v/>
      </c>
      <c r="F1374" t="str">
        <f t="shared" si="43"/>
        <v/>
      </c>
    </row>
    <row r="1375" spans="1:6">
      <c r="A1375" s="1"/>
      <c r="E1375" t="str">
        <f t="shared" si="42"/>
        <v/>
      </c>
      <c r="F1375" t="str">
        <f t="shared" si="43"/>
        <v/>
      </c>
    </row>
    <row r="1376" spans="1:6">
      <c r="A1376" s="1"/>
      <c r="E1376" t="str">
        <f t="shared" si="42"/>
        <v/>
      </c>
      <c r="F1376" t="str">
        <f t="shared" si="43"/>
        <v/>
      </c>
    </row>
    <row r="1377" spans="1:6">
      <c r="A1377" s="1"/>
      <c r="E1377" t="str">
        <f t="shared" si="42"/>
        <v/>
      </c>
      <c r="F1377" t="str">
        <f t="shared" si="43"/>
        <v/>
      </c>
    </row>
    <row r="1378" spans="1:6">
      <c r="A1378" s="1"/>
      <c r="E1378" t="str">
        <f t="shared" si="42"/>
        <v/>
      </c>
      <c r="F1378" t="str">
        <f t="shared" si="43"/>
        <v/>
      </c>
    </row>
    <row r="1379" spans="1:6">
      <c r="A1379" s="1"/>
      <c r="E1379" t="str">
        <f t="shared" si="42"/>
        <v/>
      </c>
      <c r="F1379" t="str">
        <f t="shared" si="43"/>
        <v/>
      </c>
    </row>
    <row r="1380" spans="1:6">
      <c r="A1380" s="1"/>
      <c r="E1380" t="str">
        <f t="shared" si="42"/>
        <v/>
      </c>
      <c r="F1380" t="str">
        <f t="shared" si="43"/>
        <v/>
      </c>
    </row>
    <row r="1381" spans="1:6">
      <c r="A1381" s="1"/>
      <c r="E1381" t="str">
        <f t="shared" si="42"/>
        <v/>
      </c>
      <c r="F1381" t="str">
        <f t="shared" si="43"/>
        <v/>
      </c>
    </row>
    <row r="1382" spans="1:6">
      <c r="A1382" s="1"/>
      <c r="E1382" t="str">
        <f t="shared" si="42"/>
        <v/>
      </c>
      <c r="F1382" t="str">
        <f t="shared" si="43"/>
        <v/>
      </c>
    </row>
    <row r="1383" spans="1:6">
      <c r="A1383" s="1"/>
      <c r="E1383" t="str">
        <f t="shared" si="42"/>
        <v/>
      </c>
      <c r="F1383" t="str">
        <f t="shared" si="43"/>
        <v/>
      </c>
    </row>
    <row r="1384" spans="1:6">
      <c r="A1384" s="1"/>
      <c r="E1384" t="str">
        <f t="shared" si="42"/>
        <v/>
      </c>
      <c r="F1384" t="str">
        <f t="shared" si="43"/>
        <v/>
      </c>
    </row>
    <row r="1385" spans="1:6">
      <c r="A1385" s="1"/>
      <c r="E1385" t="str">
        <f t="shared" si="42"/>
        <v/>
      </c>
      <c r="F1385" t="str">
        <f t="shared" si="43"/>
        <v/>
      </c>
    </row>
    <row r="1386" spans="1:6">
      <c r="A1386" s="1"/>
      <c r="E1386" t="str">
        <f t="shared" si="42"/>
        <v/>
      </c>
      <c r="F1386" t="str">
        <f t="shared" si="43"/>
        <v/>
      </c>
    </row>
    <row r="1387" spans="1:6">
      <c r="A1387" s="1"/>
      <c r="E1387" t="str">
        <f t="shared" si="42"/>
        <v/>
      </c>
      <c r="F1387" t="str">
        <f t="shared" si="43"/>
        <v/>
      </c>
    </row>
    <row r="1388" spans="1:6">
      <c r="A1388" s="1"/>
      <c r="E1388" t="str">
        <f t="shared" si="42"/>
        <v/>
      </c>
      <c r="F1388" t="str">
        <f t="shared" si="43"/>
        <v/>
      </c>
    </row>
    <row r="1389" spans="1:6">
      <c r="A1389" s="1"/>
      <c r="E1389" t="str">
        <f t="shared" si="42"/>
        <v/>
      </c>
      <c r="F1389" t="str">
        <f t="shared" si="43"/>
        <v/>
      </c>
    </row>
    <row r="1390" spans="1:6">
      <c r="A1390" s="1"/>
      <c r="E1390" t="str">
        <f t="shared" si="42"/>
        <v/>
      </c>
      <c r="F1390" t="str">
        <f t="shared" si="43"/>
        <v/>
      </c>
    </row>
    <row r="1391" spans="1:6">
      <c r="A1391" s="1"/>
      <c r="E1391" t="str">
        <f t="shared" si="42"/>
        <v/>
      </c>
      <c r="F1391" t="str">
        <f t="shared" si="43"/>
        <v/>
      </c>
    </row>
    <row r="1392" spans="1:6">
      <c r="A1392" s="1"/>
      <c r="E1392" t="str">
        <f t="shared" si="42"/>
        <v/>
      </c>
      <c r="F1392" t="str">
        <f t="shared" si="43"/>
        <v/>
      </c>
    </row>
    <row r="1393" spans="1:6">
      <c r="A1393" s="1"/>
      <c r="E1393" t="str">
        <f t="shared" si="42"/>
        <v/>
      </c>
      <c r="F1393" t="str">
        <f t="shared" si="43"/>
        <v/>
      </c>
    </row>
    <row r="1394" spans="1:6">
      <c r="A1394" s="1"/>
      <c r="E1394" t="str">
        <f t="shared" si="42"/>
        <v/>
      </c>
      <c r="F1394" t="str">
        <f t="shared" si="43"/>
        <v/>
      </c>
    </row>
    <row r="1395" spans="1:6">
      <c r="A1395" s="1"/>
      <c r="E1395" t="str">
        <f t="shared" si="42"/>
        <v/>
      </c>
      <c r="F1395" t="str">
        <f t="shared" si="43"/>
        <v/>
      </c>
    </row>
    <row r="1396" spans="1:6">
      <c r="A1396" s="1"/>
      <c r="E1396" t="str">
        <f t="shared" si="42"/>
        <v/>
      </c>
      <c r="F1396" t="str">
        <f t="shared" si="43"/>
        <v/>
      </c>
    </row>
    <row r="1397" spans="1:6">
      <c r="A1397" s="1"/>
      <c r="E1397" t="str">
        <f t="shared" si="42"/>
        <v/>
      </c>
      <c r="F1397" t="str">
        <f t="shared" si="43"/>
        <v/>
      </c>
    </row>
    <row r="1398" spans="1:6">
      <c r="A1398" s="1"/>
      <c r="E1398" t="str">
        <f t="shared" ref="E1398:E1461" si="44">IF(B1398="","",$D$2-$D$4*EXP(-$D$3*A1398))</f>
        <v/>
      </c>
      <c r="F1398" t="str">
        <f t="shared" ref="F1398:F1461" si="45">IF(B1398="","",E1398-B1398)</f>
        <v/>
      </c>
    </row>
    <row r="1399" spans="1:6">
      <c r="A1399" s="1"/>
      <c r="E1399" t="str">
        <f t="shared" si="44"/>
        <v/>
      </c>
      <c r="F1399" t="str">
        <f t="shared" si="45"/>
        <v/>
      </c>
    </row>
    <row r="1400" spans="1:6">
      <c r="A1400" s="1"/>
      <c r="E1400" t="str">
        <f t="shared" si="44"/>
        <v/>
      </c>
      <c r="F1400" t="str">
        <f t="shared" si="45"/>
        <v/>
      </c>
    </row>
    <row r="1401" spans="1:6">
      <c r="A1401" s="1"/>
      <c r="E1401" t="str">
        <f t="shared" si="44"/>
        <v/>
      </c>
      <c r="F1401" t="str">
        <f t="shared" si="45"/>
        <v/>
      </c>
    </row>
    <row r="1402" spans="1:6">
      <c r="A1402" s="1"/>
      <c r="E1402" t="str">
        <f t="shared" si="44"/>
        <v/>
      </c>
      <c r="F1402" t="str">
        <f t="shared" si="45"/>
        <v/>
      </c>
    </row>
    <row r="1403" spans="1:6">
      <c r="A1403" s="1"/>
      <c r="E1403" t="str">
        <f t="shared" si="44"/>
        <v/>
      </c>
      <c r="F1403" t="str">
        <f t="shared" si="45"/>
        <v/>
      </c>
    </row>
    <row r="1404" spans="1:6">
      <c r="A1404" s="1"/>
      <c r="E1404" t="str">
        <f t="shared" si="44"/>
        <v/>
      </c>
      <c r="F1404" t="str">
        <f t="shared" si="45"/>
        <v/>
      </c>
    </row>
    <row r="1405" spans="1:6">
      <c r="A1405" s="1"/>
      <c r="E1405" t="str">
        <f t="shared" si="44"/>
        <v/>
      </c>
      <c r="F1405" t="str">
        <f t="shared" si="45"/>
        <v/>
      </c>
    </row>
    <row r="1406" spans="1:6">
      <c r="A1406" s="1"/>
      <c r="E1406" t="str">
        <f t="shared" si="44"/>
        <v/>
      </c>
      <c r="F1406" t="str">
        <f t="shared" si="45"/>
        <v/>
      </c>
    </row>
    <row r="1407" spans="1:6">
      <c r="A1407" s="1"/>
      <c r="E1407" t="str">
        <f t="shared" si="44"/>
        <v/>
      </c>
      <c r="F1407" t="str">
        <f t="shared" si="45"/>
        <v/>
      </c>
    </row>
    <row r="1408" spans="1:6">
      <c r="A1408" s="1"/>
      <c r="E1408" t="str">
        <f t="shared" si="44"/>
        <v/>
      </c>
      <c r="F1408" t="str">
        <f t="shared" si="45"/>
        <v/>
      </c>
    </row>
    <row r="1409" spans="1:6">
      <c r="A1409" s="1"/>
      <c r="E1409" t="str">
        <f t="shared" si="44"/>
        <v/>
      </c>
      <c r="F1409" t="str">
        <f t="shared" si="45"/>
        <v/>
      </c>
    </row>
    <row r="1410" spans="1:6">
      <c r="A1410" s="1"/>
      <c r="E1410" t="str">
        <f t="shared" si="44"/>
        <v/>
      </c>
      <c r="F1410" t="str">
        <f t="shared" si="45"/>
        <v/>
      </c>
    </row>
    <row r="1411" spans="1:6">
      <c r="A1411" s="1"/>
      <c r="E1411" t="str">
        <f t="shared" si="44"/>
        <v/>
      </c>
      <c r="F1411" t="str">
        <f t="shared" si="45"/>
        <v/>
      </c>
    </row>
    <row r="1412" spans="1:6">
      <c r="A1412" s="1"/>
      <c r="E1412" t="str">
        <f t="shared" si="44"/>
        <v/>
      </c>
      <c r="F1412" t="str">
        <f t="shared" si="45"/>
        <v/>
      </c>
    </row>
    <row r="1413" spans="1:6">
      <c r="A1413" s="1"/>
      <c r="E1413" t="str">
        <f t="shared" si="44"/>
        <v/>
      </c>
      <c r="F1413" t="str">
        <f t="shared" si="45"/>
        <v/>
      </c>
    </row>
    <row r="1414" spans="1:6">
      <c r="A1414" s="1"/>
      <c r="E1414" t="str">
        <f t="shared" si="44"/>
        <v/>
      </c>
      <c r="F1414" t="str">
        <f t="shared" si="45"/>
        <v/>
      </c>
    </row>
    <row r="1415" spans="1:6">
      <c r="A1415" s="1"/>
      <c r="E1415" t="str">
        <f t="shared" si="44"/>
        <v/>
      </c>
      <c r="F1415" t="str">
        <f t="shared" si="45"/>
        <v/>
      </c>
    </row>
    <row r="1416" spans="1:6">
      <c r="A1416" s="1"/>
      <c r="E1416" t="str">
        <f t="shared" si="44"/>
        <v/>
      </c>
      <c r="F1416" t="str">
        <f t="shared" si="45"/>
        <v/>
      </c>
    </row>
    <row r="1417" spans="1:6">
      <c r="A1417" s="1"/>
      <c r="E1417" t="str">
        <f t="shared" si="44"/>
        <v/>
      </c>
      <c r="F1417" t="str">
        <f t="shared" si="45"/>
        <v/>
      </c>
    </row>
    <row r="1418" spans="1:6">
      <c r="A1418" s="1"/>
      <c r="E1418" t="str">
        <f t="shared" si="44"/>
        <v/>
      </c>
      <c r="F1418" t="str">
        <f t="shared" si="45"/>
        <v/>
      </c>
    </row>
    <row r="1419" spans="1:6">
      <c r="A1419" s="1"/>
      <c r="E1419" t="str">
        <f t="shared" si="44"/>
        <v/>
      </c>
      <c r="F1419" t="str">
        <f t="shared" si="45"/>
        <v/>
      </c>
    </row>
    <row r="1420" spans="1:6">
      <c r="A1420" s="1"/>
      <c r="E1420" t="str">
        <f t="shared" si="44"/>
        <v/>
      </c>
      <c r="F1420" t="str">
        <f t="shared" si="45"/>
        <v/>
      </c>
    </row>
    <row r="1421" spans="1:6">
      <c r="A1421" s="1"/>
      <c r="E1421" t="str">
        <f t="shared" si="44"/>
        <v/>
      </c>
      <c r="F1421" t="str">
        <f t="shared" si="45"/>
        <v/>
      </c>
    </row>
    <row r="1422" spans="1:6">
      <c r="A1422" s="1"/>
      <c r="E1422" t="str">
        <f t="shared" si="44"/>
        <v/>
      </c>
      <c r="F1422" t="str">
        <f t="shared" si="45"/>
        <v/>
      </c>
    </row>
    <row r="1423" spans="1:6">
      <c r="A1423" s="1"/>
      <c r="E1423" t="str">
        <f t="shared" si="44"/>
        <v/>
      </c>
      <c r="F1423" t="str">
        <f t="shared" si="45"/>
        <v/>
      </c>
    </row>
    <row r="1424" spans="1:6">
      <c r="A1424" s="1"/>
      <c r="E1424" t="str">
        <f t="shared" si="44"/>
        <v/>
      </c>
      <c r="F1424" t="str">
        <f t="shared" si="45"/>
        <v/>
      </c>
    </row>
    <row r="1425" spans="1:6">
      <c r="A1425" s="1"/>
      <c r="E1425" t="str">
        <f t="shared" si="44"/>
        <v/>
      </c>
      <c r="F1425" t="str">
        <f t="shared" si="45"/>
        <v/>
      </c>
    </row>
    <row r="1426" spans="1:6">
      <c r="A1426" s="1"/>
      <c r="E1426" t="str">
        <f t="shared" si="44"/>
        <v/>
      </c>
      <c r="F1426" t="str">
        <f t="shared" si="45"/>
        <v/>
      </c>
    </row>
    <row r="1427" spans="1:6">
      <c r="A1427" s="1"/>
      <c r="E1427" t="str">
        <f t="shared" si="44"/>
        <v/>
      </c>
      <c r="F1427" t="str">
        <f t="shared" si="45"/>
        <v/>
      </c>
    </row>
    <row r="1428" spans="1:6">
      <c r="A1428" s="1"/>
      <c r="E1428" t="str">
        <f t="shared" si="44"/>
        <v/>
      </c>
      <c r="F1428" t="str">
        <f t="shared" si="45"/>
        <v/>
      </c>
    </row>
    <row r="1429" spans="1:6">
      <c r="A1429" s="1"/>
      <c r="E1429" t="str">
        <f t="shared" si="44"/>
        <v/>
      </c>
      <c r="F1429" t="str">
        <f t="shared" si="45"/>
        <v/>
      </c>
    </row>
    <row r="1430" spans="1:6">
      <c r="A1430" s="1"/>
      <c r="E1430" t="str">
        <f t="shared" si="44"/>
        <v/>
      </c>
      <c r="F1430" t="str">
        <f t="shared" si="45"/>
        <v/>
      </c>
    </row>
    <row r="1431" spans="1:6">
      <c r="A1431" s="1"/>
      <c r="E1431" t="str">
        <f t="shared" si="44"/>
        <v/>
      </c>
      <c r="F1431" t="str">
        <f t="shared" si="45"/>
        <v/>
      </c>
    </row>
    <row r="1432" spans="1:6">
      <c r="A1432" s="1"/>
      <c r="E1432" t="str">
        <f t="shared" si="44"/>
        <v/>
      </c>
      <c r="F1432" t="str">
        <f t="shared" si="45"/>
        <v/>
      </c>
    </row>
    <row r="1433" spans="1:6">
      <c r="A1433" s="1"/>
      <c r="E1433" t="str">
        <f t="shared" si="44"/>
        <v/>
      </c>
      <c r="F1433" t="str">
        <f t="shared" si="45"/>
        <v/>
      </c>
    </row>
    <row r="1434" spans="1:6">
      <c r="A1434" s="1"/>
      <c r="E1434" t="str">
        <f t="shared" si="44"/>
        <v/>
      </c>
      <c r="F1434" t="str">
        <f t="shared" si="45"/>
        <v/>
      </c>
    </row>
    <row r="1435" spans="1:6">
      <c r="A1435" s="1"/>
      <c r="E1435" t="str">
        <f t="shared" si="44"/>
        <v/>
      </c>
      <c r="F1435" t="str">
        <f t="shared" si="45"/>
        <v/>
      </c>
    </row>
    <row r="1436" spans="1:6">
      <c r="A1436" s="1"/>
      <c r="E1436" t="str">
        <f t="shared" si="44"/>
        <v/>
      </c>
      <c r="F1436" t="str">
        <f t="shared" si="45"/>
        <v/>
      </c>
    </row>
    <row r="1437" spans="1:6">
      <c r="A1437" s="1"/>
      <c r="E1437" t="str">
        <f t="shared" si="44"/>
        <v/>
      </c>
      <c r="F1437" t="str">
        <f t="shared" si="45"/>
        <v/>
      </c>
    </row>
    <row r="1438" spans="1:6">
      <c r="A1438" s="1"/>
      <c r="E1438" t="str">
        <f t="shared" si="44"/>
        <v/>
      </c>
      <c r="F1438" t="str">
        <f t="shared" si="45"/>
        <v/>
      </c>
    </row>
    <row r="1439" spans="1:6">
      <c r="A1439" s="1"/>
      <c r="E1439" t="str">
        <f t="shared" si="44"/>
        <v/>
      </c>
      <c r="F1439" t="str">
        <f t="shared" si="45"/>
        <v/>
      </c>
    </row>
    <row r="1440" spans="1:6">
      <c r="A1440" s="1"/>
      <c r="E1440" t="str">
        <f t="shared" si="44"/>
        <v/>
      </c>
      <c r="F1440" t="str">
        <f t="shared" si="45"/>
        <v/>
      </c>
    </row>
    <row r="1441" spans="1:6">
      <c r="A1441" s="1"/>
      <c r="E1441" t="str">
        <f t="shared" si="44"/>
        <v/>
      </c>
      <c r="F1441" t="str">
        <f t="shared" si="45"/>
        <v/>
      </c>
    </row>
    <row r="1442" spans="1:6">
      <c r="A1442" s="1"/>
      <c r="E1442" t="str">
        <f t="shared" si="44"/>
        <v/>
      </c>
      <c r="F1442" t="str">
        <f t="shared" si="45"/>
        <v/>
      </c>
    </row>
    <row r="1443" spans="1:6">
      <c r="A1443" s="1"/>
      <c r="E1443" t="str">
        <f t="shared" si="44"/>
        <v/>
      </c>
      <c r="F1443" t="str">
        <f t="shared" si="45"/>
        <v/>
      </c>
    </row>
    <row r="1444" spans="1:6">
      <c r="A1444" s="1"/>
      <c r="E1444" t="str">
        <f t="shared" si="44"/>
        <v/>
      </c>
      <c r="F1444" t="str">
        <f t="shared" si="45"/>
        <v/>
      </c>
    </row>
    <row r="1445" spans="1:6">
      <c r="A1445" s="1"/>
      <c r="E1445" t="str">
        <f t="shared" si="44"/>
        <v/>
      </c>
      <c r="F1445" t="str">
        <f t="shared" si="45"/>
        <v/>
      </c>
    </row>
    <row r="1446" spans="1:6">
      <c r="A1446" s="1"/>
      <c r="E1446" t="str">
        <f t="shared" si="44"/>
        <v/>
      </c>
      <c r="F1446" t="str">
        <f t="shared" si="45"/>
        <v/>
      </c>
    </row>
    <row r="1447" spans="1:6">
      <c r="A1447" s="1"/>
      <c r="E1447" t="str">
        <f t="shared" si="44"/>
        <v/>
      </c>
      <c r="F1447" t="str">
        <f t="shared" si="45"/>
        <v/>
      </c>
    </row>
    <row r="1448" spans="1:6">
      <c r="A1448" s="1"/>
      <c r="E1448" t="str">
        <f t="shared" si="44"/>
        <v/>
      </c>
      <c r="F1448" t="str">
        <f t="shared" si="45"/>
        <v/>
      </c>
    </row>
    <row r="1449" spans="1:6">
      <c r="A1449" s="1"/>
      <c r="E1449" t="str">
        <f t="shared" si="44"/>
        <v/>
      </c>
      <c r="F1449" t="str">
        <f t="shared" si="45"/>
        <v/>
      </c>
    </row>
    <row r="1450" spans="1:6">
      <c r="A1450" s="1"/>
      <c r="E1450" t="str">
        <f t="shared" si="44"/>
        <v/>
      </c>
      <c r="F1450" t="str">
        <f t="shared" si="45"/>
        <v/>
      </c>
    </row>
    <row r="1451" spans="1:6">
      <c r="A1451" s="1"/>
      <c r="E1451" t="str">
        <f t="shared" si="44"/>
        <v/>
      </c>
      <c r="F1451" t="str">
        <f t="shared" si="45"/>
        <v/>
      </c>
    </row>
    <row r="1452" spans="1:6">
      <c r="A1452" s="1"/>
      <c r="E1452" t="str">
        <f t="shared" si="44"/>
        <v/>
      </c>
      <c r="F1452" t="str">
        <f t="shared" si="45"/>
        <v/>
      </c>
    </row>
    <row r="1453" spans="1:6">
      <c r="A1453" s="1"/>
      <c r="E1453" t="str">
        <f t="shared" si="44"/>
        <v/>
      </c>
      <c r="F1453" t="str">
        <f t="shared" si="45"/>
        <v/>
      </c>
    </row>
    <row r="1454" spans="1:6">
      <c r="A1454" s="1"/>
      <c r="E1454" t="str">
        <f t="shared" si="44"/>
        <v/>
      </c>
      <c r="F1454" t="str">
        <f t="shared" si="45"/>
        <v/>
      </c>
    </row>
    <row r="1455" spans="1:6">
      <c r="A1455" s="1"/>
      <c r="E1455" t="str">
        <f t="shared" si="44"/>
        <v/>
      </c>
      <c r="F1455" t="str">
        <f t="shared" si="45"/>
        <v/>
      </c>
    </row>
    <row r="1456" spans="1:6">
      <c r="A1456" s="1"/>
      <c r="E1456" t="str">
        <f t="shared" si="44"/>
        <v/>
      </c>
      <c r="F1456" t="str">
        <f t="shared" si="45"/>
        <v/>
      </c>
    </row>
    <row r="1457" spans="1:6">
      <c r="A1457" s="1"/>
      <c r="E1457" t="str">
        <f t="shared" si="44"/>
        <v/>
      </c>
      <c r="F1457" t="str">
        <f t="shared" si="45"/>
        <v/>
      </c>
    </row>
    <row r="1458" spans="1:6">
      <c r="A1458" s="1"/>
      <c r="E1458" t="str">
        <f t="shared" si="44"/>
        <v/>
      </c>
      <c r="F1458" t="str">
        <f t="shared" si="45"/>
        <v/>
      </c>
    </row>
    <row r="1459" spans="1:6">
      <c r="A1459" s="1"/>
      <c r="E1459" t="str">
        <f t="shared" si="44"/>
        <v/>
      </c>
      <c r="F1459" t="str">
        <f t="shared" si="45"/>
        <v/>
      </c>
    </row>
    <row r="1460" spans="1:6">
      <c r="A1460" s="1"/>
      <c r="E1460" t="str">
        <f t="shared" si="44"/>
        <v/>
      </c>
      <c r="F1460" t="str">
        <f t="shared" si="45"/>
        <v/>
      </c>
    </row>
    <row r="1461" spans="1:6">
      <c r="A1461" s="1"/>
      <c r="E1461" t="str">
        <f t="shared" si="44"/>
        <v/>
      </c>
      <c r="F1461" t="str">
        <f t="shared" si="45"/>
        <v/>
      </c>
    </row>
    <row r="1462" spans="1:6">
      <c r="A1462" s="1"/>
      <c r="E1462" t="str">
        <f t="shared" ref="E1462:E1525" si="46">IF(B1462="","",$D$2-$D$4*EXP(-$D$3*A1462))</f>
        <v/>
      </c>
      <c r="F1462" t="str">
        <f t="shared" ref="F1462:F1525" si="47">IF(B1462="","",E1462-B1462)</f>
        <v/>
      </c>
    </row>
    <row r="1463" spans="1:6">
      <c r="A1463" s="1"/>
      <c r="E1463" t="str">
        <f t="shared" si="46"/>
        <v/>
      </c>
      <c r="F1463" t="str">
        <f t="shared" si="47"/>
        <v/>
      </c>
    </row>
    <row r="1464" spans="1:6">
      <c r="A1464" s="1"/>
      <c r="E1464" t="str">
        <f t="shared" si="46"/>
        <v/>
      </c>
      <c r="F1464" t="str">
        <f t="shared" si="47"/>
        <v/>
      </c>
    </row>
    <row r="1465" spans="1:6">
      <c r="A1465" s="1"/>
      <c r="E1465" t="str">
        <f t="shared" si="46"/>
        <v/>
      </c>
      <c r="F1465" t="str">
        <f t="shared" si="47"/>
        <v/>
      </c>
    </row>
    <row r="1466" spans="1:6">
      <c r="A1466" s="1"/>
      <c r="E1466" t="str">
        <f t="shared" si="46"/>
        <v/>
      </c>
      <c r="F1466" t="str">
        <f t="shared" si="47"/>
        <v/>
      </c>
    </row>
    <row r="1467" spans="1:6">
      <c r="A1467" s="1"/>
      <c r="E1467" t="str">
        <f t="shared" si="46"/>
        <v/>
      </c>
      <c r="F1467" t="str">
        <f t="shared" si="47"/>
        <v/>
      </c>
    </row>
    <row r="1468" spans="1:6">
      <c r="A1468" s="1"/>
      <c r="E1468" t="str">
        <f t="shared" si="46"/>
        <v/>
      </c>
      <c r="F1468" t="str">
        <f t="shared" si="47"/>
        <v/>
      </c>
    </row>
    <row r="1469" spans="1:6">
      <c r="A1469" s="1"/>
      <c r="E1469" t="str">
        <f t="shared" si="46"/>
        <v/>
      </c>
      <c r="F1469" t="str">
        <f t="shared" si="47"/>
        <v/>
      </c>
    </row>
    <row r="1470" spans="1:6">
      <c r="A1470" s="1"/>
      <c r="E1470" t="str">
        <f t="shared" si="46"/>
        <v/>
      </c>
      <c r="F1470" t="str">
        <f t="shared" si="47"/>
        <v/>
      </c>
    </row>
    <row r="1471" spans="1:6">
      <c r="A1471" s="1"/>
      <c r="E1471" t="str">
        <f t="shared" si="46"/>
        <v/>
      </c>
      <c r="F1471" t="str">
        <f t="shared" si="47"/>
        <v/>
      </c>
    </row>
    <row r="1472" spans="1:6">
      <c r="A1472" s="1"/>
      <c r="E1472" t="str">
        <f t="shared" si="46"/>
        <v/>
      </c>
      <c r="F1472" t="str">
        <f t="shared" si="47"/>
        <v/>
      </c>
    </row>
    <row r="1473" spans="5:6">
      <c r="E1473" t="str">
        <f t="shared" si="46"/>
        <v/>
      </c>
      <c r="F1473" t="str">
        <f t="shared" si="47"/>
        <v/>
      </c>
    </row>
    <row r="1474" spans="5:6">
      <c r="E1474" t="str">
        <f t="shared" si="46"/>
        <v/>
      </c>
      <c r="F1474" t="str">
        <f t="shared" si="47"/>
        <v/>
      </c>
    </row>
    <row r="1475" spans="5:6">
      <c r="E1475" t="str">
        <f t="shared" si="46"/>
        <v/>
      </c>
      <c r="F1475" t="str">
        <f t="shared" si="47"/>
        <v/>
      </c>
    </row>
    <row r="1476" spans="5:6">
      <c r="E1476" t="str">
        <f t="shared" si="46"/>
        <v/>
      </c>
      <c r="F1476" t="str">
        <f t="shared" si="47"/>
        <v/>
      </c>
    </row>
    <row r="1477" spans="5:6">
      <c r="E1477" t="str">
        <f t="shared" si="46"/>
        <v/>
      </c>
      <c r="F1477" t="str">
        <f t="shared" si="47"/>
        <v/>
      </c>
    </row>
    <row r="1478" spans="5:6">
      <c r="E1478" t="str">
        <f t="shared" si="46"/>
        <v/>
      </c>
      <c r="F1478" t="str">
        <f t="shared" si="47"/>
        <v/>
      </c>
    </row>
    <row r="1479" spans="5:6">
      <c r="E1479" t="str">
        <f t="shared" si="46"/>
        <v/>
      </c>
      <c r="F1479" t="str">
        <f t="shared" si="47"/>
        <v/>
      </c>
    </row>
    <row r="1480" spans="5:6">
      <c r="E1480" t="str">
        <f t="shared" si="46"/>
        <v/>
      </c>
      <c r="F1480" t="str">
        <f t="shared" si="47"/>
        <v/>
      </c>
    </row>
    <row r="1481" spans="5:6">
      <c r="E1481" t="str">
        <f t="shared" si="46"/>
        <v/>
      </c>
      <c r="F1481" t="str">
        <f t="shared" si="47"/>
        <v/>
      </c>
    </row>
    <row r="1482" spans="5:6">
      <c r="E1482" t="str">
        <f t="shared" si="46"/>
        <v/>
      </c>
      <c r="F1482" t="str">
        <f t="shared" si="47"/>
        <v/>
      </c>
    </row>
    <row r="1483" spans="5:6">
      <c r="E1483" t="str">
        <f t="shared" si="46"/>
        <v/>
      </c>
      <c r="F1483" t="str">
        <f t="shared" si="47"/>
        <v/>
      </c>
    </row>
    <row r="1484" spans="5:6">
      <c r="E1484" t="str">
        <f t="shared" si="46"/>
        <v/>
      </c>
      <c r="F1484" t="str">
        <f t="shared" si="47"/>
        <v/>
      </c>
    </row>
    <row r="1485" spans="5:6">
      <c r="E1485" t="str">
        <f t="shared" si="46"/>
        <v/>
      </c>
      <c r="F1485" t="str">
        <f t="shared" si="47"/>
        <v/>
      </c>
    </row>
    <row r="1486" spans="5:6">
      <c r="E1486" t="str">
        <f t="shared" si="46"/>
        <v/>
      </c>
      <c r="F1486" t="str">
        <f t="shared" si="47"/>
        <v/>
      </c>
    </row>
    <row r="1487" spans="5:6">
      <c r="E1487" t="str">
        <f t="shared" si="46"/>
        <v/>
      </c>
      <c r="F1487" t="str">
        <f t="shared" si="47"/>
        <v/>
      </c>
    </row>
    <row r="1488" spans="5:6">
      <c r="E1488" t="str">
        <f t="shared" si="46"/>
        <v/>
      </c>
      <c r="F1488" t="str">
        <f t="shared" si="47"/>
        <v/>
      </c>
    </row>
    <row r="1489" spans="5:6">
      <c r="E1489" t="str">
        <f t="shared" si="46"/>
        <v/>
      </c>
      <c r="F1489" t="str">
        <f t="shared" si="47"/>
        <v/>
      </c>
    </row>
    <row r="1490" spans="5:6">
      <c r="E1490" t="str">
        <f t="shared" si="46"/>
        <v/>
      </c>
      <c r="F1490" t="str">
        <f t="shared" si="47"/>
        <v/>
      </c>
    </row>
    <row r="1491" spans="5:6">
      <c r="E1491" t="str">
        <f t="shared" si="46"/>
        <v/>
      </c>
      <c r="F1491" t="str">
        <f t="shared" si="47"/>
        <v/>
      </c>
    </row>
    <row r="1492" spans="5:6">
      <c r="E1492" t="str">
        <f t="shared" si="46"/>
        <v/>
      </c>
      <c r="F1492" t="str">
        <f t="shared" si="47"/>
        <v/>
      </c>
    </row>
    <row r="1493" spans="5:6">
      <c r="E1493" t="str">
        <f t="shared" si="46"/>
        <v/>
      </c>
      <c r="F1493" t="str">
        <f t="shared" si="47"/>
        <v/>
      </c>
    </row>
    <row r="1494" spans="5:6">
      <c r="E1494" t="str">
        <f t="shared" si="46"/>
        <v/>
      </c>
      <c r="F1494" t="str">
        <f t="shared" si="47"/>
        <v/>
      </c>
    </row>
    <row r="1495" spans="5:6">
      <c r="E1495" t="str">
        <f t="shared" si="46"/>
        <v/>
      </c>
      <c r="F1495" t="str">
        <f t="shared" si="47"/>
        <v/>
      </c>
    </row>
    <row r="1496" spans="5:6">
      <c r="E1496" t="str">
        <f t="shared" si="46"/>
        <v/>
      </c>
      <c r="F1496" t="str">
        <f t="shared" si="47"/>
        <v/>
      </c>
    </row>
    <row r="1497" spans="5:6">
      <c r="E1497" t="str">
        <f t="shared" si="46"/>
        <v/>
      </c>
      <c r="F1497" t="str">
        <f t="shared" si="47"/>
        <v/>
      </c>
    </row>
    <row r="1498" spans="5:6">
      <c r="E1498" t="str">
        <f t="shared" si="46"/>
        <v/>
      </c>
      <c r="F1498" t="str">
        <f t="shared" si="47"/>
        <v/>
      </c>
    </row>
    <row r="1499" spans="5:6">
      <c r="E1499" t="str">
        <f t="shared" si="46"/>
        <v/>
      </c>
      <c r="F1499" t="str">
        <f t="shared" si="47"/>
        <v/>
      </c>
    </row>
    <row r="1500" spans="5:6">
      <c r="E1500" t="str">
        <f t="shared" si="46"/>
        <v/>
      </c>
      <c r="F1500" t="str">
        <f t="shared" si="47"/>
        <v/>
      </c>
    </row>
    <row r="1501" spans="5:6">
      <c r="E1501" t="str">
        <f t="shared" si="46"/>
        <v/>
      </c>
      <c r="F1501" t="str">
        <f t="shared" si="47"/>
        <v/>
      </c>
    </row>
    <row r="1502" spans="5:6">
      <c r="E1502" t="str">
        <f t="shared" si="46"/>
        <v/>
      </c>
      <c r="F1502" t="str">
        <f t="shared" si="47"/>
        <v/>
      </c>
    </row>
    <row r="1503" spans="5:6">
      <c r="E1503" t="str">
        <f t="shared" si="46"/>
        <v/>
      </c>
      <c r="F1503" t="str">
        <f t="shared" si="47"/>
        <v/>
      </c>
    </row>
    <row r="1504" spans="5:6">
      <c r="E1504" t="str">
        <f t="shared" si="46"/>
        <v/>
      </c>
      <c r="F1504" t="str">
        <f t="shared" si="47"/>
        <v/>
      </c>
    </row>
    <row r="1505" spans="5:6">
      <c r="E1505" t="str">
        <f t="shared" si="46"/>
        <v/>
      </c>
      <c r="F1505" t="str">
        <f t="shared" si="47"/>
        <v/>
      </c>
    </row>
    <row r="1506" spans="5:6">
      <c r="E1506" t="str">
        <f t="shared" si="46"/>
        <v/>
      </c>
      <c r="F1506" t="str">
        <f t="shared" si="47"/>
        <v/>
      </c>
    </row>
    <row r="1507" spans="5:6">
      <c r="E1507" t="str">
        <f t="shared" si="46"/>
        <v/>
      </c>
      <c r="F1507" t="str">
        <f t="shared" si="47"/>
        <v/>
      </c>
    </row>
    <row r="1508" spans="5:6">
      <c r="E1508" t="str">
        <f t="shared" si="46"/>
        <v/>
      </c>
      <c r="F1508" t="str">
        <f t="shared" si="47"/>
        <v/>
      </c>
    </row>
    <row r="1509" spans="5:6">
      <c r="E1509" t="str">
        <f t="shared" si="46"/>
        <v/>
      </c>
      <c r="F1509" t="str">
        <f t="shared" si="47"/>
        <v/>
      </c>
    </row>
    <row r="1510" spans="5:6">
      <c r="E1510" t="str">
        <f t="shared" si="46"/>
        <v/>
      </c>
      <c r="F1510" t="str">
        <f t="shared" si="47"/>
        <v/>
      </c>
    </row>
    <row r="1511" spans="5:6">
      <c r="E1511" t="str">
        <f t="shared" si="46"/>
        <v/>
      </c>
      <c r="F1511" t="str">
        <f t="shared" si="47"/>
        <v/>
      </c>
    </row>
    <row r="1512" spans="5:6">
      <c r="E1512" t="str">
        <f t="shared" si="46"/>
        <v/>
      </c>
      <c r="F1512" t="str">
        <f t="shared" si="47"/>
        <v/>
      </c>
    </row>
    <row r="1513" spans="5:6">
      <c r="E1513" t="str">
        <f t="shared" si="46"/>
        <v/>
      </c>
      <c r="F1513" t="str">
        <f t="shared" si="47"/>
        <v/>
      </c>
    </row>
    <row r="1514" spans="5:6">
      <c r="E1514" t="str">
        <f t="shared" si="46"/>
        <v/>
      </c>
      <c r="F1514" t="str">
        <f t="shared" si="47"/>
        <v/>
      </c>
    </row>
    <row r="1515" spans="5:6">
      <c r="E1515" t="str">
        <f t="shared" si="46"/>
        <v/>
      </c>
      <c r="F1515" t="str">
        <f t="shared" si="47"/>
        <v/>
      </c>
    </row>
    <row r="1516" spans="5:6">
      <c r="E1516" t="str">
        <f t="shared" si="46"/>
        <v/>
      </c>
      <c r="F1516" t="str">
        <f t="shared" si="47"/>
        <v/>
      </c>
    </row>
    <row r="1517" spans="5:6">
      <c r="E1517" t="str">
        <f t="shared" si="46"/>
        <v/>
      </c>
      <c r="F1517" t="str">
        <f t="shared" si="47"/>
        <v/>
      </c>
    </row>
    <row r="1518" spans="5:6">
      <c r="E1518" t="str">
        <f t="shared" si="46"/>
        <v/>
      </c>
      <c r="F1518" t="str">
        <f t="shared" si="47"/>
        <v/>
      </c>
    </row>
    <row r="1519" spans="5:6">
      <c r="E1519" t="str">
        <f t="shared" si="46"/>
        <v/>
      </c>
      <c r="F1519" t="str">
        <f t="shared" si="47"/>
        <v/>
      </c>
    </row>
    <row r="1520" spans="5:6">
      <c r="E1520" t="str">
        <f t="shared" si="46"/>
        <v/>
      </c>
      <c r="F1520" t="str">
        <f t="shared" si="47"/>
        <v/>
      </c>
    </row>
    <row r="1521" spans="5:6">
      <c r="E1521" t="str">
        <f t="shared" si="46"/>
        <v/>
      </c>
      <c r="F1521" t="str">
        <f t="shared" si="47"/>
        <v/>
      </c>
    </row>
    <row r="1522" spans="5:6">
      <c r="E1522" t="str">
        <f t="shared" si="46"/>
        <v/>
      </c>
      <c r="F1522" t="str">
        <f t="shared" si="47"/>
        <v/>
      </c>
    </row>
    <row r="1523" spans="5:6">
      <c r="E1523" t="str">
        <f t="shared" si="46"/>
        <v/>
      </c>
      <c r="F1523" t="str">
        <f t="shared" si="47"/>
        <v/>
      </c>
    </row>
    <row r="1524" spans="5:6">
      <c r="E1524" t="str">
        <f t="shared" si="46"/>
        <v/>
      </c>
      <c r="F1524" t="str">
        <f t="shared" si="47"/>
        <v/>
      </c>
    </row>
    <row r="1525" spans="5:6">
      <c r="E1525" t="str">
        <f t="shared" si="46"/>
        <v/>
      </c>
      <c r="F1525" t="str">
        <f t="shared" si="47"/>
        <v/>
      </c>
    </row>
    <row r="1526" spans="5:6">
      <c r="E1526" t="str">
        <f t="shared" ref="E1526:E1589" si="48">IF(B1526="","",$D$2-$D$4*EXP(-$D$3*A1526))</f>
        <v/>
      </c>
      <c r="F1526" t="str">
        <f t="shared" ref="F1526:F1589" si="49">IF(B1526="","",E1526-B1526)</f>
        <v/>
      </c>
    </row>
    <row r="1527" spans="5:6">
      <c r="E1527" t="str">
        <f t="shared" si="48"/>
        <v/>
      </c>
      <c r="F1527" t="str">
        <f t="shared" si="49"/>
        <v/>
      </c>
    </row>
    <row r="1528" spans="5:6">
      <c r="E1528" t="str">
        <f t="shared" si="48"/>
        <v/>
      </c>
      <c r="F1528" t="str">
        <f t="shared" si="49"/>
        <v/>
      </c>
    </row>
    <row r="1529" spans="5:6">
      <c r="E1529" t="str">
        <f t="shared" si="48"/>
        <v/>
      </c>
      <c r="F1529" t="str">
        <f t="shared" si="49"/>
        <v/>
      </c>
    </row>
    <row r="1530" spans="5:6">
      <c r="E1530" t="str">
        <f t="shared" si="48"/>
        <v/>
      </c>
      <c r="F1530" t="str">
        <f t="shared" si="49"/>
        <v/>
      </c>
    </row>
    <row r="1531" spans="5:6">
      <c r="E1531" t="str">
        <f t="shared" si="48"/>
        <v/>
      </c>
      <c r="F1531" t="str">
        <f t="shared" si="49"/>
        <v/>
      </c>
    </row>
    <row r="1532" spans="5:6">
      <c r="E1532" t="str">
        <f t="shared" si="48"/>
        <v/>
      </c>
      <c r="F1532" t="str">
        <f t="shared" si="49"/>
        <v/>
      </c>
    </row>
    <row r="1533" spans="5:6">
      <c r="E1533" t="str">
        <f t="shared" si="48"/>
        <v/>
      </c>
      <c r="F1533" t="str">
        <f t="shared" si="49"/>
        <v/>
      </c>
    </row>
    <row r="1534" spans="5:6">
      <c r="E1534" t="str">
        <f t="shared" si="48"/>
        <v/>
      </c>
      <c r="F1534" t="str">
        <f t="shared" si="49"/>
        <v/>
      </c>
    </row>
    <row r="1535" spans="5:6">
      <c r="E1535" t="str">
        <f t="shared" si="48"/>
        <v/>
      </c>
      <c r="F1535" t="str">
        <f t="shared" si="49"/>
        <v/>
      </c>
    </row>
    <row r="1536" spans="5:6">
      <c r="E1536" t="str">
        <f t="shared" si="48"/>
        <v/>
      </c>
      <c r="F1536" t="str">
        <f t="shared" si="49"/>
        <v/>
      </c>
    </row>
    <row r="1537" spans="5:6">
      <c r="E1537" t="str">
        <f t="shared" si="48"/>
        <v/>
      </c>
      <c r="F1537" t="str">
        <f t="shared" si="49"/>
        <v/>
      </c>
    </row>
    <row r="1538" spans="5:6">
      <c r="E1538" t="str">
        <f t="shared" si="48"/>
        <v/>
      </c>
      <c r="F1538" t="str">
        <f t="shared" si="49"/>
        <v/>
      </c>
    </row>
    <row r="1539" spans="5:6">
      <c r="E1539" t="str">
        <f t="shared" si="48"/>
        <v/>
      </c>
      <c r="F1539" t="str">
        <f t="shared" si="49"/>
        <v/>
      </c>
    </row>
    <row r="1540" spans="5:6">
      <c r="E1540" t="str">
        <f t="shared" si="48"/>
        <v/>
      </c>
      <c r="F1540" t="str">
        <f t="shared" si="49"/>
        <v/>
      </c>
    </row>
    <row r="1541" spans="5:6">
      <c r="E1541" t="str">
        <f t="shared" si="48"/>
        <v/>
      </c>
      <c r="F1541" t="str">
        <f t="shared" si="49"/>
        <v/>
      </c>
    </row>
    <row r="1542" spans="5:6">
      <c r="E1542" t="str">
        <f t="shared" si="48"/>
        <v/>
      </c>
      <c r="F1542" t="str">
        <f t="shared" si="49"/>
        <v/>
      </c>
    </row>
    <row r="1543" spans="5:6">
      <c r="E1543" t="str">
        <f t="shared" si="48"/>
        <v/>
      </c>
      <c r="F1543" t="str">
        <f t="shared" si="49"/>
        <v/>
      </c>
    </row>
    <row r="1544" spans="5:6">
      <c r="E1544" t="str">
        <f t="shared" si="48"/>
        <v/>
      </c>
      <c r="F1544" t="str">
        <f t="shared" si="49"/>
        <v/>
      </c>
    </row>
    <row r="1545" spans="5:6">
      <c r="E1545" t="str">
        <f t="shared" si="48"/>
        <v/>
      </c>
      <c r="F1545" t="str">
        <f t="shared" si="49"/>
        <v/>
      </c>
    </row>
    <row r="1546" spans="5:6">
      <c r="E1546" t="str">
        <f t="shared" si="48"/>
        <v/>
      </c>
      <c r="F1546" t="str">
        <f t="shared" si="49"/>
        <v/>
      </c>
    </row>
    <row r="1547" spans="5:6">
      <c r="E1547" t="str">
        <f t="shared" si="48"/>
        <v/>
      </c>
      <c r="F1547" t="str">
        <f t="shared" si="49"/>
        <v/>
      </c>
    </row>
    <row r="1548" spans="5:6">
      <c r="E1548" t="str">
        <f t="shared" si="48"/>
        <v/>
      </c>
      <c r="F1548" t="str">
        <f t="shared" si="49"/>
        <v/>
      </c>
    </row>
    <row r="1549" spans="5:6">
      <c r="E1549" t="str">
        <f t="shared" si="48"/>
        <v/>
      </c>
      <c r="F1549" t="str">
        <f t="shared" si="49"/>
        <v/>
      </c>
    </row>
    <row r="1550" spans="5:6">
      <c r="E1550" t="str">
        <f t="shared" si="48"/>
        <v/>
      </c>
      <c r="F1550" t="str">
        <f t="shared" si="49"/>
        <v/>
      </c>
    </row>
    <row r="1551" spans="5:6">
      <c r="E1551" t="str">
        <f t="shared" si="48"/>
        <v/>
      </c>
      <c r="F1551" t="str">
        <f t="shared" si="49"/>
        <v/>
      </c>
    </row>
    <row r="1552" spans="5:6">
      <c r="E1552" t="str">
        <f t="shared" si="48"/>
        <v/>
      </c>
      <c r="F1552" t="str">
        <f t="shared" si="49"/>
        <v/>
      </c>
    </row>
    <row r="1553" spans="5:6">
      <c r="E1553" t="str">
        <f t="shared" si="48"/>
        <v/>
      </c>
      <c r="F1553" t="str">
        <f t="shared" si="49"/>
        <v/>
      </c>
    </row>
    <row r="1554" spans="5:6">
      <c r="E1554" t="str">
        <f t="shared" si="48"/>
        <v/>
      </c>
      <c r="F1554" t="str">
        <f t="shared" si="49"/>
        <v/>
      </c>
    </row>
    <row r="1555" spans="5:6">
      <c r="E1555" t="str">
        <f t="shared" si="48"/>
        <v/>
      </c>
      <c r="F1555" t="str">
        <f t="shared" si="49"/>
        <v/>
      </c>
    </row>
    <row r="1556" spans="5:6">
      <c r="E1556" t="str">
        <f t="shared" si="48"/>
        <v/>
      </c>
      <c r="F1556" t="str">
        <f t="shared" si="49"/>
        <v/>
      </c>
    </row>
    <row r="1557" spans="5:6">
      <c r="E1557" t="str">
        <f t="shared" si="48"/>
        <v/>
      </c>
      <c r="F1557" t="str">
        <f t="shared" si="49"/>
        <v/>
      </c>
    </row>
    <row r="1558" spans="5:6">
      <c r="E1558" t="str">
        <f t="shared" si="48"/>
        <v/>
      </c>
      <c r="F1558" t="str">
        <f t="shared" si="49"/>
        <v/>
      </c>
    </row>
    <row r="1559" spans="5:6">
      <c r="E1559" t="str">
        <f t="shared" si="48"/>
        <v/>
      </c>
      <c r="F1559" t="str">
        <f t="shared" si="49"/>
        <v/>
      </c>
    </row>
    <row r="1560" spans="5:6">
      <c r="E1560" t="str">
        <f t="shared" si="48"/>
        <v/>
      </c>
      <c r="F1560" t="str">
        <f t="shared" si="49"/>
        <v/>
      </c>
    </row>
    <row r="1561" spans="5:6">
      <c r="E1561" t="str">
        <f t="shared" si="48"/>
        <v/>
      </c>
      <c r="F1561" t="str">
        <f t="shared" si="49"/>
        <v/>
      </c>
    </row>
    <row r="1562" spans="5:6">
      <c r="E1562" t="str">
        <f t="shared" si="48"/>
        <v/>
      </c>
      <c r="F1562" t="str">
        <f t="shared" si="49"/>
        <v/>
      </c>
    </row>
    <row r="1563" spans="5:6">
      <c r="E1563" t="str">
        <f t="shared" si="48"/>
        <v/>
      </c>
      <c r="F1563" t="str">
        <f t="shared" si="49"/>
        <v/>
      </c>
    </row>
    <row r="1564" spans="5:6">
      <c r="E1564" t="str">
        <f t="shared" si="48"/>
        <v/>
      </c>
      <c r="F1564" t="str">
        <f t="shared" si="49"/>
        <v/>
      </c>
    </row>
    <row r="1565" spans="5:6">
      <c r="E1565" t="str">
        <f t="shared" si="48"/>
        <v/>
      </c>
      <c r="F1565" t="str">
        <f t="shared" si="49"/>
        <v/>
      </c>
    </row>
    <row r="1566" spans="5:6">
      <c r="E1566" t="str">
        <f t="shared" si="48"/>
        <v/>
      </c>
      <c r="F1566" t="str">
        <f t="shared" si="49"/>
        <v/>
      </c>
    </row>
    <row r="1567" spans="5:6">
      <c r="E1567" t="str">
        <f t="shared" si="48"/>
        <v/>
      </c>
      <c r="F1567" t="str">
        <f t="shared" si="49"/>
        <v/>
      </c>
    </row>
    <row r="1568" spans="5:6">
      <c r="E1568" t="str">
        <f t="shared" si="48"/>
        <v/>
      </c>
      <c r="F1568" t="str">
        <f t="shared" si="49"/>
        <v/>
      </c>
    </row>
    <row r="1569" spans="5:6">
      <c r="E1569" t="str">
        <f t="shared" si="48"/>
        <v/>
      </c>
      <c r="F1569" t="str">
        <f t="shared" si="49"/>
        <v/>
      </c>
    </row>
    <row r="1570" spans="5:6">
      <c r="E1570" t="str">
        <f t="shared" si="48"/>
        <v/>
      </c>
      <c r="F1570" t="str">
        <f t="shared" si="49"/>
        <v/>
      </c>
    </row>
    <row r="1571" spans="5:6">
      <c r="E1571" t="str">
        <f t="shared" si="48"/>
        <v/>
      </c>
      <c r="F1571" t="str">
        <f t="shared" si="49"/>
        <v/>
      </c>
    </row>
    <row r="1572" spans="5:6">
      <c r="E1572" t="str">
        <f t="shared" si="48"/>
        <v/>
      </c>
      <c r="F1572" t="str">
        <f t="shared" si="49"/>
        <v/>
      </c>
    </row>
    <row r="1573" spans="5:6">
      <c r="E1573" t="str">
        <f t="shared" si="48"/>
        <v/>
      </c>
      <c r="F1573" t="str">
        <f t="shared" si="49"/>
        <v/>
      </c>
    </row>
    <row r="1574" spans="5:6">
      <c r="E1574" t="str">
        <f t="shared" si="48"/>
        <v/>
      </c>
      <c r="F1574" t="str">
        <f t="shared" si="49"/>
        <v/>
      </c>
    </row>
    <row r="1575" spans="5:6">
      <c r="E1575" t="str">
        <f t="shared" si="48"/>
        <v/>
      </c>
      <c r="F1575" t="str">
        <f t="shared" si="49"/>
        <v/>
      </c>
    </row>
    <row r="1576" spans="5:6">
      <c r="E1576" t="str">
        <f t="shared" si="48"/>
        <v/>
      </c>
      <c r="F1576" t="str">
        <f t="shared" si="49"/>
        <v/>
      </c>
    </row>
    <row r="1577" spans="5:6">
      <c r="E1577" t="str">
        <f t="shared" si="48"/>
        <v/>
      </c>
      <c r="F1577" t="str">
        <f t="shared" si="49"/>
        <v/>
      </c>
    </row>
    <row r="1578" spans="5:6">
      <c r="E1578" t="str">
        <f t="shared" si="48"/>
        <v/>
      </c>
      <c r="F1578" t="str">
        <f t="shared" si="49"/>
        <v/>
      </c>
    </row>
    <row r="1579" spans="5:6">
      <c r="E1579" t="str">
        <f t="shared" si="48"/>
        <v/>
      </c>
      <c r="F1579" t="str">
        <f t="shared" si="49"/>
        <v/>
      </c>
    </row>
    <row r="1580" spans="5:6">
      <c r="E1580" t="str">
        <f t="shared" si="48"/>
        <v/>
      </c>
      <c r="F1580" t="str">
        <f t="shared" si="49"/>
        <v/>
      </c>
    </row>
    <row r="1581" spans="5:6">
      <c r="E1581" t="str">
        <f t="shared" si="48"/>
        <v/>
      </c>
      <c r="F1581" t="str">
        <f t="shared" si="49"/>
        <v/>
      </c>
    </row>
    <row r="1582" spans="5:6">
      <c r="E1582" t="str">
        <f t="shared" si="48"/>
        <v/>
      </c>
      <c r="F1582" t="str">
        <f t="shared" si="49"/>
        <v/>
      </c>
    </row>
    <row r="1583" spans="5:6">
      <c r="E1583" t="str">
        <f t="shared" si="48"/>
        <v/>
      </c>
      <c r="F1583" t="str">
        <f t="shared" si="49"/>
        <v/>
      </c>
    </row>
    <row r="1584" spans="5:6">
      <c r="E1584" t="str">
        <f t="shared" si="48"/>
        <v/>
      </c>
      <c r="F1584" t="str">
        <f t="shared" si="49"/>
        <v/>
      </c>
    </row>
    <row r="1585" spans="5:6">
      <c r="E1585" t="str">
        <f t="shared" si="48"/>
        <v/>
      </c>
      <c r="F1585" t="str">
        <f t="shared" si="49"/>
        <v/>
      </c>
    </row>
    <row r="1586" spans="5:6">
      <c r="E1586" t="str">
        <f t="shared" si="48"/>
        <v/>
      </c>
      <c r="F1586" t="str">
        <f t="shared" si="49"/>
        <v/>
      </c>
    </row>
    <row r="1587" spans="5:6">
      <c r="E1587" t="str">
        <f t="shared" si="48"/>
        <v/>
      </c>
      <c r="F1587" t="str">
        <f t="shared" si="49"/>
        <v/>
      </c>
    </row>
    <row r="1588" spans="5:6">
      <c r="E1588" t="str">
        <f t="shared" si="48"/>
        <v/>
      </c>
      <c r="F1588" t="str">
        <f t="shared" si="49"/>
        <v/>
      </c>
    </row>
    <row r="1589" spans="5:6">
      <c r="E1589" t="str">
        <f t="shared" si="48"/>
        <v/>
      </c>
      <c r="F1589" t="str">
        <f t="shared" si="49"/>
        <v/>
      </c>
    </row>
    <row r="1590" spans="5:6">
      <c r="E1590" t="str">
        <f t="shared" ref="E1590:E1653" si="50">IF(B1590="","",$D$2-$D$4*EXP(-$D$3*A1590))</f>
        <v/>
      </c>
      <c r="F1590" t="str">
        <f t="shared" ref="F1590:F1653" si="51">IF(B1590="","",E1590-B1590)</f>
        <v/>
      </c>
    </row>
    <row r="1591" spans="5:6">
      <c r="E1591" t="str">
        <f t="shared" si="50"/>
        <v/>
      </c>
      <c r="F1591" t="str">
        <f t="shared" si="51"/>
        <v/>
      </c>
    </row>
    <row r="1592" spans="5:6">
      <c r="E1592" t="str">
        <f t="shared" si="50"/>
        <v/>
      </c>
      <c r="F1592" t="str">
        <f t="shared" si="51"/>
        <v/>
      </c>
    </row>
    <row r="1593" spans="5:6">
      <c r="E1593" t="str">
        <f t="shared" si="50"/>
        <v/>
      </c>
      <c r="F1593" t="str">
        <f t="shared" si="51"/>
        <v/>
      </c>
    </row>
    <row r="1594" spans="5:6">
      <c r="E1594" t="str">
        <f t="shared" si="50"/>
        <v/>
      </c>
      <c r="F1594" t="str">
        <f t="shared" si="51"/>
        <v/>
      </c>
    </row>
    <row r="1595" spans="5:6">
      <c r="E1595" t="str">
        <f t="shared" si="50"/>
        <v/>
      </c>
      <c r="F1595" t="str">
        <f t="shared" si="51"/>
        <v/>
      </c>
    </row>
    <row r="1596" spans="5:6">
      <c r="E1596" t="str">
        <f t="shared" si="50"/>
        <v/>
      </c>
      <c r="F1596" t="str">
        <f t="shared" si="51"/>
        <v/>
      </c>
    </row>
    <row r="1597" spans="5:6">
      <c r="E1597" t="str">
        <f t="shared" si="50"/>
        <v/>
      </c>
      <c r="F1597" t="str">
        <f t="shared" si="51"/>
        <v/>
      </c>
    </row>
    <row r="1598" spans="5:6">
      <c r="E1598" t="str">
        <f t="shared" si="50"/>
        <v/>
      </c>
      <c r="F1598" t="str">
        <f t="shared" si="51"/>
        <v/>
      </c>
    </row>
    <row r="1599" spans="5:6">
      <c r="E1599" t="str">
        <f t="shared" si="50"/>
        <v/>
      </c>
      <c r="F1599" t="str">
        <f t="shared" si="51"/>
        <v/>
      </c>
    </row>
    <row r="1600" spans="5:6">
      <c r="E1600" t="str">
        <f t="shared" si="50"/>
        <v/>
      </c>
      <c r="F1600" t="str">
        <f t="shared" si="51"/>
        <v/>
      </c>
    </row>
    <row r="1601" spans="5:6">
      <c r="E1601" t="str">
        <f t="shared" si="50"/>
        <v/>
      </c>
      <c r="F1601" t="str">
        <f t="shared" si="51"/>
        <v/>
      </c>
    </row>
    <row r="1602" spans="5:6">
      <c r="E1602" t="str">
        <f t="shared" si="50"/>
        <v/>
      </c>
      <c r="F1602" t="str">
        <f t="shared" si="51"/>
        <v/>
      </c>
    </row>
    <row r="1603" spans="5:6">
      <c r="E1603" t="str">
        <f t="shared" si="50"/>
        <v/>
      </c>
      <c r="F1603" t="str">
        <f t="shared" si="51"/>
        <v/>
      </c>
    </row>
    <row r="1604" spans="5:6">
      <c r="E1604" t="str">
        <f t="shared" si="50"/>
        <v/>
      </c>
      <c r="F1604" t="str">
        <f t="shared" si="51"/>
        <v/>
      </c>
    </row>
    <row r="1605" spans="5:6">
      <c r="E1605" t="str">
        <f t="shared" si="50"/>
        <v/>
      </c>
      <c r="F1605" t="str">
        <f t="shared" si="51"/>
        <v/>
      </c>
    </row>
    <row r="1606" spans="5:6">
      <c r="E1606" t="str">
        <f t="shared" si="50"/>
        <v/>
      </c>
      <c r="F1606" t="str">
        <f t="shared" si="51"/>
        <v/>
      </c>
    </row>
    <row r="1607" spans="5:6">
      <c r="E1607" t="str">
        <f t="shared" si="50"/>
        <v/>
      </c>
      <c r="F1607" t="str">
        <f t="shared" si="51"/>
        <v/>
      </c>
    </row>
    <row r="1608" spans="5:6">
      <c r="E1608" t="str">
        <f t="shared" si="50"/>
        <v/>
      </c>
      <c r="F1608" t="str">
        <f t="shared" si="51"/>
        <v/>
      </c>
    </row>
    <row r="1609" spans="5:6">
      <c r="E1609" t="str">
        <f t="shared" si="50"/>
        <v/>
      </c>
      <c r="F1609" t="str">
        <f t="shared" si="51"/>
        <v/>
      </c>
    </row>
    <row r="1610" spans="5:6">
      <c r="E1610" t="str">
        <f t="shared" si="50"/>
        <v/>
      </c>
      <c r="F1610" t="str">
        <f t="shared" si="51"/>
        <v/>
      </c>
    </row>
    <row r="1611" spans="5:6">
      <c r="E1611" t="str">
        <f t="shared" si="50"/>
        <v/>
      </c>
      <c r="F1611" t="str">
        <f t="shared" si="51"/>
        <v/>
      </c>
    </row>
    <row r="1612" spans="5:6">
      <c r="E1612" t="str">
        <f t="shared" si="50"/>
        <v/>
      </c>
      <c r="F1612" t="str">
        <f t="shared" si="51"/>
        <v/>
      </c>
    </row>
    <row r="1613" spans="5:6">
      <c r="E1613" t="str">
        <f t="shared" si="50"/>
        <v/>
      </c>
      <c r="F1613" t="str">
        <f t="shared" si="51"/>
        <v/>
      </c>
    </row>
    <row r="1614" spans="5:6">
      <c r="E1614" t="str">
        <f t="shared" si="50"/>
        <v/>
      </c>
      <c r="F1614" t="str">
        <f t="shared" si="51"/>
        <v/>
      </c>
    </row>
    <row r="1615" spans="5:6">
      <c r="E1615" t="str">
        <f t="shared" si="50"/>
        <v/>
      </c>
      <c r="F1615" t="str">
        <f t="shared" si="51"/>
        <v/>
      </c>
    </row>
    <row r="1616" spans="5:6">
      <c r="E1616" t="str">
        <f t="shared" si="50"/>
        <v/>
      </c>
      <c r="F1616" t="str">
        <f t="shared" si="51"/>
        <v/>
      </c>
    </row>
    <row r="1617" spans="5:6">
      <c r="E1617" t="str">
        <f t="shared" si="50"/>
        <v/>
      </c>
      <c r="F1617" t="str">
        <f t="shared" si="51"/>
        <v/>
      </c>
    </row>
    <row r="1618" spans="5:6">
      <c r="E1618" t="str">
        <f t="shared" si="50"/>
        <v/>
      </c>
      <c r="F1618" t="str">
        <f t="shared" si="51"/>
        <v/>
      </c>
    </row>
    <row r="1619" spans="5:6">
      <c r="E1619" t="str">
        <f t="shared" si="50"/>
        <v/>
      </c>
      <c r="F1619" t="str">
        <f t="shared" si="51"/>
        <v/>
      </c>
    </row>
    <row r="1620" spans="5:6">
      <c r="E1620" t="str">
        <f t="shared" si="50"/>
        <v/>
      </c>
      <c r="F1620" t="str">
        <f t="shared" si="51"/>
        <v/>
      </c>
    </row>
    <row r="1621" spans="5:6">
      <c r="E1621" t="str">
        <f t="shared" si="50"/>
        <v/>
      </c>
      <c r="F1621" t="str">
        <f t="shared" si="51"/>
        <v/>
      </c>
    </row>
    <row r="1622" spans="5:6">
      <c r="E1622" t="str">
        <f t="shared" si="50"/>
        <v/>
      </c>
      <c r="F1622" t="str">
        <f t="shared" si="51"/>
        <v/>
      </c>
    </row>
    <row r="1623" spans="5:6">
      <c r="E1623" t="str">
        <f t="shared" si="50"/>
        <v/>
      </c>
      <c r="F1623" t="str">
        <f t="shared" si="51"/>
        <v/>
      </c>
    </row>
    <row r="1624" spans="5:6">
      <c r="E1624" t="str">
        <f t="shared" si="50"/>
        <v/>
      </c>
      <c r="F1624" t="str">
        <f t="shared" si="51"/>
        <v/>
      </c>
    </row>
    <row r="1625" spans="5:6">
      <c r="E1625" t="str">
        <f t="shared" si="50"/>
        <v/>
      </c>
      <c r="F1625" t="str">
        <f t="shared" si="51"/>
        <v/>
      </c>
    </row>
    <row r="1626" spans="5:6">
      <c r="E1626" t="str">
        <f t="shared" si="50"/>
        <v/>
      </c>
      <c r="F1626" t="str">
        <f t="shared" si="51"/>
        <v/>
      </c>
    </row>
    <row r="1627" spans="5:6">
      <c r="E1627" t="str">
        <f t="shared" si="50"/>
        <v/>
      </c>
      <c r="F1627" t="str">
        <f t="shared" si="51"/>
        <v/>
      </c>
    </row>
    <row r="1628" spans="5:6">
      <c r="E1628" t="str">
        <f t="shared" si="50"/>
        <v/>
      </c>
      <c r="F1628" t="str">
        <f t="shared" si="51"/>
        <v/>
      </c>
    </row>
    <row r="1629" spans="5:6">
      <c r="E1629" t="str">
        <f t="shared" si="50"/>
        <v/>
      </c>
      <c r="F1629" t="str">
        <f t="shared" si="51"/>
        <v/>
      </c>
    </row>
    <row r="1630" spans="5:6">
      <c r="E1630" t="str">
        <f t="shared" si="50"/>
        <v/>
      </c>
      <c r="F1630" t="str">
        <f t="shared" si="51"/>
        <v/>
      </c>
    </row>
    <row r="1631" spans="5:6">
      <c r="E1631" t="str">
        <f t="shared" si="50"/>
        <v/>
      </c>
      <c r="F1631" t="str">
        <f t="shared" si="51"/>
        <v/>
      </c>
    </row>
    <row r="1632" spans="5:6">
      <c r="E1632" t="str">
        <f t="shared" si="50"/>
        <v/>
      </c>
      <c r="F1632" t="str">
        <f t="shared" si="51"/>
        <v/>
      </c>
    </row>
    <row r="1633" spans="5:6">
      <c r="E1633" t="str">
        <f t="shared" si="50"/>
        <v/>
      </c>
      <c r="F1633" t="str">
        <f t="shared" si="51"/>
        <v/>
      </c>
    </row>
    <row r="1634" spans="5:6">
      <c r="E1634" t="str">
        <f t="shared" si="50"/>
        <v/>
      </c>
      <c r="F1634" t="str">
        <f t="shared" si="51"/>
        <v/>
      </c>
    </row>
    <row r="1635" spans="5:6">
      <c r="E1635" t="str">
        <f t="shared" si="50"/>
        <v/>
      </c>
      <c r="F1635" t="str">
        <f t="shared" si="51"/>
        <v/>
      </c>
    </row>
    <row r="1636" spans="5:6">
      <c r="E1636" t="str">
        <f t="shared" si="50"/>
        <v/>
      </c>
      <c r="F1636" t="str">
        <f t="shared" si="51"/>
        <v/>
      </c>
    </row>
    <row r="1637" spans="5:6">
      <c r="E1637" t="str">
        <f t="shared" si="50"/>
        <v/>
      </c>
      <c r="F1637" t="str">
        <f t="shared" si="51"/>
        <v/>
      </c>
    </row>
    <row r="1638" spans="5:6">
      <c r="E1638" t="str">
        <f t="shared" si="50"/>
        <v/>
      </c>
      <c r="F1638" t="str">
        <f t="shared" si="51"/>
        <v/>
      </c>
    </row>
    <row r="1639" spans="5:6">
      <c r="E1639" t="str">
        <f t="shared" si="50"/>
        <v/>
      </c>
      <c r="F1639" t="str">
        <f t="shared" si="51"/>
        <v/>
      </c>
    </row>
    <row r="1640" spans="5:6">
      <c r="E1640" t="str">
        <f t="shared" si="50"/>
        <v/>
      </c>
      <c r="F1640" t="str">
        <f t="shared" si="51"/>
        <v/>
      </c>
    </row>
    <row r="1641" spans="5:6">
      <c r="E1641" t="str">
        <f t="shared" si="50"/>
        <v/>
      </c>
      <c r="F1641" t="str">
        <f t="shared" si="51"/>
        <v/>
      </c>
    </row>
    <row r="1642" spans="5:6">
      <c r="E1642" t="str">
        <f t="shared" si="50"/>
        <v/>
      </c>
      <c r="F1642" t="str">
        <f t="shared" si="51"/>
        <v/>
      </c>
    </row>
    <row r="1643" spans="5:6">
      <c r="E1643" t="str">
        <f t="shared" si="50"/>
        <v/>
      </c>
      <c r="F1643" t="str">
        <f t="shared" si="51"/>
        <v/>
      </c>
    </row>
    <row r="1644" spans="5:6">
      <c r="E1644" t="str">
        <f t="shared" si="50"/>
        <v/>
      </c>
      <c r="F1644" t="str">
        <f t="shared" si="51"/>
        <v/>
      </c>
    </row>
    <row r="1645" spans="5:6">
      <c r="E1645" t="str">
        <f t="shared" si="50"/>
        <v/>
      </c>
      <c r="F1645" t="str">
        <f t="shared" si="51"/>
        <v/>
      </c>
    </row>
    <row r="1646" spans="5:6">
      <c r="E1646" t="str">
        <f t="shared" si="50"/>
        <v/>
      </c>
      <c r="F1646" t="str">
        <f t="shared" si="51"/>
        <v/>
      </c>
    </row>
    <row r="1647" spans="5:6">
      <c r="E1647" t="str">
        <f t="shared" si="50"/>
        <v/>
      </c>
      <c r="F1647" t="str">
        <f t="shared" si="51"/>
        <v/>
      </c>
    </row>
    <row r="1648" spans="5:6">
      <c r="E1648" t="str">
        <f t="shared" si="50"/>
        <v/>
      </c>
      <c r="F1648" t="str">
        <f t="shared" si="51"/>
        <v/>
      </c>
    </row>
    <row r="1649" spans="5:6">
      <c r="E1649" t="str">
        <f t="shared" si="50"/>
        <v/>
      </c>
      <c r="F1649" t="str">
        <f t="shared" si="51"/>
        <v/>
      </c>
    </row>
    <row r="1650" spans="5:6">
      <c r="E1650" t="str">
        <f t="shared" si="50"/>
        <v/>
      </c>
      <c r="F1650" t="str">
        <f t="shared" si="51"/>
        <v/>
      </c>
    </row>
    <row r="1651" spans="5:6">
      <c r="E1651" t="str">
        <f t="shared" si="50"/>
        <v/>
      </c>
      <c r="F1651" t="str">
        <f t="shared" si="51"/>
        <v/>
      </c>
    </row>
    <row r="1652" spans="5:6">
      <c r="E1652" t="str">
        <f t="shared" si="50"/>
        <v/>
      </c>
      <c r="F1652" t="str">
        <f t="shared" si="51"/>
        <v/>
      </c>
    </row>
    <row r="1653" spans="5:6">
      <c r="E1653" t="str">
        <f t="shared" si="50"/>
        <v/>
      </c>
      <c r="F1653" t="str">
        <f t="shared" si="51"/>
        <v/>
      </c>
    </row>
    <row r="1654" spans="5:6">
      <c r="E1654" t="str">
        <f t="shared" ref="E1654:E1717" si="52">IF(B1654="","",$D$2-$D$4*EXP(-$D$3*A1654))</f>
        <v/>
      </c>
      <c r="F1654" t="str">
        <f t="shared" ref="F1654:F1717" si="53">IF(B1654="","",E1654-B1654)</f>
        <v/>
      </c>
    </row>
    <row r="1655" spans="5:6">
      <c r="E1655" t="str">
        <f t="shared" si="52"/>
        <v/>
      </c>
      <c r="F1655" t="str">
        <f t="shared" si="53"/>
        <v/>
      </c>
    </row>
    <row r="1656" spans="5:6">
      <c r="E1656" t="str">
        <f t="shared" si="52"/>
        <v/>
      </c>
      <c r="F1656" t="str">
        <f t="shared" si="53"/>
        <v/>
      </c>
    </row>
    <row r="1657" spans="5:6">
      <c r="E1657" t="str">
        <f t="shared" si="52"/>
        <v/>
      </c>
      <c r="F1657" t="str">
        <f t="shared" si="53"/>
        <v/>
      </c>
    </row>
    <row r="1658" spans="5:6">
      <c r="E1658" t="str">
        <f t="shared" si="52"/>
        <v/>
      </c>
      <c r="F1658" t="str">
        <f t="shared" si="53"/>
        <v/>
      </c>
    </row>
    <row r="1659" spans="5:6">
      <c r="E1659" t="str">
        <f t="shared" si="52"/>
        <v/>
      </c>
      <c r="F1659" t="str">
        <f t="shared" si="53"/>
        <v/>
      </c>
    </row>
    <row r="1660" spans="5:6">
      <c r="E1660" t="str">
        <f t="shared" si="52"/>
        <v/>
      </c>
      <c r="F1660" t="str">
        <f t="shared" si="53"/>
        <v/>
      </c>
    </row>
    <row r="1661" spans="5:6">
      <c r="E1661" t="str">
        <f t="shared" si="52"/>
        <v/>
      </c>
      <c r="F1661" t="str">
        <f t="shared" si="53"/>
        <v/>
      </c>
    </row>
    <row r="1662" spans="5:6">
      <c r="E1662" t="str">
        <f t="shared" si="52"/>
        <v/>
      </c>
      <c r="F1662" t="str">
        <f t="shared" si="53"/>
        <v/>
      </c>
    </row>
    <row r="1663" spans="5:6">
      <c r="E1663" t="str">
        <f t="shared" si="52"/>
        <v/>
      </c>
      <c r="F1663" t="str">
        <f t="shared" si="53"/>
        <v/>
      </c>
    </row>
    <row r="1664" spans="5:6">
      <c r="E1664" t="str">
        <f t="shared" si="52"/>
        <v/>
      </c>
      <c r="F1664" t="str">
        <f t="shared" si="53"/>
        <v/>
      </c>
    </row>
    <row r="1665" spans="5:6">
      <c r="E1665" t="str">
        <f t="shared" si="52"/>
        <v/>
      </c>
      <c r="F1665" t="str">
        <f t="shared" si="53"/>
        <v/>
      </c>
    </row>
    <row r="1666" spans="5:6">
      <c r="E1666" t="str">
        <f t="shared" si="52"/>
        <v/>
      </c>
      <c r="F1666" t="str">
        <f t="shared" si="53"/>
        <v/>
      </c>
    </row>
    <row r="1667" spans="5:6">
      <c r="E1667" t="str">
        <f t="shared" si="52"/>
        <v/>
      </c>
      <c r="F1667" t="str">
        <f t="shared" si="53"/>
        <v/>
      </c>
    </row>
    <row r="1668" spans="5:6">
      <c r="E1668" t="str">
        <f t="shared" si="52"/>
        <v/>
      </c>
      <c r="F1668" t="str">
        <f t="shared" si="53"/>
        <v/>
      </c>
    </row>
    <row r="1669" spans="5:6">
      <c r="E1669" t="str">
        <f t="shared" si="52"/>
        <v/>
      </c>
      <c r="F1669" t="str">
        <f t="shared" si="53"/>
        <v/>
      </c>
    </row>
    <row r="1670" spans="5:6">
      <c r="E1670" t="str">
        <f t="shared" si="52"/>
        <v/>
      </c>
      <c r="F1670" t="str">
        <f t="shared" si="53"/>
        <v/>
      </c>
    </row>
    <row r="1671" spans="5:6">
      <c r="E1671" t="str">
        <f t="shared" si="52"/>
        <v/>
      </c>
      <c r="F1671" t="str">
        <f t="shared" si="53"/>
        <v/>
      </c>
    </row>
    <row r="1672" spans="5:6">
      <c r="E1672" t="str">
        <f t="shared" si="52"/>
        <v/>
      </c>
      <c r="F1672" t="str">
        <f t="shared" si="53"/>
        <v/>
      </c>
    </row>
    <row r="1673" spans="5:6">
      <c r="E1673" t="str">
        <f t="shared" si="52"/>
        <v/>
      </c>
      <c r="F1673" t="str">
        <f t="shared" si="53"/>
        <v/>
      </c>
    </row>
    <row r="1674" spans="5:6">
      <c r="E1674" t="str">
        <f t="shared" si="52"/>
        <v/>
      </c>
      <c r="F1674" t="str">
        <f t="shared" si="53"/>
        <v/>
      </c>
    </row>
    <row r="1675" spans="5:6">
      <c r="E1675" t="str">
        <f t="shared" si="52"/>
        <v/>
      </c>
      <c r="F1675" t="str">
        <f t="shared" si="53"/>
        <v/>
      </c>
    </row>
    <row r="1676" spans="5:6">
      <c r="E1676" t="str">
        <f t="shared" si="52"/>
        <v/>
      </c>
      <c r="F1676" t="str">
        <f t="shared" si="53"/>
        <v/>
      </c>
    </row>
    <row r="1677" spans="5:6">
      <c r="E1677" t="str">
        <f t="shared" si="52"/>
        <v/>
      </c>
      <c r="F1677" t="str">
        <f t="shared" si="53"/>
        <v/>
      </c>
    </row>
    <row r="1678" spans="5:6">
      <c r="E1678" t="str">
        <f t="shared" si="52"/>
        <v/>
      </c>
      <c r="F1678" t="str">
        <f t="shared" si="53"/>
        <v/>
      </c>
    </row>
    <row r="1679" spans="5:6">
      <c r="E1679" t="str">
        <f t="shared" si="52"/>
        <v/>
      </c>
      <c r="F1679" t="str">
        <f t="shared" si="53"/>
        <v/>
      </c>
    </row>
    <row r="1680" spans="5:6">
      <c r="E1680" t="str">
        <f t="shared" si="52"/>
        <v/>
      </c>
      <c r="F1680" t="str">
        <f t="shared" si="53"/>
        <v/>
      </c>
    </row>
    <row r="1681" spans="5:6">
      <c r="E1681" t="str">
        <f t="shared" si="52"/>
        <v/>
      </c>
      <c r="F1681" t="str">
        <f t="shared" si="53"/>
        <v/>
      </c>
    </row>
    <row r="1682" spans="5:6">
      <c r="E1682" t="str">
        <f t="shared" si="52"/>
        <v/>
      </c>
      <c r="F1682" t="str">
        <f t="shared" si="53"/>
        <v/>
      </c>
    </row>
    <row r="1683" spans="5:6">
      <c r="E1683" t="str">
        <f t="shared" si="52"/>
        <v/>
      </c>
      <c r="F1683" t="str">
        <f t="shared" si="53"/>
        <v/>
      </c>
    </row>
    <row r="1684" spans="5:6">
      <c r="E1684" t="str">
        <f t="shared" si="52"/>
        <v/>
      </c>
      <c r="F1684" t="str">
        <f t="shared" si="53"/>
        <v/>
      </c>
    </row>
    <row r="1685" spans="5:6">
      <c r="E1685" t="str">
        <f t="shared" si="52"/>
        <v/>
      </c>
      <c r="F1685" t="str">
        <f t="shared" si="53"/>
        <v/>
      </c>
    </row>
    <row r="1686" spans="5:6">
      <c r="E1686" t="str">
        <f t="shared" si="52"/>
        <v/>
      </c>
      <c r="F1686" t="str">
        <f t="shared" si="53"/>
        <v/>
      </c>
    </row>
    <row r="1687" spans="5:6">
      <c r="E1687" t="str">
        <f t="shared" si="52"/>
        <v/>
      </c>
      <c r="F1687" t="str">
        <f t="shared" si="53"/>
        <v/>
      </c>
    </row>
    <row r="1688" spans="5:6">
      <c r="E1688" t="str">
        <f t="shared" si="52"/>
        <v/>
      </c>
      <c r="F1688" t="str">
        <f t="shared" si="53"/>
        <v/>
      </c>
    </row>
    <row r="1689" spans="5:6">
      <c r="E1689" t="str">
        <f t="shared" si="52"/>
        <v/>
      </c>
      <c r="F1689" t="str">
        <f t="shared" si="53"/>
        <v/>
      </c>
    </row>
    <row r="1690" spans="5:6">
      <c r="E1690" t="str">
        <f t="shared" si="52"/>
        <v/>
      </c>
      <c r="F1690" t="str">
        <f t="shared" si="53"/>
        <v/>
      </c>
    </row>
    <row r="1691" spans="5:6">
      <c r="E1691" t="str">
        <f t="shared" si="52"/>
        <v/>
      </c>
      <c r="F1691" t="str">
        <f t="shared" si="53"/>
        <v/>
      </c>
    </row>
    <row r="1692" spans="5:6">
      <c r="E1692" t="str">
        <f t="shared" si="52"/>
        <v/>
      </c>
      <c r="F1692" t="str">
        <f t="shared" si="53"/>
        <v/>
      </c>
    </row>
    <row r="1693" spans="5:6">
      <c r="E1693" t="str">
        <f t="shared" si="52"/>
        <v/>
      </c>
      <c r="F1693" t="str">
        <f t="shared" si="53"/>
        <v/>
      </c>
    </row>
    <row r="1694" spans="5:6">
      <c r="E1694" t="str">
        <f t="shared" si="52"/>
        <v/>
      </c>
      <c r="F1694" t="str">
        <f t="shared" si="53"/>
        <v/>
      </c>
    </row>
    <row r="1695" spans="5:6">
      <c r="E1695" t="str">
        <f t="shared" si="52"/>
        <v/>
      </c>
      <c r="F1695" t="str">
        <f t="shared" si="53"/>
        <v/>
      </c>
    </row>
    <row r="1696" spans="5:6">
      <c r="E1696" t="str">
        <f t="shared" si="52"/>
        <v/>
      </c>
      <c r="F1696" t="str">
        <f t="shared" si="53"/>
        <v/>
      </c>
    </row>
    <row r="1697" spans="5:6">
      <c r="E1697" t="str">
        <f t="shared" si="52"/>
        <v/>
      </c>
      <c r="F1697" t="str">
        <f t="shared" si="53"/>
        <v/>
      </c>
    </row>
    <row r="1698" spans="5:6">
      <c r="E1698" t="str">
        <f t="shared" si="52"/>
        <v/>
      </c>
      <c r="F1698" t="str">
        <f t="shared" si="53"/>
        <v/>
      </c>
    </row>
    <row r="1699" spans="5:6">
      <c r="E1699" t="str">
        <f t="shared" si="52"/>
        <v/>
      </c>
      <c r="F1699" t="str">
        <f t="shared" si="53"/>
        <v/>
      </c>
    </row>
    <row r="1700" spans="5:6">
      <c r="E1700" t="str">
        <f t="shared" si="52"/>
        <v/>
      </c>
      <c r="F1700" t="str">
        <f t="shared" si="53"/>
        <v/>
      </c>
    </row>
    <row r="1701" spans="5:6">
      <c r="E1701" t="str">
        <f t="shared" si="52"/>
        <v/>
      </c>
      <c r="F1701" t="str">
        <f t="shared" si="53"/>
        <v/>
      </c>
    </row>
    <row r="1702" spans="5:6">
      <c r="E1702" t="str">
        <f t="shared" si="52"/>
        <v/>
      </c>
      <c r="F1702" t="str">
        <f t="shared" si="53"/>
        <v/>
      </c>
    </row>
    <row r="1703" spans="5:6">
      <c r="E1703" t="str">
        <f t="shared" si="52"/>
        <v/>
      </c>
      <c r="F1703" t="str">
        <f t="shared" si="53"/>
        <v/>
      </c>
    </row>
    <row r="1704" spans="5:6">
      <c r="E1704" t="str">
        <f t="shared" si="52"/>
        <v/>
      </c>
      <c r="F1704" t="str">
        <f t="shared" si="53"/>
        <v/>
      </c>
    </row>
    <row r="1705" spans="5:6">
      <c r="E1705" t="str">
        <f t="shared" si="52"/>
        <v/>
      </c>
      <c r="F1705" t="str">
        <f t="shared" si="53"/>
        <v/>
      </c>
    </row>
    <row r="1706" spans="5:6">
      <c r="E1706" t="str">
        <f t="shared" si="52"/>
        <v/>
      </c>
      <c r="F1706" t="str">
        <f t="shared" si="53"/>
        <v/>
      </c>
    </row>
    <row r="1707" spans="5:6">
      <c r="E1707" t="str">
        <f t="shared" si="52"/>
        <v/>
      </c>
      <c r="F1707" t="str">
        <f t="shared" si="53"/>
        <v/>
      </c>
    </row>
    <row r="1708" spans="5:6">
      <c r="E1708" t="str">
        <f t="shared" si="52"/>
        <v/>
      </c>
      <c r="F1708" t="str">
        <f t="shared" si="53"/>
        <v/>
      </c>
    </row>
    <row r="1709" spans="5:6">
      <c r="E1709" t="str">
        <f t="shared" si="52"/>
        <v/>
      </c>
      <c r="F1709" t="str">
        <f t="shared" si="53"/>
        <v/>
      </c>
    </row>
    <row r="1710" spans="5:6">
      <c r="E1710" t="str">
        <f t="shared" si="52"/>
        <v/>
      </c>
      <c r="F1710" t="str">
        <f t="shared" si="53"/>
        <v/>
      </c>
    </row>
    <row r="1711" spans="5:6">
      <c r="E1711" t="str">
        <f t="shared" si="52"/>
        <v/>
      </c>
      <c r="F1711" t="str">
        <f t="shared" si="53"/>
        <v/>
      </c>
    </row>
    <row r="1712" spans="5:6">
      <c r="E1712" t="str">
        <f t="shared" si="52"/>
        <v/>
      </c>
      <c r="F1712" t="str">
        <f t="shared" si="53"/>
        <v/>
      </c>
    </row>
    <row r="1713" spans="5:6">
      <c r="E1713" t="str">
        <f t="shared" si="52"/>
        <v/>
      </c>
      <c r="F1713" t="str">
        <f t="shared" si="53"/>
        <v/>
      </c>
    </row>
    <row r="1714" spans="5:6">
      <c r="E1714" t="str">
        <f t="shared" si="52"/>
        <v/>
      </c>
      <c r="F1714" t="str">
        <f t="shared" si="53"/>
        <v/>
      </c>
    </row>
    <row r="1715" spans="5:6">
      <c r="E1715" t="str">
        <f t="shared" si="52"/>
        <v/>
      </c>
      <c r="F1715" t="str">
        <f t="shared" si="53"/>
        <v/>
      </c>
    </row>
    <row r="1716" spans="5:6">
      <c r="E1716" t="str">
        <f t="shared" si="52"/>
        <v/>
      </c>
      <c r="F1716" t="str">
        <f t="shared" si="53"/>
        <v/>
      </c>
    </row>
    <row r="1717" spans="5:6">
      <c r="E1717" t="str">
        <f t="shared" si="52"/>
        <v/>
      </c>
      <c r="F1717" t="str">
        <f t="shared" si="53"/>
        <v/>
      </c>
    </row>
    <row r="1718" spans="5:6">
      <c r="E1718" t="str">
        <f t="shared" ref="E1718:E1781" si="54">IF(B1718="","",$D$2-$D$4*EXP(-$D$3*A1718))</f>
        <v/>
      </c>
      <c r="F1718" t="str">
        <f t="shared" ref="F1718:F1781" si="55">IF(B1718="","",E1718-B1718)</f>
        <v/>
      </c>
    </row>
    <row r="1719" spans="5:6">
      <c r="E1719" t="str">
        <f t="shared" si="54"/>
        <v/>
      </c>
      <c r="F1719" t="str">
        <f t="shared" si="55"/>
        <v/>
      </c>
    </row>
    <row r="1720" spans="5:6">
      <c r="E1720" t="str">
        <f t="shared" si="54"/>
        <v/>
      </c>
      <c r="F1720" t="str">
        <f t="shared" si="55"/>
        <v/>
      </c>
    </row>
    <row r="1721" spans="5:6">
      <c r="E1721" t="str">
        <f t="shared" si="54"/>
        <v/>
      </c>
      <c r="F1721" t="str">
        <f t="shared" si="55"/>
        <v/>
      </c>
    </row>
    <row r="1722" spans="5:6">
      <c r="E1722" t="str">
        <f t="shared" si="54"/>
        <v/>
      </c>
      <c r="F1722" t="str">
        <f t="shared" si="55"/>
        <v/>
      </c>
    </row>
    <row r="1723" spans="5:6">
      <c r="E1723" t="str">
        <f t="shared" si="54"/>
        <v/>
      </c>
      <c r="F1723" t="str">
        <f t="shared" si="55"/>
        <v/>
      </c>
    </row>
    <row r="1724" spans="5:6">
      <c r="E1724" t="str">
        <f t="shared" si="54"/>
        <v/>
      </c>
      <c r="F1724" t="str">
        <f t="shared" si="55"/>
        <v/>
      </c>
    </row>
    <row r="1725" spans="5:6">
      <c r="E1725" t="str">
        <f t="shared" si="54"/>
        <v/>
      </c>
      <c r="F1725" t="str">
        <f t="shared" si="55"/>
        <v/>
      </c>
    </row>
    <row r="1726" spans="5:6">
      <c r="E1726" t="str">
        <f t="shared" si="54"/>
        <v/>
      </c>
      <c r="F1726" t="str">
        <f t="shared" si="55"/>
        <v/>
      </c>
    </row>
    <row r="1727" spans="5:6">
      <c r="E1727" t="str">
        <f t="shared" si="54"/>
        <v/>
      </c>
      <c r="F1727" t="str">
        <f t="shared" si="55"/>
        <v/>
      </c>
    </row>
    <row r="1728" spans="5:6">
      <c r="E1728" t="str">
        <f t="shared" si="54"/>
        <v/>
      </c>
      <c r="F1728" t="str">
        <f t="shared" si="55"/>
        <v/>
      </c>
    </row>
    <row r="1729" spans="5:6">
      <c r="E1729" t="str">
        <f t="shared" si="54"/>
        <v/>
      </c>
      <c r="F1729" t="str">
        <f t="shared" si="55"/>
        <v/>
      </c>
    </row>
    <row r="1730" spans="5:6">
      <c r="E1730" t="str">
        <f t="shared" si="54"/>
        <v/>
      </c>
      <c r="F1730" t="str">
        <f t="shared" si="55"/>
        <v/>
      </c>
    </row>
    <row r="1731" spans="5:6">
      <c r="E1731" t="str">
        <f t="shared" si="54"/>
        <v/>
      </c>
      <c r="F1731" t="str">
        <f t="shared" si="55"/>
        <v/>
      </c>
    </row>
    <row r="1732" spans="5:6">
      <c r="E1732" t="str">
        <f t="shared" si="54"/>
        <v/>
      </c>
      <c r="F1732" t="str">
        <f t="shared" si="55"/>
        <v/>
      </c>
    </row>
    <row r="1733" spans="5:6">
      <c r="E1733" t="str">
        <f t="shared" si="54"/>
        <v/>
      </c>
      <c r="F1733" t="str">
        <f t="shared" si="55"/>
        <v/>
      </c>
    </row>
    <row r="1734" spans="5:6">
      <c r="E1734" t="str">
        <f t="shared" si="54"/>
        <v/>
      </c>
      <c r="F1734" t="str">
        <f t="shared" si="55"/>
        <v/>
      </c>
    </row>
    <row r="1735" spans="5:6">
      <c r="E1735" t="str">
        <f t="shared" si="54"/>
        <v/>
      </c>
      <c r="F1735" t="str">
        <f t="shared" si="55"/>
        <v/>
      </c>
    </row>
    <row r="1736" spans="5:6">
      <c r="E1736" t="str">
        <f t="shared" si="54"/>
        <v/>
      </c>
      <c r="F1736" t="str">
        <f t="shared" si="55"/>
        <v/>
      </c>
    </row>
    <row r="1737" spans="5:6">
      <c r="E1737" t="str">
        <f t="shared" si="54"/>
        <v/>
      </c>
      <c r="F1737" t="str">
        <f t="shared" si="55"/>
        <v/>
      </c>
    </row>
    <row r="1738" spans="5:6">
      <c r="E1738" t="str">
        <f t="shared" si="54"/>
        <v/>
      </c>
      <c r="F1738" t="str">
        <f t="shared" si="55"/>
        <v/>
      </c>
    </row>
    <row r="1739" spans="5:6">
      <c r="E1739" t="str">
        <f t="shared" si="54"/>
        <v/>
      </c>
      <c r="F1739" t="str">
        <f t="shared" si="55"/>
        <v/>
      </c>
    </row>
    <row r="1740" spans="5:6">
      <c r="E1740" t="str">
        <f t="shared" si="54"/>
        <v/>
      </c>
      <c r="F1740" t="str">
        <f t="shared" si="55"/>
        <v/>
      </c>
    </row>
    <row r="1741" spans="5:6">
      <c r="E1741" t="str">
        <f t="shared" si="54"/>
        <v/>
      </c>
      <c r="F1741" t="str">
        <f t="shared" si="55"/>
        <v/>
      </c>
    </row>
    <row r="1742" spans="5:6">
      <c r="E1742" t="str">
        <f t="shared" si="54"/>
        <v/>
      </c>
      <c r="F1742" t="str">
        <f t="shared" si="55"/>
        <v/>
      </c>
    </row>
    <row r="1743" spans="5:6">
      <c r="E1743" t="str">
        <f t="shared" si="54"/>
        <v/>
      </c>
      <c r="F1743" t="str">
        <f t="shared" si="55"/>
        <v/>
      </c>
    </row>
    <row r="1744" spans="5:6">
      <c r="E1744" t="str">
        <f t="shared" si="54"/>
        <v/>
      </c>
      <c r="F1744" t="str">
        <f t="shared" si="55"/>
        <v/>
      </c>
    </row>
    <row r="1745" spans="5:6">
      <c r="E1745" t="str">
        <f t="shared" si="54"/>
        <v/>
      </c>
      <c r="F1745" t="str">
        <f t="shared" si="55"/>
        <v/>
      </c>
    </row>
    <row r="1746" spans="5:6">
      <c r="E1746" t="str">
        <f t="shared" si="54"/>
        <v/>
      </c>
      <c r="F1746" t="str">
        <f t="shared" si="55"/>
        <v/>
      </c>
    </row>
    <row r="1747" spans="5:6">
      <c r="E1747" t="str">
        <f t="shared" si="54"/>
        <v/>
      </c>
      <c r="F1747" t="str">
        <f t="shared" si="55"/>
        <v/>
      </c>
    </row>
    <row r="1748" spans="5:6">
      <c r="E1748" t="str">
        <f t="shared" si="54"/>
        <v/>
      </c>
      <c r="F1748" t="str">
        <f t="shared" si="55"/>
        <v/>
      </c>
    </row>
    <row r="1749" spans="5:6">
      <c r="E1749" t="str">
        <f t="shared" si="54"/>
        <v/>
      </c>
      <c r="F1749" t="str">
        <f t="shared" si="55"/>
        <v/>
      </c>
    </row>
    <row r="1750" spans="5:6">
      <c r="E1750" t="str">
        <f t="shared" si="54"/>
        <v/>
      </c>
      <c r="F1750" t="str">
        <f t="shared" si="55"/>
        <v/>
      </c>
    </row>
    <row r="1751" spans="5:6">
      <c r="E1751" t="str">
        <f t="shared" si="54"/>
        <v/>
      </c>
      <c r="F1751" t="str">
        <f t="shared" si="55"/>
        <v/>
      </c>
    </row>
    <row r="1752" spans="5:6">
      <c r="E1752" t="str">
        <f t="shared" si="54"/>
        <v/>
      </c>
      <c r="F1752" t="str">
        <f t="shared" si="55"/>
        <v/>
      </c>
    </row>
    <row r="1753" spans="5:6">
      <c r="E1753" t="str">
        <f t="shared" si="54"/>
        <v/>
      </c>
      <c r="F1753" t="str">
        <f t="shared" si="55"/>
        <v/>
      </c>
    </row>
    <row r="1754" spans="5:6">
      <c r="E1754" t="str">
        <f t="shared" si="54"/>
        <v/>
      </c>
      <c r="F1754" t="str">
        <f t="shared" si="55"/>
        <v/>
      </c>
    </row>
    <row r="1755" spans="5:6">
      <c r="E1755" t="str">
        <f t="shared" si="54"/>
        <v/>
      </c>
      <c r="F1755" t="str">
        <f t="shared" si="55"/>
        <v/>
      </c>
    </row>
    <row r="1756" spans="5:6">
      <c r="E1756" t="str">
        <f t="shared" si="54"/>
        <v/>
      </c>
      <c r="F1756" t="str">
        <f t="shared" si="55"/>
        <v/>
      </c>
    </row>
    <row r="1757" spans="5:6">
      <c r="E1757" t="str">
        <f t="shared" si="54"/>
        <v/>
      </c>
      <c r="F1757" t="str">
        <f t="shared" si="55"/>
        <v/>
      </c>
    </row>
    <row r="1758" spans="5:6">
      <c r="E1758" t="str">
        <f t="shared" si="54"/>
        <v/>
      </c>
      <c r="F1758" t="str">
        <f t="shared" si="55"/>
        <v/>
      </c>
    </row>
    <row r="1759" spans="5:6">
      <c r="E1759" t="str">
        <f t="shared" si="54"/>
        <v/>
      </c>
      <c r="F1759" t="str">
        <f t="shared" si="55"/>
        <v/>
      </c>
    </row>
    <row r="1760" spans="5:6">
      <c r="E1760" t="str">
        <f t="shared" si="54"/>
        <v/>
      </c>
      <c r="F1760" t="str">
        <f t="shared" si="55"/>
        <v/>
      </c>
    </row>
    <row r="1761" spans="5:6">
      <c r="E1761" t="str">
        <f t="shared" si="54"/>
        <v/>
      </c>
      <c r="F1761" t="str">
        <f t="shared" si="55"/>
        <v/>
      </c>
    </row>
    <row r="1762" spans="5:6">
      <c r="E1762" t="str">
        <f t="shared" si="54"/>
        <v/>
      </c>
      <c r="F1762" t="str">
        <f t="shared" si="55"/>
        <v/>
      </c>
    </row>
    <row r="1763" spans="5:6">
      <c r="E1763" t="str">
        <f t="shared" si="54"/>
        <v/>
      </c>
      <c r="F1763" t="str">
        <f t="shared" si="55"/>
        <v/>
      </c>
    </row>
    <row r="1764" spans="5:6">
      <c r="E1764" t="str">
        <f t="shared" si="54"/>
        <v/>
      </c>
      <c r="F1764" t="str">
        <f t="shared" si="55"/>
        <v/>
      </c>
    </row>
    <row r="1765" spans="5:6">
      <c r="E1765" t="str">
        <f t="shared" si="54"/>
        <v/>
      </c>
      <c r="F1765" t="str">
        <f t="shared" si="55"/>
        <v/>
      </c>
    </row>
    <row r="1766" spans="5:6">
      <c r="E1766" t="str">
        <f t="shared" si="54"/>
        <v/>
      </c>
      <c r="F1766" t="str">
        <f t="shared" si="55"/>
        <v/>
      </c>
    </row>
    <row r="1767" spans="5:6">
      <c r="E1767" t="str">
        <f t="shared" si="54"/>
        <v/>
      </c>
      <c r="F1767" t="str">
        <f t="shared" si="55"/>
        <v/>
      </c>
    </row>
    <row r="1768" spans="5:6">
      <c r="E1768" t="str">
        <f t="shared" si="54"/>
        <v/>
      </c>
      <c r="F1768" t="str">
        <f t="shared" si="55"/>
        <v/>
      </c>
    </row>
    <row r="1769" spans="5:6">
      <c r="E1769" t="str">
        <f t="shared" si="54"/>
        <v/>
      </c>
      <c r="F1769" t="str">
        <f t="shared" si="55"/>
        <v/>
      </c>
    </row>
    <row r="1770" spans="5:6">
      <c r="E1770" t="str">
        <f t="shared" si="54"/>
        <v/>
      </c>
      <c r="F1770" t="str">
        <f t="shared" si="55"/>
        <v/>
      </c>
    </row>
    <row r="1771" spans="5:6">
      <c r="E1771" t="str">
        <f t="shared" si="54"/>
        <v/>
      </c>
      <c r="F1771" t="str">
        <f t="shared" si="55"/>
        <v/>
      </c>
    </row>
    <row r="1772" spans="5:6">
      <c r="E1772" t="str">
        <f t="shared" si="54"/>
        <v/>
      </c>
      <c r="F1772" t="str">
        <f t="shared" si="55"/>
        <v/>
      </c>
    </row>
    <row r="1773" spans="5:6">
      <c r="E1773" t="str">
        <f t="shared" si="54"/>
        <v/>
      </c>
      <c r="F1773" t="str">
        <f t="shared" si="55"/>
        <v/>
      </c>
    </row>
    <row r="1774" spans="5:6">
      <c r="E1774" t="str">
        <f t="shared" si="54"/>
        <v/>
      </c>
      <c r="F1774" t="str">
        <f t="shared" si="55"/>
        <v/>
      </c>
    </row>
    <row r="1775" spans="5:6">
      <c r="E1775" t="str">
        <f t="shared" si="54"/>
        <v/>
      </c>
      <c r="F1775" t="str">
        <f t="shared" si="55"/>
        <v/>
      </c>
    </row>
    <row r="1776" spans="5:6">
      <c r="E1776" t="str">
        <f t="shared" si="54"/>
        <v/>
      </c>
      <c r="F1776" t="str">
        <f t="shared" si="55"/>
        <v/>
      </c>
    </row>
    <row r="1777" spans="5:6">
      <c r="E1777" t="str">
        <f t="shared" si="54"/>
        <v/>
      </c>
      <c r="F1777" t="str">
        <f t="shared" si="55"/>
        <v/>
      </c>
    </row>
    <row r="1778" spans="5:6">
      <c r="E1778" t="str">
        <f t="shared" si="54"/>
        <v/>
      </c>
      <c r="F1778" t="str">
        <f t="shared" si="55"/>
        <v/>
      </c>
    </row>
    <row r="1779" spans="5:6">
      <c r="E1779" t="str">
        <f t="shared" si="54"/>
        <v/>
      </c>
      <c r="F1779" t="str">
        <f t="shared" si="55"/>
        <v/>
      </c>
    </row>
    <row r="1780" spans="5:6">
      <c r="E1780" t="str">
        <f t="shared" si="54"/>
        <v/>
      </c>
      <c r="F1780" t="str">
        <f t="shared" si="55"/>
        <v/>
      </c>
    </row>
    <row r="1781" spans="5:6">
      <c r="E1781" t="str">
        <f t="shared" si="54"/>
        <v/>
      </c>
      <c r="F1781" t="str">
        <f t="shared" si="55"/>
        <v/>
      </c>
    </row>
    <row r="1782" spans="5:6">
      <c r="E1782" t="str">
        <f t="shared" ref="E1782:E1845" si="56">IF(B1782="","",$D$2-$D$4*EXP(-$D$3*A1782))</f>
        <v/>
      </c>
      <c r="F1782" t="str">
        <f t="shared" ref="F1782:F1845" si="57">IF(B1782="","",E1782-B1782)</f>
        <v/>
      </c>
    </row>
    <row r="1783" spans="5:6">
      <c r="E1783" t="str">
        <f t="shared" si="56"/>
        <v/>
      </c>
      <c r="F1783" t="str">
        <f t="shared" si="57"/>
        <v/>
      </c>
    </row>
    <row r="1784" spans="5:6">
      <c r="E1784" t="str">
        <f t="shared" si="56"/>
        <v/>
      </c>
      <c r="F1784" t="str">
        <f t="shared" si="57"/>
        <v/>
      </c>
    </row>
    <row r="1785" spans="5:6">
      <c r="E1785" t="str">
        <f t="shared" si="56"/>
        <v/>
      </c>
      <c r="F1785" t="str">
        <f t="shared" si="57"/>
        <v/>
      </c>
    </row>
    <row r="1786" spans="5:6">
      <c r="E1786" t="str">
        <f t="shared" si="56"/>
        <v/>
      </c>
      <c r="F1786" t="str">
        <f t="shared" si="57"/>
        <v/>
      </c>
    </row>
    <row r="1787" spans="5:6">
      <c r="E1787" t="str">
        <f t="shared" si="56"/>
        <v/>
      </c>
      <c r="F1787" t="str">
        <f t="shared" si="57"/>
        <v/>
      </c>
    </row>
    <row r="1788" spans="5:6">
      <c r="E1788" t="str">
        <f t="shared" si="56"/>
        <v/>
      </c>
      <c r="F1788" t="str">
        <f t="shared" si="57"/>
        <v/>
      </c>
    </row>
    <row r="1789" spans="5:6">
      <c r="E1789" t="str">
        <f t="shared" si="56"/>
        <v/>
      </c>
      <c r="F1789" t="str">
        <f t="shared" si="57"/>
        <v/>
      </c>
    </row>
    <row r="1790" spans="5:6">
      <c r="E1790" t="str">
        <f t="shared" si="56"/>
        <v/>
      </c>
      <c r="F1790" t="str">
        <f t="shared" si="57"/>
        <v/>
      </c>
    </row>
    <row r="1791" spans="5:6">
      <c r="E1791" t="str">
        <f t="shared" si="56"/>
        <v/>
      </c>
      <c r="F1791" t="str">
        <f t="shared" si="57"/>
        <v/>
      </c>
    </row>
    <row r="1792" spans="5:6">
      <c r="E1792" t="str">
        <f t="shared" si="56"/>
        <v/>
      </c>
      <c r="F1792" t="str">
        <f t="shared" si="57"/>
        <v/>
      </c>
    </row>
    <row r="1793" spans="5:6">
      <c r="E1793" t="str">
        <f t="shared" si="56"/>
        <v/>
      </c>
      <c r="F1793" t="str">
        <f t="shared" si="57"/>
        <v/>
      </c>
    </row>
    <row r="1794" spans="5:6">
      <c r="E1794" t="str">
        <f t="shared" si="56"/>
        <v/>
      </c>
      <c r="F1794" t="str">
        <f t="shared" si="57"/>
        <v/>
      </c>
    </row>
    <row r="1795" spans="5:6">
      <c r="E1795" t="str">
        <f t="shared" si="56"/>
        <v/>
      </c>
      <c r="F1795" t="str">
        <f t="shared" si="57"/>
        <v/>
      </c>
    </row>
    <row r="1796" spans="5:6">
      <c r="E1796" t="str">
        <f t="shared" si="56"/>
        <v/>
      </c>
      <c r="F1796" t="str">
        <f t="shared" si="57"/>
        <v/>
      </c>
    </row>
    <row r="1797" spans="5:6">
      <c r="E1797" t="str">
        <f t="shared" si="56"/>
        <v/>
      </c>
      <c r="F1797" t="str">
        <f t="shared" si="57"/>
        <v/>
      </c>
    </row>
    <row r="1798" spans="5:6">
      <c r="E1798" t="str">
        <f t="shared" si="56"/>
        <v/>
      </c>
      <c r="F1798" t="str">
        <f t="shared" si="57"/>
        <v/>
      </c>
    </row>
    <row r="1799" spans="5:6">
      <c r="E1799" t="str">
        <f t="shared" si="56"/>
        <v/>
      </c>
      <c r="F1799" t="str">
        <f t="shared" si="57"/>
        <v/>
      </c>
    </row>
    <row r="1800" spans="5:6">
      <c r="E1800" t="str">
        <f t="shared" si="56"/>
        <v/>
      </c>
      <c r="F1800" t="str">
        <f t="shared" si="57"/>
        <v/>
      </c>
    </row>
    <row r="1801" spans="5:6">
      <c r="E1801" t="str">
        <f t="shared" si="56"/>
        <v/>
      </c>
      <c r="F1801" t="str">
        <f t="shared" si="57"/>
        <v/>
      </c>
    </row>
    <row r="1802" spans="5:6">
      <c r="E1802" t="str">
        <f t="shared" si="56"/>
        <v/>
      </c>
      <c r="F1802" t="str">
        <f t="shared" si="57"/>
        <v/>
      </c>
    </row>
    <row r="1803" spans="5:6">
      <c r="E1803" t="str">
        <f t="shared" si="56"/>
        <v/>
      </c>
      <c r="F1803" t="str">
        <f t="shared" si="57"/>
        <v/>
      </c>
    </row>
    <row r="1804" spans="5:6">
      <c r="E1804" t="str">
        <f t="shared" si="56"/>
        <v/>
      </c>
      <c r="F1804" t="str">
        <f t="shared" si="57"/>
        <v/>
      </c>
    </row>
    <row r="1805" spans="5:6">
      <c r="E1805" t="str">
        <f t="shared" si="56"/>
        <v/>
      </c>
      <c r="F1805" t="str">
        <f t="shared" si="57"/>
        <v/>
      </c>
    </row>
    <row r="1806" spans="5:6">
      <c r="E1806" t="str">
        <f t="shared" si="56"/>
        <v/>
      </c>
      <c r="F1806" t="str">
        <f t="shared" si="57"/>
        <v/>
      </c>
    </row>
    <row r="1807" spans="5:6">
      <c r="E1807" t="str">
        <f t="shared" si="56"/>
        <v/>
      </c>
      <c r="F1807" t="str">
        <f t="shared" si="57"/>
        <v/>
      </c>
    </row>
    <row r="1808" spans="5:6">
      <c r="E1808" t="str">
        <f t="shared" si="56"/>
        <v/>
      </c>
      <c r="F1808" t="str">
        <f t="shared" si="57"/>
        <v/>
      </c>
    </row>
    <row r="1809" spans="5:6">
      <c r="E1809" t="str">
        <f t="shared" si="56"/>
        <v/>
      </c>
      <c r="F1809" t="str">
        <f t="shared" si="57"/>
        <v/>
      </c>
    </row>
    <row r="1810" spans="5:6">
      <c r="E1810" t="str">
        <f t="shared" si="56"/>
        <v/>
      </c>
      <c r="F1810" t="str">
        <f t="shared" si="57"/>
        <v/>
      </c>
    </row>
    <row r="1811" spans="5:6">
      <c r="E1811" t="str">
        <f t="shared" si="56"/>
        <v/>
      </c>
      <c r="F1811" t="str">
        <f t="shared" si="57"/>
        <v/>
      </c>
    </row>
    <row r="1812" spans="5:6">
      <c r="E1812" t="str">
        <f t="shared" si="56"/>
        <v/>
      </c>
      <c r="F1812" t="str">
        <f t="shared" si="57"/>
        <v/>
      </c>
    </row>
    <row r="1813" spans="5:6">
      <c r="E1813" t="str">
        <f t="shared" si="56"/>
        <v/>
      </c>
      <c r="F1813" t="str">
        <f t="shared" si="57"/>
        <v/>
      </c>
    </row>
    <row r="1814" spans="5:6">
      <c r="E1814" t="str">
        <f t="shared" si="56"/>
        <v/>
      </c>
      <c r="F1814" t="str">
        <f t="shared" si="57"/>
        <v/>
      </c>
    </row>
    <row r="1815" spans="5:6">
      <c r="E1815" t="str">
        <f t="shared" si="56"/>
        <v/>
      </c>
      <c r="F1815" t="str">
        <f t="shared" si="57"/>
        <v/>
      </c>
    </row>
    <row r="1816" spans="5:6">
      <c r="E1816" t="str">
        <f t="shared" si="56"/>
        <v/>
      </c>
      <c r="F1816" t="str">
        <f t="shared" si="57"/>
        <v/>
      </c>
    </row>
    <row r="1817" spans="5:6">
      <c r="E1817" t="str">
        <f t="shared" si="56"/>
        <v/>
      </c>
      <c r="F1817" t="str">
        <f t="shared" si="57"/>
        <v/>
      </c>
    </row>
    <row r="1818" spans="5:6">
      <c r="E1818" t="str">
        <f t="shared" si="56"/>
        <v/>
      </c>
      <c r="F1818" t="str">
        <f t="shared" si="57"/>
        <v/>
      </c>
    </row>
    <row r="1819" spans="5:6">
      <c r="E1819" t="str">
        <f t="shared" si="56"/>
        <v/>
      </c>
      <c r="F1819" t="str">
        <f t="shared" si="57"/>
        <v/>
      </c>
    </row>
    <row r="1820" spans="5:6">
      <c r="E1820" t="str">
        <f t="shared" si="56"/>
        <v/>
      </c>
      <c r="F1820" t="str">
        <f t="shared" si="57"/>
        <v/>
      </c>
    </row>
    <row r="1821" spans="5:6">
      <c r="E1821" t="str">
        <f t="shared" si="56"/>
        <v/>
      </c>
      <c r="F1821" t="str">
        <f t="shared" si="57"/>
        <v/>
      </c>
    </row>
    <row r="1822" spans="5:6">
      <c r="E1822" t="str">
        <f t="shared" si="56"/>
        <v/>
      </c>
      <c r="F1822" t="str">
        <f t="shared" si="57"/>
        <v/>
      </c>
    </row>
    <row r="1823" spans="5:6">
      <c r="E1823" t="str">
        <f t="shared" si="56"/>
        <v/>
      </c>
      <c r="F1823" t="str">
        <f t="shared" si="57"/>
        <v/>
      </c>
    </row>
    <row r="1824" spans="5:6">
      <c r="E1824" t="str">
        <f t="shared" si="56"/>
        <v/>
      </c>
      <c r="F1824" t="str">
        <f t="shared" si="57"/>
        <v/>
      </c>
    </row>
    <row r="1825" spans="5:6">
      <c r="E1825" t="str">
        <f t="shared" si="56"/>
        <v/>
      </c>
      <c r="F1825" t="str">
        <f t="shared" si="57"/>
        <v/>
      </c>
    </row>
    <row r="1826" spans="5:6">
      <c r="E1826" t="str">
        <f t="shared" si="56"/>
        <v/>
      </c>
      <c r="F1826" t="str">
        <f t="shared" si="57"/>
        <v/>
      </c>
    </row>
    <row r="1827" spans="5:6">
      <c r="E1827" t="str">
        <f t="shared" si="56"/>
        <v/>
      </c>
      <c r="F1827" t="str">
        <f t="shared" si="57"/>
        <v/>
      </c>
    </row>
    <row r="1828" spans="5:6">
      <c r="E1828" t="str">
        <f t="shared" si="56"/>
        <v/>
      </c>
      <c r="F1828" t="str">
        <f t="shared" si="57"/>
        <v/>
      </c>
    </row>
    <row r="1829" spans="5:6">
      <c r="E1829" t="str">
        <f t="shared" si="56"/>
        <v/>
      </c>
      <c r="F1829" t="str">
        <f t="shared" si="57"/>
        <v/>
      </c>
    </row>
    <row r="1830" spans="5:6">
      <c r="E1830" t="str">
        <f t="shared" si="56"/>
        <v/>
      </c>
      <c r="F1830" t="str">
        <f t="shared" si="57"/>
        <v/>
      </c>
    </row>
    <row r="1831" spans="5:6">
      <c r="E1831" t="str">
        <f t="shared" si="56"/>
        <v/>
      </c>
      <c r="F1831" t="str">
        <f t="shared" si="57"/>
        <v/>
      </c>
    </row>
    <row r="1832" spans="5:6">
      <c r="E1832" t="str">
        <f t="shared" si="56"/>
        <v/>
      </c>
      <c r="F1832" t="str">
        <f t="shared" si="57"/>
        <v/>
      </c>
    </row>
    <row r="1833" spans="5:6">
      <c r="E1833" t="str">
        <f t="shared" si="56"/>
        <v/>
      </c>
      <c r="F1833" t="str">
        <f t="shared" si="57"/>
        <v/>
      </c>
    </row>
    <row r="1834" spans="5:6">
      <c r="E1834" t="str">
        <f t="shared" si="56"/>
        <v/>
      </c>
      <c r="F1834" t="str">
        <f t="shared" si="57"/>
        <v/>
      </c>
    </row>
    <row r="1835" spans="5:6">
      <c r="E1835" t="str">
        <f t="shared" si="56"/>
        <v/>
      </c>
      <c r="F1835" t="str">
        <f t="shared" si="57"/>
        <v/>
      </c>
    </row>
    <row r="1836" spans="5:6">
      <c r="E1836" t="str">
        <f t="shared" si="56"/>
        <v/>
      </c>
      <c r="F1836" t="str">
        <f t="shared" si="57"/>
        <v/>
      </c>
    </row>
    <row r="1837" spans="5:6">
      <c r="E1837" t="str">
        <f t="shared" si="56"/>
        <v/>
      </c>
      <c r="F1837" t="str">
        <f t="shared" si="57"/>
        <v/>
      </c>
    </row>
    <row r="1838" spans="5:6">
      <c r="E1838" t="str">
        <f t="shared" si="56"/>
        <v/>
      </c>
      <c r="F1838" t="str">
        <f t="shared" si="57"/>
        <v/>
      </c>
    </row>
    <row r="1839" spans="5:6">
      <c r="E1839" t="str">
        <f t="shared" si="56"/>
        <v/>
      </c>
      <c r="F1839" t="str">
        <f t="shared" si="57"/>
        <v/>
      </c>
    </row>
    <row r="1840" spans="5:6">
      <c r="E1840" t="str">
        <f t="shared" si="56"/>
        <v/>
      </c>
      <c r="F1840" t="str">
        <f t="shared" si="57"/>
        <v/>
      </c>
    </row>
    <row r="1841" spans="5:6">
      <c r="E1841" t="str">
        <f t="shared" si="56"/>
        <v/>
      </c>
      <c r="F1841" t="str">
        <f t="shared" si="57"/>
        <v/>
      </c>
    </row>
    <row r="1842" spans="5:6">
      <c r="E1842" t="str">
        <f t="shared" si="56"/>
        <v/>
      </c>
      <c r="F1842" t="str">
        <f t="shared" si="57"/>
        <v/>
      </c>
    </row>
    <row r="1843" spans="5:6">
      <c r="E1843" t="str">
        <f t="shared" si="56"/>
        <v/>
      </c>
      <c r="F1843" t="str">
        <f t="shared" si="57"/>
        <v/>
      </c>
    </row>
    <row r="1844" spans="5:6">
      <c r="E1844" t="str">
        <f t="shared" si="56"/>
        <v/>
      </c>
      <c r="F1844" t="str">
        <f t="shared" si="57"/>
        <v/>
      </c>
    </row>
    <row r="1845" spans="5:6">
      <c r="E1845" t="str">
        <f t="shared" si="56"/>
        <v/>
      </c>
      <c r="F1845" t="str">
        <f t="shared" si="57"/>
        <v/>
      </c>
    </row>
    <row r="1846" spans="5:6">
      <c r="E1846" t="str">
        <f t="shared" ref="E1846:E1909" si="58">IF(B1846="","",$D$2-$D$4*EXP(-$D$3*A1846))</f>
        <v/>
      </c>
      <c r="F1846" t="str">
        <f t="shared" ref="F1846:F1909" si="59">IF(B1846="","",E1846-B1846)</f>
        <v/>
      </c>
    </row>
    <row r="1847" spans="5:6">
      <c r="E1847" t="str">
        <f t="shared" si="58"/>
        <v/>
      </c>
      <c r="F1847" t="str">
        <f t="shared" si="59"/>
        <v/>
      </c>
    </row>
    <row r="1848" spans="5:6">
      <c r="E1848" t="str">
        <f t="shared" si="58"/>
        <v/>
      </c>
      <c r="F1848" t="str">
        <f t="shared" si="59"/>
        <v/>
      </c>
    </row>
    <row r="1849" spans="5:6">
      <c r="E1849" t="str">
        <f t="shared" si="58"/>
        <v/>
      </c>
      <c r="F1849" t="str">
        <f t="shared" si="59"/>
        <v/>
      </c>
    </row>
    <row r="1850" spans="5:6">
      <c r="E1850" t="str">
        <f t="shared" si="58"/>
        <v/>
      </c>
      <c r="F1850" t="str">
        <f t="shared" si="59"/>
        <v/>
      </c>
    </row>
    <row r="1851" spans="5:6">
      <c r="E1851" t="str">
        <f t="shared" si="58"/>
        <v/>
      </c>
      <c r="F1851" t="str">
        <f t="shared" si="59"/>
        <v/>
      </c>
    </row>
    <row r="1852" spans="5:6">
      <c r="E1852" t="str">
        <f t="shared" si="58"/>
        <v/>
      </c>
      <c r="F1852" t="str">
        <f t="shared" si="59"/>
        <v/>
      </c>
    </row>
    <row r="1853" spans="5:6">
      <c r="E1853" t="str">
        <f t="shared" si="58"/>
        <v/>
      </c>
      <c r="F1853" t="str">
        <f t="shared" si="59"/>
        <v/>
      </c>
    </row>
    <row r="1854" spans="5:6">
      <c r="E1854" t="str">
        <f t="shared" si="58"/>
        <v/>
      </c>
      <c r="F1854" t="str">
        <f t="shared" si="59"/>
        <v/>
      </c>
    </row>
    <row r="1855" spans="5:6">
      <c r="E1855" t="str">
        <f t="shared" si="58"/>
        <v/>
      </c>
      <c r="F1855" t="str">
        <f t="shared" si="59"/>
        <v/>
      </c>
    </row>
    <row r="1856" spans="5:6">
      <c r="E1856" t="str">
        <f t="shared" si="58"/>
        <v/>
      </c>
      <c r="F1856" t="str">
        <f t="shared" si="59"/>
        <v/>
      </c>
    </row>
    <row r="1857" spans="5:6">
      <c r="E1857" t="str">
        <f t="shared" si="58"/>
        <v/>
      </c>
      <c r="F1857" t="str">
        <f t="shared" si="59"/>
        <v/>
      </c>
    </row>
    <row r="1858" spans="5:6">
      <c r="E1858" t="str">
        <f t="shared" si="58"/>
        <v/>
      </c>
      <c r="F1858" t="str">
        <f t="shared" si="59"/>
        <v/>
      </c>
    </row>
    <row r="1859" spans="5:6">
      <c r="E1859" t="str">
        <f t="shared" si="58"/>
        <v/>
      </c>
      <c r="F1859" t="str">
        <f t="shared" si="59"/>
        <v/>
      </c>
    </row>
    <row r="1860" spans="5:6">
      <c r="E1860" t="str">
        <f t="shared" si="58"/>
        <v/>
      </c>
      <c r="F1860" t="str">
        <f t="shared" si="59"/>
        <v/>
      </c>
    </row>
    <row r="1861" spans="5:6">
      <c r="E1861" t="str">
        <f t="shared" si="58"/>
        <v/>
      </c>
      <c r="F1861" t="str">
        <f t="shared" si="59"/>
        <v/>
      </c>
    </row>
    <row r="1862" spans="5:6">
      <c r="E1862" t="str">
        <f t="shared" si="58"/>
        <v/>
      </c>
      <c r="F1862" t="str">
        <f t="shared" si="59"/>
        <v/>
      </c>
    </row>
    <row r="1863" spans="5:6">
      <c r="E1863" t="str">
        <f t="shared" si="58"/>
        <v/>
      </c>
      <c r="F1863" t="str">
        <f t="shared" si="59"/>
        <v/>
      </c>
    </row>
    <row r="1864" spans="5:6">
      <c r="E1864" t="str">
        <f t="shared" si="58"/>
        <v/>
      </c>
      <c r="F1864" t="str">
        <f t="shared" si="59"/>
        <v/>
      </c>
    </row>
    <row r="1865" spans="5:6">
      <c r="E1865" t="str">
        <f t="shared" si="58"/>
        <v/>
      </c>
      <c r="F1865" t="str">
        <f t="shared" si="59"/>
        <v/>
      </c>
    </row>
    <row r="1866" spans="5:6">
      <c r="E1866" t="str">
        <f t="shared" si="58"/>
        <v/>
      </c>
      <c r="F1866" t="str">
        <f t="shared" si="59"/>
        <v/>
      </c>
    </row>
    <row r="1867" spans="5:6">
      <c r="E1867" t="str">
        <f t="shared" si="58"/>
        <v/>
      </c>
      <c r="F1867" t="str">
        <f t="shared" si="59"/>
        <v/>
      </c>
    </row>
    <row r="1868" spans="5:6">
      <c r="E1868" t="str">
        <f t="shared" si="58"/>
        <v/>
      </c>
      <c r="F1868" t="str">
        <f t="shared" si="59"/>
        <v/>
      </c>
    </row>
    <row r="1869" spans="5:6">
      <c r="E1869" t="str">
        <f t="shared" si="58"/>
        <v/>
      </c>
      <c r="F1869" t="str">
        <f t="shared" si="59"/>
        <v/>
      </c>
    </row>
    <row r="1870" spans="5:6">
      <c r="E1870" t="str">
        <f t="shared" si="58"/>
        <v/>
      </c>
      <c r="F1870" t="str">
        <f t="shared" si="59"/>
        <v/>
      </c>
    </row>
    <row r="1871" spans="5:6">
      <c r="E1871" t="str">
        <f t="shared" si="58"/>
        <v/>
      </c>
      <c r="F1871" t="str">
        <f t="shared" si="59"/>
        <v/>
      </c>
    </row>
    <row r="1872" spans="5:6">
      <c r="E1872" t="str">
        <f t="shared" si="58"/>
        <v/>
      </c>
      <c r="F1872" t="str">
        <f t="shared" si="59"/>
        <v/>
      </c>
    </row>
    <row r="1873" spans="5:6">
      <c r="E1873" t="str">
        <f t="shared" si="58"/>
        <v/>
      </c>
      <c r="F1873" t="str">
        <f t="shared" si="59"/>
        <v/>
      </c>
    </row>
    <row r="1874" spans="5:6">
      <c r="E1874" t="str">
        <f t="shared" si="58"/>
        <v/>
      </c>
      <c r="F1874" t="str">
        <f t="shared" si="59"/>
        <v/>
      </c>
    </row>
    <row r="1875" spans="5:6">
      <c r="E1875" t="str">
        <f t="shared" si="58"/>
        <v/>
      </c>
      <c r="F1875" t="str">
        <f t="shared" si="59"/>
        <v/>
      </c>
    </row>
    <row r="1876" spans="5:6">
      <c r="E1876" t="str">
        <f t="shared" si="58"/>
        <v/>
      </c>
      <c r="F1876" t="str">
        <f t="shared" si="59"/>
        <v/>
      </c>
    </row>
    <row r="1877" spans="5:6">
      <c r="E1877" t="str">
        <f t="shared" si="58"/>
        <v/>
      </c>
      <c r="F1877" t="str">
        <f t="shared" si="59"/>
        <v/>
      </c>
    </row>
    <row r="1878" spans="5:6">
      <c r="E1878" t="str">
        <f t="shared" si="58"/>
        <v/>
      </c>
      <c r="F1878" t="str">
        <f t="shared" si="59"/>
        <v/>
      </c>
    </row>
    <row r="1879" spans="5:6">
      <c r="E1879" t="str">
        <f t="shared" si="58"/>
        <v/>
      </c>
      <c r="F1879" t="str">
        <f t="shared" si="59"/>
        <v/>
      </c>
    </row>
    <row r="1880" spans="5:6">
      <c r="E1880" t="str">
        <f t="shared" si="58"/>
        <v/>
      </c>
      <c r="F1880" t="str">
        <f t="shared" si="59"/>
        <v/>
      </c>
    </row>
    <row r="1881" spans="5:6">
      <c r="E1881" t="str">
        <f t="shared" si="58"/>
        <v/>
      </c>
      <c r="F1881" t="str">
        <f t="shared" si="59"/>
        <v/>
      </c>
    </row>
    <row r="1882" spans="5:6">
      <c r="E1882" t="str">
        <f t="shared" si="58"/>
        <v/>
      </c>
      <c r="F1882" t="str">
        <f t="shared" si="59"/>
        <v/>
      </c>
    </row>
    <row r="1883" spans="5:6">
      <c r="E1883" t="str">
        <f t="shared" si="58"/>
        <v/>
      </c>
      <c r="F1883" t="str">
        <f t="shared" si="59"/>
        <v/>
      </c>
    </row>
    <row r="1884" spans="5:6">
      <c r="E1884" t="str">
        <f t="shared" si="58"/>
        <v/>
      </c>
      <c r="F1884" t="str">
        <f t="shared" si="59"/>
        <v/>
      </c>
    </row>
    <row r="1885" spans="5:6">
      <c r="E1885" t="str">
        <f t="shared" si="58"/>
        <v/>
      </c>
      <c r="F1885" t="str">
        <f t="shared" si="59"/>
        <v/>
      </c>
    </row>
    <row r="1886" spans="5:6">
      <c r="E1886" t="str">
        <f t="shared" si="58"/>
        <v/>
      </c>
      <c r="F1886" t="str">
        <f t="shared" si="59"/>
        <v/>
      </c>
    </row>
    <row r="1887" spans="5:6">
      <c r="E1887" t="str">
        <f t="shared" si="58"/>
        <v/>
      </c>
      <c r="F1887" t="str">
        <f t="shared" si="59"/>
        <v/>
      </c>
    </row>
    <row r="1888" spans="5:6">
      <c r="E1888" t="str">
        <f t="shared" si="58"/>
        <v/>
      </c>
      <c r="F1888" t="str">
        <f t="shared" si="59"/>
        <v/>
      </c>
    </row>
    <row r="1889" spans="5:6">
      <c r="E1889" t="str">
        <f t="shared" si="58"/>
        <v/>
      </c>
      <c r="F1889" t="str">
        <f t="shared" si="59"/>
        <v/>
      </c>
    </row>
    <row r="1890" spans="5:6">
      <c r="E1890" t="str">
        <f t="shared" si="58"/>
        <v/>
      </c>
      <c r="F1890" t="str">
        <f t="shared" si="59"/>
        <v/>
      </c>
    </row>
    <row r="1891" spans="5:6">
      <c r="E1891" t="str">
        <f t="shared" si="58"/>
        <v/>
      </c>
      <c r="F1891" t="str">
        <f t="shared" si="59"/>
        <v/>
      </c>
    </row>
    <row r="1892" spans="5:6">
      <c r="E1892" t="str">
        <f t="shared" si="58"/>
        <v/>
      </c>
      <c r="F1892" t="str">
        <f t="shared" si="59"/>
        <v/>
      </c>
    </row>
    <row r="1893" spans="5:6">
      <c r="E1893" t="str">
        <f t="shared" si="58"/>
        <v/>
      </c>
      <c r="F1893" t="str">
        <f t="shared" si="59"/>
        <v/>
      </c>
    </row>
    <row r="1894" spans="5:6">
      <c r="E1894" t="str">
        <f t="shared" si="58"/>
        <v/>
      </c>
      <c r="F1894" t="str">
        <f t="shared" si="59"/>
        <v/>
      </c>
    </row>
    <row r="1895" spans="5:6">
      <c r="E1895" t="str">
        <f t="shared" si="58"/>
        <v/>
      </c>
      <c r="F1895" t="str">
        <f t="shared" si="59"/>
        <v/>
      </c>
    </row>
    <row r="1896" spans="5:6">
      <c r="E1896" t="str">
        <f t="shared" si="58"/>
        <v/>
      </c>
      <c r="F1896" t="str">
        <f t="shared" si="59"/>
        <v/>
      </c>
    </row>
    <row r="1897" spans="5:6">
      <c r="E1897" t="str">
        <f t="shared" si="58"/>
        <v/>
      </c>
      <c r="F1897" t="str">
        <f t="shared" si="59"/>
        <v/>
      </c>
    </row>
    <row r="1898" spans="5:6">
      <c r="E1898" t="str">
        <f t="shared" si="58"/>
        <v/>
      </c>
      <c r="F1898" t="str">
        <f t="shared" si="59"/>
        <v/>
      </c>
    </row>
    <row r="1899" spans="5:6">
      <c r="E1899" t="str">
        <f t="shared" si="58"/>
        <v/>
      </c>
      <c r="F1899" t="str">
        <f t="shared" si="59"/>
        <v/>
      </c>
    </row>
    <row r="1900" spans="5:6">
      <c r="E1900" t="str">
        <f t="shared" si="58"/>
        <v/>
      </c>
      <c r="F1900" t="str">
        <f t="shared" si="59"/>
        <v/>
      </c>
    </row>
    <row r="1901" spans="5:6">
      <c r="E1901" t="str">
        <f t="shared" si="58"/>
        <v/>
      </c>
      <c r="F1901" t="str">
        <f t="shared" si="59"/>
        <v/>
      </c>
    </row>
    <row r="1902" spans="5:6">
      <c r="E1902" t="str">
        <f t="shared" si="58"/>
        <v/>
      </c>
      <c r="F1902" t="str">
        <f t="shared" si="59"/>
        <v/>
      </c>
    </row>
    <row r="1903" spans="5:6">
      <c r="E1903" t="str">
        <f t="shared" si="58"/>
        <v/>
      </c>
      <c r="F1903" t="str">
        <f t="shared" si="59"/>
        <v/>
      </c>
    </row>
    <row r="1904" spans="5:6">
      <c r="E1904" t="str">
        <f t="shared" si="58"/>
        <v/>
      </c>
      <c r="F1904" t="str">
        <f t="shared" si="59"/>
        <v/>
      </c>
    </row>
    <row r="1905" spans="5:6">
      <c r="E1905" t="str">
        <f t="shared" si="58"/>
        <v/>
      </c>
      <c r="F1905" t="str">
        <f t="shared" si="59"/>
        <v/>
      </c>
    </row>
    <row r="1906" spans="5:6">
      <c r="E1906" t="str">
        <f t="shared" si="58"/>
        <v/>
      </c>
      <c r="F1906" t="str">
        <f t="shared" si="59"/>
        <v/>
      </c>
    </row>
    <row r="1907" spans="5:6">
      <c r="E1907" t="str">
        <f t="shared" si="58"/>
        <v/>
      </c>
      <c r="F1907" t="str">
        <f t="shared" si="59"/>
        <v/>
      </c>
    </row>
    <row r="1908" spans="5:6">
      <c r="E1908" t="str">
        <f t="shared" si="58"/>
        <v/>
      </c>
      <c r="F1908" t="str">
        <f t="shared" si="59"/>
        <v/>
      </c>
    </row>
    <row r="1909" spans="5:6">
      <c r="E1909" t="str">
        <f t="shared" si="58"/>
        <v/>
      </c>
      <c r="F1909" t="str">
        <f t="shared" si="59"/>
        <v/>
      </c>
    </row>
    <row r="1910" spans="5:6">
      <c r="E1910" t="str">
        <f t="shared" ref="E1910:E1973" si="60">IF(B1910="","",$D$2-$D$4*EXP(-$D$3*A1910))</f>
        <v/>
      </c>
      <c r="F1910" t="str">
        <f t="shared" ref="F1910:F1973" si="61">IF(B1910="","",E1910-B1910)</f>
        <v/>
      </c>
    </row>
    <row r="1911" spans="5:6">
      <c r="E1911" t="str">
        <f t="shared" si="60"/>
        <v/>
      </c>
      <c r="F1911" t="str">
        <f t="shared" si="61"/>
        <v/>
      </c>
    </row>
    <row r="1912" spans="5:6">
      <c r="E1912" t="str">
        <f t="shared" si="60"/>
        <v/>
      </c>
      <c r="F1912" t="str">
        <f t="shared" si="61"/>
        <v/>
      </c>
    </row>
    <row r="1913" spans="5:6">
      <c r="E1913" t="str">
        <f t="shared" si="60"/>
        <v/>
      </c>
      <c r="F1913" t="str">
        <f t="shared" si="61"/>
        <v/>
      </c>
    </row>
    <row r="1914" spans="5:6">
      <c r="E1914" t="str">
        <f t="shared" si="60"/>
        <v/>
      </c>
      <c r="F1914" t="str">
        <f t="shared" si="61"/>
        <v/>
      </c>
    </row>
    <row r="1915" spans="5:6">
      <c r="E1915" t="str">
        <f t="shared" si="60"/>
        <v/>
      </c>
      <c r="F1915" t="str">
        <f t="shared" si="61"/>
        <v/>
      </c>
    </row>
    <row r="1916" spans="5:6">
      <c r="E1916" t="str">
        <f t="shared" si="60"/>
        <v/>
      </c>
      <c r="F1916" t="str">
        <f t="shared" si="61"/>
        <v/>
      </c>
    </row>
    <row r="1917" spans="5:6">
      <c r="E1917" t="str">
        <f t="shared" si="60"/>
        <v/>
      </c>
      <c r="F1917" t="str">
        <f t="shared" si="61"/>
        <v/>
      </c>
    </row>
    <row r="1918" spans="5:6">
      <c r="E1918" t="str">
        <f t="shared" si="60"/>
        <v/>
      </c>
      <c r="F1918" t="str">
        <f t="shared" si="61"/>
        <v/>
      </c>
    </row>
    <row r="1919" spans="5:6">
      <c r="E1919" t="str">
        <f t="shared" si="60"/>
        <v/>
      </c>
      <c r="F1919" t="str">
        <f t="shared" si="61"/>
        <v/>
      </c>
    </row>
    <row r="1920" spans="5:6">
      <c r="E1920" t="str">
        <f t="shared" si="60"/>
        <v/>
      </c>
      <c r="F1920" t="str">
        <f t="shared" si="61"/>
        <v/>
      </c>
    </row>
    <row r="1921" spans="5:6">
      <c r="E1921" t="str">
        <f t="shared" si="60"/>
        <v/>
      </c>
      <c r="F1921" t="str">
        <f t="shared" si="61"/>
        <v/>
      </c>
    </row>
    <row r="1922" spans="5:6">
      <c r="E1922" t="str">
        <f t="shared" si="60"/>
        <v/>
      </c>
      <c r="F1922" t="str">
        <f t="shared" si="61"/>
        <v/>
      </c>
    </row>
    <row r="1923" spans="5:6">
      <c r="E1923" t="str">
        <f t="shared" si="60"/>
        <v/>
      </c>
      <c r="F1923" t="str">
        <f t="shared" si="61"/>
        <v/>
      </c>
    </row>
    <row r="1924" spans="5:6">
      <c r="E1924" t="str">
        <f t="shared" si="60"/>
        <v/>
      </c>
      <c r="F1924" t="str">
        <f t="shared" si="61"/>
        <v/>
      </c>
    </row>
    <row r="1925" spans="5:6">
      <c r="E1925" t="str">
        <f t="shared" si="60"/>
        <v/>
      </c>
      <c r="F1925" t="str">
        <f t="shared" si="61"/>
        <v/>
      </c>
    </row>
    <row r="1926" spans="5:6">
      <c r="E1926" t="str">
        <f t="shared" si="60"/>
        <v/>
      </c>
      <c r="F1926" t="str">
        <f t="shared" si="61"/>
        <v/>
      </c>
    </row>
    <row r="1927" spans="5:6">
      <c r="E1927" t="str">
        <f t="shared" si="60"/>
        <v/>
      </c>
      <c r="F1927" t="str">
        <f t="shared" si="61"/>
        <v/>
      </c>
    </row>
    <row r="1928" spans="5:6">
      <c r="E1928" t="str">
        <f t="shared" si="60"/>
        <v/>
      </c>
      <c r="F1928" t="str">
        <f t="shared" si="61"/>
        <v/>
      </c>
    </row>
    <row r="1929" spans="5:6">
      <c r="E1929" t="str">
        <f t="shared" si="60"/>
        <v/>
      </c>
      <c r="F1929" t="str">
        <f t="shared" si="61"/>
        <v/>
      </c>
    </row>
    <row r="1930" spans="5:6">
      <c r="E1930" t="str">
        <f t="shared" si="60"/>
        <v/>
      </c>
      <c r="F1930" t="str">
        <f t="shared" si="61"/>
        <v/>
      </c>
    </row>
    <row r="1931" spans="5:6">
      <c r="E1931" t="str">
        <f t="shared" si="60"/>
        <v/>
      </c>
      <c r="F1931" t="str">
        <f t="shared" si="61"/>
        <v/>
      </c>
    </row>
    <row r="1932" spans="5:6">
      <c r="E1932" t="str">
        <f t="shared" si="60"/>
        <v/>
      </c>
      <c r="F1932" t="str">
        <f t="shared" si="61"/>
        <v/>
      </c>
    </row>
    <row r="1933" spans="5:6">
      <c r="E1933" t="str">
        <f t="shared" si="60"/>
        <v/>
      </c>
      <c r="F1933" t="str">
        <f t="shared" si="61"/>
        <v/>
      </c>
    </row>
    <row r="1934" spans="5:6">
      <c r="E1934" t="str">
        <f t="shared" si="60"/>
        <v/>
      </c>
      <c r="F1934" t="str">
        <f t="shared" si="61"/>
        <v/>
      </c>
    </row>
    <row r="1935" spans="5:6">
      <c r="E1935" t="str">
        <f t="shared" si="60"/>
        <v/>
      </c>
      <c r="F1935" t="str">
        <f t="shared" si="61"/>
        <v/>
      </c>
    </row>
    <row r="1936" spans="5:6">
      <c r="E1936" t="str">
        <f t="shared" si="60"/>
        <v/>
      </c>
      <c r="F1936" t="str">
        <f t="shared" si="61"/>
        <v/>
      </c>
    </row>
    <row r="1937" spans="5:6">
      <c r="E1937" t="str">
        <f t="shared" si="60"/>
        <v/>
      </c>
      <c r="F1937" t="str">
        <f t="shared" si="61"/>
        <v/>
      </c>
    </row>
    <row r="1938" spans="5:6">
      <c r="E1938" t="str">
        <f t="shared" si="60"/>
        <v/>
      </c>
      <c r="F1938" t="str">
        <f t="shared" si="61"/>
        <v/>
      </c>
    </row>
    <row r="1939" spans="5:6">
      <c r="E1939" t="str">
        <f t="shared" si="60"/>
        <v/>
      </c>
      <c r="F1939" t="str">
        <f t="shared" si="61"/>
        <v/>
      </c>
    </row>
    <row r="1940" spans="5:6">
      <c r="E1940" t="str">
        <f t="shared" si="60"/>
        <v/>
      </c>
      <c r="F1940" t="str">
        <f t="shared" si="61"/>
        <v/>
      </c>
    </row>
    <row r="1941" spans="5:6">
      <c r="E1941" t="str">
        <f t="shared" si="60"/>
        <v/>
      </c>
      <c r="F1941" t="str">
        <f t="shared" si="61"/>
        <v/>
      </c>
    </row>
    <row r="1942" spans="5:6">
      <c r="E1942" t="str">
        <f t="shared" si="60"/>
        <v/>
      </c>
      <c r="F1942" t="str">
        <f t="shared" si="61"/>
        <v/>
      </c>
    </row>
    <row r="1943" spans="5:6">
      <c r="E1943" t="str">
        <f t="shared" si="60"/>
        <v/>
      </c>
      <c r="F1943" t="str">
        <f t="shared" si="61"/>
        <v/>
      </c>
    </row>
    <row r="1944" spans="5:6">
      <c r="E1944" t="str">
        <f t="shared" si="60"/>
        <v/>
      </c>
      <c r="F1944" t="str">
        <f t="shared" si="61"/>
        <v/>
      </c>
    </row>
    <row r="1945" spans="5:6">
      <c r="E1945" t="str">
        <f t="shared" si="60"/>
        <v/>
      </c>
      <c r="F1945" t="str">
        <f t="shared" si="61"/>
        <v/>
      </c>
    </row>
    <row r="1946" spans="5:6">
      <c r="E1946" t="str">
        <f t="shared" si="60"/>
        <v/>
      </c>
      <c r="F1946" t="str">
        <f t="shared" si="61"/>
        <v/>
      </c>
    </row>
    <row r="1947" spans="5:6">
      <c r="E1947" t="str">
        <f t="shared" si="60"/>
        <v/>
      </c>
      <c r="F1947" t="str">
        <f t="shared" si="61"/>
        <v/>
      </c>
    </row>
    <row r="1948" spans="5:6">
      <c r="E1948" t="str">
        <f t="shared" si="60"/>
        <v/>
      </c>
      <c r="F1948" t="str">
        <f t="shared" si="61"/>
        <v/>
      </c>
    </row>
    <row r="1949" spans="5:6">
      <c r="E1949" t="str">
        <f t="shared" si="60"/>
        <v/>
      </c>
      <c r="F1949" t="str">
        <f t="shared" si="61"/>
        <v/>
      </c>
    </row>
    <row r="1950" spans="5:6">
      <c r="E1950" t="str">
        <f t="shared" si="60"/>
        <v/>
      </c>
      <c r="F1950" t="str">
        <f t="shared" si="61"/>
        <v/>
      </c>
    </row>
    <row r="1951" spans="5:6">
      <c r="E1951" t="str">
        <f t="shared" si="60"/>
        <v/>
      </c>
      <c r="F1951" t="str">
        <f t="shared" si="61"/>
        <v/>
      </c>
    </row>
    <row r="1952" spans="5:6">
      <c r="E1952" t="str">
        <f t="shared" si="60"/>
        <v/>
      </c>
      <c r="F1952" t="str">
        <f t="shared" si="61"/>
        <v/>
      </c>
    </row>
    <row r="1953" spans="5:6">
      <c r="E1953" t="str">
        <f t="shared" si="60"/>
        <v/>
      </c>
      <c r="F1953" t="str">
        <f t="shared" si="61"/>
        <v/>
      </c>
    </row>
    <row r="1954" spans="5:6">
      <c r="E1954" t="str">
        <f t="shared" si="60"/>
        <v/>
      </c>
      <c r="F1954" t="str">
        <f t="shared" si="61"/>
        <v/>
      </c>
    </row>
    <row r="1955" spans="5:6">
      <c r="E1955" t="str">
        <f t="shared" si="60"/>
        <v/>
      </c>
      <c r="F1955" t="str">
        <f t="shared" si="61"/>
        <v/>
      </c>
    </row>
    <row r="1956" spans="5:6">
      <c r="E1956" t="str">
        <f t="shared" si="60"/>
        <v/>
      </c>
      <c r="F1956" t="str">
        <f t="shared" si="61"/>
        <v/>
      </c>
    </row>
    <row r="1957" spans="5:6">
      <c r="E1957" t="str">
        <f t="shared" si="60"/>
        <v/>
      </c>
      <c r="F1957" t="str">
        <f t="shared" si="61"/>
        <v/>
      </c>
    </row>
    <row r="1958" spans="5:6">
      <c r="E1958" t="str">
        <f t="shared" si="60"/>
        <v/>
      </c>
      <c r="F1958" t="str">
        <f t="shared" si="61"/>
        <v/>
      </c>
    </row>
    <row r="1959" spans="5:6">
      <c r="E1959" t="str">
        <f t="shared" si="60"/>
        <v/>
      </c>
      <c r="F1959" t="str">
        <f t="shared" si="61"/>
        <v/>
      </c>
    </row>
    <row r="1960" spans="5:6">
      <c r="E1960" t="str">
        <f t="shared" si="60"/>
        <v/>
      </c>
      <c r="F1960" t="str">
        <f t="shared" si="61"/>
        <v/>
      </c>
    </row>
    <row r="1961" spans="5:6">
      <c r="E1961" t="str">
        <f t="shared" si="60"/>
        <v/>
      </c>
      <c r="F1961" t="str">
        <f t="shared" si="61"/>
        <v/>
      </c>
    </row>
    <row r="1962" spans="5:6">
      <c r="E1962" t="str">
        <f t="shared" si="60"/>
        <v/>
      </c>
      <c r="F1962" t="str">
        <f t="shared" si="61"/>
        <v/>
      </c>
    </row>
    <row r="1963" spans="5:6">
      <c r="E1963" t="str">
        <f t="shared" si="60"/>
        <v/>
      </c>
      <c r="F1963" t="str">
        <f t="shared" si="61"/>
        <v/>
      </c>
    </row>
    <row r="1964" spans="5:6">
      <c r="E1964" t="str">
        <f t="shared" si="60"/>
        <v/>
      </c>
      <c r="F1964" t="str">
        <f t="shared" si="61"/>
        <v/>
      </c>
    </row>
    <row r="1965" spans="5:6">
      <c r="E1965" t="str">
        <f t="shared" si="60"/>
        <v/>
      </c>
      <c r="F1965" t="str">
        <f t="shared" si="61"/>
        <v/>
      </c>
    </row>
    <row r="1966" spans="5:6">
      <c r="E1966" t="str">
        <f t="shared" si="60"/>
        <v/>
      </c>
      <c r="F1966" t="str">
        <f t="shared" si="61"/>
        <v/>
      </c>
    </row>
    <row r="1967" spans="5:6">
      <c r="E1967" t="str">
        <f t="shared" si="60"/>
        <v/>
      </c>
      <c r="F1967" t="str">
        <f t="shared" si="61"/>
        <v/>
      </c>
    </row>
    <row r="1968" spans="5:6">
      <c r="E1968" t="str">
        <f t="shared" si="60"/>
        <v/>
      </c>
      <c r="F1968" t="str">
        <f t="shared" si="61"/>
        <v/>
      </c>
    </row>
    <row r="1969" spans="5:6">
      <c r="E1969" t="str">
        <f t="shared" si="60"/>
        <v/>
      </c>
      <c r="F1969" t="str">
        <f t="shared" si="61"/>
        <v/>
      </c>
    </row>
    <row r="1970" spans="5:6">
      <c r="E1970" t="str">
        <f t="shared" si="60"/>
        <v/>
      </c>
      <c r="F1970" t="str">
        <f t="shared" si="61"/>
        <v/>
      </c>
    </row>
    <row r="1971" spans="5:6">
      <c r="E1971" t="str">
        <f t="shared" si="60"/>
        <v/>
      </c>
      <c r="F1971" t="str">
        <f t="shared" si="61"/>
        <v/>
      </c>
    </row>
    <row r="1972" spans="5:6">
      <c r="E1972" t="str">
        <f t="shared" si="60"/>
        <v/>
      </c>
      <c r="F1972" t="str">
        <f t="shared" si="61"/>
        <v/>
      </c>
    </row>
    <row r="1973" spans="5:6">
      <c r="E1973" t="str">
        <f t="shared" si="60"/>
        <v/>
      </c>
      <c r="F1973" t="str">
        <f t="shared" si="61"/>
        <v/>
      </c>
    </row>
    <row r="1974" spans="5:6">
      <c r="E1974" t="str">
        <f t="shared" ref="E1974:E2037" si="62">IF(B1974="","",$D$2-$D$4*EXP(-$D$3*A1974))</f>
        <v/>
      </c>
      <c r="F1974" t="str">
        <f t="shared" ref="F1974:F2037" si="63">IF(B1974="","",E1974-B1974)</f>
        <v/>
      </c>
    </row>
    <row r="1975" spans="5:6">
      <c r="E1975" t="str">
        <f t="shared" si="62"/>
        <v/>
      </c>
      <c r="F1975" t="str">
        <f t="shared" si="63"/>
        <v/>
      </c>
    </row>
    <row r="1976" spans="5:6">
      <c r="E1976" t="str">
        <f t="shared" si="62"/>
        <v/>
      </c>
      <c r="F1976" t="str">
        <f t="shared" si="63"/>
        <v/>
      </c>
    </row>
    <row r="1977" spans="5:6">
      <c r="E1977" t="str">
        <f t="shared" si="62"/>
        <v/>
      </c>
      <c r="F1977" t="str">
        <f t="shared" si="63"/>
        <v/>
      </c>
    </row>
    <row r="1978" spans="5:6">
      <c r="E1978" t="str">
        <f t="shared" si="62"/>
        <v/>
      </c>
      <c r="F1978" t="str">
        <f t="shared" si="63"/>
        <v/>
      </c>
    </row>
    <row r="1979" spans="5:6">
      <c r="E1979" t="str">
        <f t="shared" si="62"/>
        <v/>
      </c>
      <c r="F1979" t="str">
        <f t="shared" si="63"/>
        <v/>
      </c>
    </row>
    <row r="1980" spans="5:6">
      <c r="E1980" t="str">
        <f t="shared" si="62"/>
        <v/>
      </c>
      <c r="F1980" t="str">
        <f t="shared" si="63"/>
        <v/>
      </c>
    </row>
    <row r="1981" spans="5:6">
      <c r="E1981" t="str">
        <f t="shared" si="62"/>
        <v/>
      </c>
      <c r="F1981" t="str">
        <f t="shared" si="63"/>
        <v/>
      </c>
    </row>
    <row r="1982" spans="5:6">
      <c r="E1982" t="str">
        <f t="shared" si="62"/>
        <v/>
      </c>
      <c r="F1982" t="str">
        <f t="shared" si="63"/>
        <v/>
      </c>
    </row>
    <row r="1983" spans="5:6">
      <c r="E1983" t="str">
        <f t="shared" si="62"/>
        <v/>
      </c>
      <c r="F1983" t="str">
        <f t="shared" si="63"/>
        <v/>
      </c>
    </row>
    <row r="1984" spans="5:6">
      <c r="E1984" t="str">
        <f t="shared" si="62"/>
        <v/>
      </c>
      <c r="F1984" t="str">
        <f t="shared" si="63"/>
        <v/>
      </c>
    </row>
    <row r="1985" spans="5:6">
      <c r="E1985" t="str">
        <f t="shared" si="62"/>
        <v/>
      </c>
      <c r="F1985" t="str">
        <f t="shared" si="63"/>
        <v/>
      </c>
    </row>
    <row r="1986" spans="5:6">
      <c r="E1986" t="str">
        <f t="shared" si="62"/>
        <v/>
      </c>
      <c r="F1986" t="str">
        <f t="shared" si="63"/>
        <v/>
      </c>
    </row>
    <row r="1987" spans="5:6">
      <c r="E1987" t="str">
        <f t="shared" si="62"/>
        <v/>
      </c>
      <c r="F1987" t="str">
        <f t="shared" si="63"/>
        <v/>
      </c>
    </row>
    <row r="1988" spans="5:6">
      <c r="E1988" t="str">
        <f t="shared" si="62"/>
        <v/>
      </c>
      <c r="F1988" t="str">
        <f t="shared" si="63"/>
        <v/>
      </c>
    </row>
    <row r="1989" spans="5:6">
      <c r="E1989" t="str">
        <f t="shared" si="62"/>
        <v/>
      </c>
      <c r="F1989" t="str">
        <f t="shared" si="63"/>
        <v/>
      </c>
    </row>
    <row r="1990" spans="5:6">
      <c r="E1990" t="str">
        <f t="shared" si="62"/>
        <v/>
      </c>
      <c r="F1990" t="str">
        <f t="shared" si="63"/>
        <v/>
      </c>
    </row>
    <row r="1991" spans="5:6">
      <c r="E1991" t="str">
        <f t="shared" si="62"/>
        <v/>
      </c>
      <c r="F1991" t="str">
        <f t="shared" si="63"/>
        <v/>
      </c>
    </row>
    <row r="1992" spans="5:6">
      <c r="E1992" t="str">
        <f t="shared" si="62"/>
        <v/>
      </c>
      <c r="F1992" t="str">
        <f t="shared" si="63"/>
        <v/>
      </c>
    </row>
    <row r="1993" spans="5:6">
      <c r="E1993" t="str">
        <f t="shared" si="62"/>
        <v/>
      </c>
      <c r="F1993" t="str">
        <f t="shared" si="63"/>
        <v/>
      </c>
    </row>
    <row r="1994" spans="5:6">
      <c r="E1994" t="str">
        <f t="shared" si="62"/>
        <v/>
      </c>
      <c r="F1994" t="str">
        <f t="shared" si="63"/>
        <v/>
      </c>
    </row>
    <row r="1995" spans="5:6">
      <c r="E1995" t="str">
        <f t="shared" si="62"/>
        <v/>
      </c>
      <c r="F1995" t="str">
        <f t="shared" si="63"/>
        <v/>
      </c>
    </row>
    <row r="1996" spans="5:6">
      <c r="E1996" t="str">
        <f t="shared" si="62"/>
        <v/>
      </c>
      <c r="F1996" t="str">
        <f t="shared" si="63"/>
        <v/>
      </c>
    </row>
    <row r="1997" spans="5:6">
      <c r="E1997" t="str">
        <f t="shared" si="62"/>
        <v/>
      </c>
      <c r="F1997" t="str">
        <f t="shared" si="63"/>
        <v/>
      </c>
    </row>
    <row r="1998" spans="5:6">
      <c r="E1998" t="str">
        <f t="shared" si="62"/>
        <v/>
      </c>
      <c r="F1998" t="str">
        <f t="shared" si="63"/>
        <v/>
      </c>
    </row>
    <row r="1999" spans="5:6">
      <c r="E1999" t="str">
        <f t="shared" si="62"/>
        <v/>
      </c>
      <c r="F1999" t="str">
        <f t="shared" si="63"/>
        <v/>
      </c>
    </row>
    <row r="2000" spans="5:6">
      <c r="E2000" t="str">
        <f t="shared" si="62"/>
        <v/>
      </c>
      <c r="F2000" t="str">
        <f t="shared" si="63"/>
        <v/>
      </c>
    </row>
    <row r="2001" spans="5:6">
      <c r="E2001" t="str">
        <f t="shared" si="62"/>
        <v/>
      </c>
      <c r="F2001" t="str">
        <f t="shared" si="63"/>
        <v/>
      </c>
    </row>
    <row r="2002" spans="5:6">
      <c r="E2002" t="str">
        <f t="shared" si="62"/>
        <v/>
      </c>
      <c r="F2002" t="str">
        <f t="shared" si="63"/>
        <v/>
      </c>
    </row>
    <row r="2003" spans="5:6">
      <c r="E2003" t="str">
        <f t="shared" si="62"/>
        <v/>
      </c>
      <c r="F2003" t="str">
        <f t="shared" si="63"/>
        <v/>
      </c>
    </row>
    <row r="2004" spans="5:6">
      <c r="E2004" t="str">
        <f t="shared" si="62"/>
        <v/>
      </c>
      <c r="F2004" t="str">
        <f t="shared" si="63"/>
        <v/>
      </c>
    </row>
    <row r="2005" spans="5:6">
      <c r="E2005" t="str">
        <f t="shared" si="62"/>
        <v/>
      </c>
      <c r="F2005" t="str">
        <f t="shared" si="63"/>
        <v/>
      </c>
    </row>
    <row r="2006" spans="5:6">
      <c r="E2006" t="str">
        <f t="shared" si="62"/>
        <v/>
      </c>
      <c r="F2006" t="str">
        <f t="shared" si="63"/>
        <v/>
      </c>
    </row>
    <row r="2007" spans="5:6">
      <c r="E2007" t="str">
        <f t="shared" si="62"/>
        <v/>
      </c>
      <c r="F2007" t="str">
        <f t="shared" si="63"/>
        <v/>
      </c>
    </row>
    <row r="2008" spans="5:6">
      <c r="E2008" t="str">
        <f t="shared" si="62"/>
        <v/>
      </c>
      <c r="F2008" t="str">
        <f t="shared" si="63"/>
        <v/>
      </c>
    </row>
    <row r="2009" spans="5:6">
      <c r="E2009" t="str">
        <f t="shared" si="62"/>
        <v/>
      </c>
      <c r="F2009" t="str">
        <f t="shared" si="63"/>
        <v/>
      </c>
    </row>
    <row r="2010" spans="5:6">
      <c r="E2010" t="str">
        <f t="shared" si="62"/>
        <v/>
      </c>
      <c r="F2010" t="str">
        <f t="shared" si="63"/>
        <v/>
      </c>
    </row>
    <row r="2011" spans="5:6">
      <c r="E2011" t="str">
        <f t="shared" si="62"/>
        <v/>
      </c>
      <c r="F2011" t="str">
        <f t="shared" si="63"/>
        <v/>
      </c>
    </row>
    <row r="2012" spans="5:6">
      <c r="E2012" t="str">
        <f t="shared" si="62"/>
        <v/>
      </c>
      <c r="F2012" t="str">
        <f t="shared" si="63"/>
        <v/>
      </c>
    </row>
    <row r="2013" spans="5:6">
      <c r="E2013" t="str">
        <f t="shared" si="62"/>
        <v/>
      </c>
      <c r="F2013" t="str">
        <f t="shared" si="63"/>
        <v/>
      </c>
    </row>
    <row r="2014" spans="5:6">
      <c r="E2014" t="str">
        <f t="shared" si="62"/>
        <v/>
      </c>
      <c r="F2014" t="str">
        <f t="shared" si="63"/>
        <v/>
      </c>
    </row>
    <row r="2015" spans="5:6">
      <c r="E2015" t="str">
        <f t="shared" si="62"/>
        <v/>
      </c>
      <c r="F2015" t="str">
        <f t="shared" si="63"/>
        <v/>
      </c>
    </row>
    <row r="2016" spans="5:6">
      <c r="E2016" t="str">
        <f t="shared" si="62"/>
        <v/>
      </c>
      <c r="F2016" t="str">
        <f t="shared" si="63"/>
        <v/>
      </c>
    </row>
    <row r="2017" spans="5:6">
      <c r="E2017" t="str">
        <f t="shared" si="62"/>
        <v/>
      </c>
      <c r="F2017" t="str">
        <f t="shared" si="63"/>
        <v/>
      </c>
    </row>
    <row r="2018" spans="5:6">
      <c r="E2018" t="str">
        <f t="shared" si="62"/>
        <v/>
      </c>
      <c r="F2018" t="str">
        <f t="shared" si="63"/>
        <v/>
      </c>
    </row>
    <row r="2019" spans="5:6">
      <c r="E2019" t="str">
        <f t="shared" si="62"/>
        <v/>
      </c>
      <c r="F2019" t="str">
        <f t="shared" si="63"/>
        <v/>
      </c>
    </row>
    <row r="2020" spans="5:6">
      <c r="E2020" t="str">
        <f t="shared" si="62"/>
        <v/>
      </c>
      <c r="F2020" t="str">
        <f t="shared" si="63"/>
        <v/>
      </c>
    </row>
    <row r="2021" spans="5:6">
      <c r="E2021" t="str">
        <f t="shared" si="62"/>
        <v/>
      </c>
      <c r="F2021" t="str">
        <f t="shared" si="63"/>
        <v/>
      </c>
    </row>
    <row r="2022" spans="5:6">
      <c r="E2022" t="str">
        <f t="shared" si="62"/>
        <v/>
      </c>
      <c r="F2022" t="str">
        <f t="shared" si="63"/>
        <v/>
      </c>
    </row>
    <row r="2023" spans="5:6">
      <c r="E2023" t="str">
        <f t="shared" si="62"/>
        <v/>
      </c>
      <c r="F2023" t="str">
        <f t="shared" si="63"/>
        <v/>
      </c>
    </row>
    <row r="2024" spans="5:6">
      <c r="E2024" t="str">
        <f t="shared" si="62"/>
        <v/>
      </c>
      <c r="F2024" t="str">
        <f t="shared" si="63"/>
        <v/>
      </c>
    </row>
    <row r="2025" spans="5:6">
      <c r="E2025" t="str">
        <f t="shared" si="62"/>
        <v/>
      </c>
      <c r="F2025" t="str">
        <f t="shared" si="63"/>
        <v/>
      </c>
    </row>
    <row r="2026" spans="5:6">
      <c r="E2026" t="str">
        <f t="shared" si="62"/>
        <v/>
      </c>
      <c r="F2026" t="str">
        <f t="shared" si="63"/>
        <v/>
      </c>
    </row>
    <row r="2027" spans="5:6">
      <c r="E2027" t="str">
        <f t="shared" si="62"/>
        <v/>
      </c>
      <c r="F2027" t="str">
        <f t="shared" si="63"/>
        <v/>
      </c>
    </row>
    <row r="2028" spans="5:6">
      <c r="E2028" t="str">
        <f t="shared" si="62"/>
        <v/>
      </c>
      <c r="F2028" t="str">
        <f t="shared" si="63"/>
        <v/>
      </c>
    </row>
    <row r="2029" spans="5:6">
      <c r="E2029" t="str">
        <f t="shared" si="62"/>
        <v/>
      </c>
      <c r="F2029" t="str">
        <f t="shared" si="63"/>
        <v/>
      </c>
    </row>
    <row r="2030" spans="5:6">
      <c r="E2030" t="str">
        <f t="shared" si="62"/>
        <v/>
      </c>
      <c r="F2030" t="str">
        <f t="shared" si="63"/>
        <v/>
      </c>
    </row>
    <row r="2031" spans="5:6">
      <c r="E2031" t="str">
        <f t="shared" si="62"/>
        <v/>
      </c>
      <c r="F2031" t="str">
        <f t="shared" si="63"/>
        <v/>
      </c>
    </row>
    <row r="2032" spans="5:6">
      <c r="E2032" t="str">
        <f t="shared" si="62"/>
        <v/>
      </c>
      <c r="F2032" t="str">
        <f t="shared" si="63"/>
        <v/>
      </c>
    </row>
    <row r="2033" spans="5:6">
      <c r="E2033" t="str">
        <f t="shared" si="62"/>
        <v/>
      </c>
      <c r="F2033" t="str">
        <f t="shared" si="63"/>
        <v/>
      </c>
    </row>
    <row r="2034" spans="5:6">
      <c r="E2034" t="str">
        <f t="shared" si="62"/>
        <v/>
      </c>
      <c r="F2034" t="str">
        <f t="shared" si="63"/>
        <v/>
      </c>
    </row>
    <row r="2035" spans="5:6">
      <c r="E2035" t="str">
        <f t="shared" si="62"/>
        <v/>
      </c>
      <c r="F2035" t="str">
        <f t="shared" si="63"/>
        <v/>
      </c>
    </row>
    <row r="2036" spans="5:6">
      <c r="E2036" t="str">
        <f t="shared" si="62"/>
        <v/>
      </c>
      <c r="F2036" t="str">
        <f t="shared" si="63"/>
        <v/>
      </c>
    </row>
    <row r="2037" spans="5:6">
      <c r="E2037" t="str">
        <f t="shared" si="62"/>
        <v/>
      </c>
      <c r="F2037" t="str">
        <f t="shared" si="63"/>
        <v/>
      </c>
    </row>
    <row r="2038" spans="5:6">
      <c r="E2038" t="str">
        <f t="shared" ref="E2038:E2101" si="64">IF(B2038="","",$D$2-$D$4*EXP(-$D$3*A2038))</f>
        <v/>
      </c>
      <c r="F2038" t="str">
        <f t="shared" ref="F2038:F2101" si="65">IF(B2038="","",E2038-B2038)</f>
        <v/>
      </c>
    </row>
    <row r="2039" spans="5:6">
      <c r="E2039" t="str">
        <f t="shared" si="64"/>
        <v/>
      </c>
      <c r="F2039" t="str">
        <f t="shared" si="65"/>
        <v/>
      </c>
    </row>
    <row r="2040" spans="5:6">
      <c r="E2040" t="str">
        <f t="shared" si="64"/>
        <v/>
      </c>
      <c r="F2040" t="str">
        <f t="shared" si="65"/>
        <v/>
      </c>
    </row>
    <row r="2041" spans="5:6">
      <c r="E2041" t="str">
        <f t="shared" si="64"/>
        <v/>
      </c>
      <c r="F2041" t="str">
        <f t="shared" si="65"/>
        <v/>
      </c>
    </row>
    <row r="2042" spans="5:6">
      <c r="E2042" t="str">
        <f t="shared" si="64"/>
        <v/>
      </c>
      <c r="F2042" t="str">
        <f t="shared" si="65"/>
        <v/>
      </c>
    </row>
    <row r="2043" spans="5:6">
      <c r="E2043" t="str">
        <f t="shared" si="64"/>
        <v/>
      </c>
      <c r="F2043" t="str">
        <f t="shared" si="65"/>
        <v/>
      </c>
    </row>
    <row r="2044" spans="5:6">
      <c r="E2044" t="str">
        <f t="shared" si="64"/>
        <v/>
      </c>
      <c r="F2044" t="str">
        <f t="shared" si="65"/>
        <v/>
      </c>
    </row>
    <row r="2045" spans="5:6">
      <c r="E2045" t="str">
        <f t="shared" si="64"/>
        <v/>
      </c>
      <c r="F2045" t="str">
        <f t="shared" si="65"/>
        <v/>
      </c>
    </row>
    <row r="2046" spans="5:6">
      <c r="E2046" t="str">
        <f t="shared" si="64"/>
        <v/>
      </c>
      <c r="F2046" t="str">
        <f t="shared" si="65"/>
        <v/>
      </c>
    </row>
    <row r="2047" spans="5:6">
      <c r="E2047" t="str">
        <f t="shared" si="64"/>
        <v/>
      </c>
      <c r="F2047" t="str">
        <f t="shared" si="65"/>
        <v/>
      </c>
    </row>
    <row r="2048" spans="5:6">
      <c r="E2048" t="str">
        <f t="shared" si="64"/>
        <v/>
      </c>
      <c r="F2048" t="str">
        <f t="shared" si="65"/>
        <v/>
      </c>
    </row>
    <row r="2049" spans="5:6">
      <c r="E2049" t="str">
        <f t="shared" si="64"/>
        <v/>
      </c>
      <c r="F2049" t="str">
        <f t="shared" si="65"/>
        <v/>
      </c>
    </row>
    <row r="2050" spans="5:6">
      <c r="E2050" t="str">
        <f t="shared" si="64"/>
        <v/>
      </c>
      <c r="F2050" t="str">
        <f t="shared" si="65"/>
        <v/>
      </c>
    </row>
    <row r="2051" spans="5:6">
      <c r="E2051" t="str">
        <f t="shared" si="64"/>
        <v/>
      </c>
      <c r="F2051" t="str">
        <f t="shared" si="65"/>
        <v/>
      </c>
    </row>
    <row r="2052" spans="5:6">
      <c r="E2052" t="str">
        <f t="shared" si="64"/>
        <v/>
      </c>
      <c r="F2052" t="str">
        <f t="shared" si="65"/>
        <v/>
      </c>
    </row>
    <row r="2053" spans="5:6">
      <c r="E2053" t="str">
        <f t="shared" si="64"/>
        <v/>
      </c>
      <c r="F2053" t="str">
        <f t="shared" si="65"/>
        <v/>
      </c>
    </row>
    <row r="2054" spans="5:6">
      <c r="E2054" t="str">
        <f t="shared" si="64"/>
        <v/>
      </c>
      <c r="F2054" t="str">
        <f t="shared" si="65"/>
        <v/>
      </c>
    </row>
    <row r="2055" spans="5:6">
      <c r="E2055" t="str">
        <f t="shared" si="64"/>
        <v/>
      </c>
      <c r="F2055" t="str">
        <f t="shared" si="65"/>
        <v/>
      </c>
    </row>
    <row r="2056" spans="5:6">
      <c r="E2056" t="str">
        <f t="shared" si="64"/>
        <v/>
      </c>
      <c r="F2056" t="str">
        <f t="shared" si="65"/>
        <v/>
      </c>
    </row>
    <row r="2057" spans="5:6">
      <c r="E2057" t="str">
        <f t="shared" si="64"/>
        <v/>
      </c>
      <c r="F2057" t="str">
        <f t="shared" si="65"/>
        <v/>
      </c>
    </row>
    <row r="2058" spans="5:6">
      <c r="E2058" t="str">
        <f t="shared" si="64"/>
        <v/>
      </c>
      <c r="F2058" t="str">
        <f t="shared" si="65"/>
        <v/>
      </c>
    </row>
    <row r="2059" spans="5:6">
      <c r="E2059" t="str">
        <f t="shared" si="64"/>
        <v/>
      </c>
      <c r="F2059" t="str">
        <f t="shared" si="65"/>
        <v/>
      </c>
    </row>
    <row r="2060" spans="5:6">
      <c r="E2060" t="str">
        <f t="shared" si="64"/>
        <v/>
      </c>
      <c r="F2060" t="str">
        <f t="shared" si="65"/>
        <v/>
      </c>
    </row>
    <row r="2061" spans="5:6">
      <c r="E2061" t="str">
        <f t="shared" si="64"/>
        <v/>
      </c>
      <c r="F2061" t="str">
        <f t="shared" si="65"/>
        <v/>
      </c>
    </row>
    <row r="2062" spans="5:6">
      <c r="E2062" t="str">
        <f t="shared" si="64"/>
        <v/>
      </c>
      <c r="F2062" t="str">
        <f t="shared" si="65"/>
        <v/>
      </c>
    </row>
    <row r="2063" spans="5:6">
      <c r="E2063" t="str">
        <f t="shared" si="64"/>
        <v/>
      </c>
      <c r="F2063" t="str">
        <f t="shared" si="65"/>
        <v/>
      </c>
    </row>
    <row r="2064" spans="5:6">
      <c r="E2064" t="str">
        <f t="shared" si="64"/>
        <v/>
      </c>
      <c r="F2064" t="str">
        <f t="shared" si="65"/>
        <v/>
      </c>
    </row>
    <row r="2065" spans="5:6">
      <c r="E2065" t="str">
        <f t="shared" si="64"/>
        <v/>
      </c>
      <c r="F2065" t="str">
        <f t="shared" si="65"/>
        <v/>
      </c>
    </row>
    <row r="2066" spans="5:6">
      <c r="E2066" t="str">
        <f t="shared" si="64"/>
        <v/>
      </c>
      <c r="F2066" t="str">
        <f t="shared" si="65"/>
        <v/>
      </c>
    </row>
    <row r="2067" spans="5:6">
      <c r="E2067" t="str">
        <f t="shared" si="64"/>
        <v/>
      </c>
      <c r="F2067" t="str">
        <f t="shared" si="65"/>
        <v/>
      </c>
    </row>
    <row r="2068" spans="5:6">
      <c r="E2068" t="str">
        <f t="shared" si="64"/>
        <v/>
      </c>
      <c r="F2068" t="str">
        <f t="shared" si="65"/>
        <v/>
      </c>
    </row>
    <row r="2069" spans="5:6">
      <c r="E2069" t="str">
        <f t="shared" si="64"/>
        <v/>
      </c>
      <c r="F2069" t="str">
        <f t="shared" si="65"/>
        <v/>
      </c>
    </row>
    <row r="2070" spans="5:6">
      <c r="E2070" t="str">
        <f t="shared" si="64"/>
        <v/>
      </c>
      <c r="F2070" t="str">
        <f t="shared" si="65"/>
        <v/>
      </c>
    </row>
    <row r="2071" spans="5:6">
      <c r="E2071" t="str">
        <f t="shared" si="64"/>
        <v/>
      </c>
      <c r="F2071" t="str">
        <f t="shared" si="65"/>
        <v/>
      </c>
    </row>
    <row r="2072" spans="5:6">
      <c r="E2072" t="str">
        <f t="shared" si="64"/>
        <v/>
      </c>
      <c r="F2072" t="str">
        <f t="shared" si="65"/>
        <v/>
      </c>
    </row>
    <row r="2073" spans="5:6">
      <c r="E2073" t="str">
        <f t="shared" si="64"/>
        <v/>
      </c>
      <c r="F2073" t="str">
        <f t="shared" si="65"/>
        <v/>
      </c>
    </row>
    <row r="2074" spans="5:6">
      <c r="E2074" t="str">
        <f t="shared" si="64"/>
        <v/>
      </c>
      <c r="F2074" t="str">
        <f t="shared" si="65"/>
        <v/>
      </c>
    </row>
    <row r="2075" spans="5:6">
      <c r="E2075" t="str">
        <f t="shared" si="64"/>
        <v/>
      </c>
      <c r="F2075" t="str">
        <f t="shared" si="65"/>
        <v/>
      </c>
    </row>
    <row r="2076" spans="5:6">
      <c r="E2076" t="str">
        <f t="shared" si="64"/>
        <v/>
      </c>
      <c r="F2076" t="str">
        <f t="shared" si="65"/>
        <v/>
      </c>
    </row>
    <row r="2077" spans="5:6">
      <c r="E2077" t="str">
        <f t="shared" si="64"/>
        <v/>
      </c>
      <c r="F2077" t="str">
        <f t="shared" si="65"/>
        <v/>
      </c>
    </row>
    <row r="2078" spans="5:6">
      <c r="E2078" t="str">
        <f t="shared" si="64"/>
        <v/>
      </c>
      <c r="F2078" t="str">
        <f t="shared" si="65"/>
        <v/>
      </c>
    </row>
    <row r="2079" spans="5:6">
      <c r="E2079" t="str">
        <f t="shared" si="64"/>
        <v/>
      </c>
      <c r="F2079" t="str">
        <f t="shared" si="65"/>
        <v/>
      </c>
    </row>
    <row r="2080" spans="5:6">
      <c r="E2080" t="str">
        <f t="shared" si="64"/>
        <v/>
      </c>
      <c r="F2080" t="str">
        <f t="shared" si="65"/>
        <v/>
      </c>
    </row>
    <row r="2081" spans="5:6">
      <c r="E2081" t="str">
        <f t="shared" si="64"/>
        <v/>
      </c>
      <c r="F2081" t="str">
        <f t="shared" si="65"/>
        <v/>
      </c>
    </row>
    <row r="2082" spans="5:6">
      <c r="E2082" t="str">
        <f t="shared" si="64"/>
        <v/>
      </c>
      <c r="F2082" t="str">
        <f t="shared" si="65"/>
        <v/>
      </c>
    </row>
    <row r="2083" spans="5:6">
      <c r="E2083" t="str">
        <f t="shared" si="64"/>
        <v/>
      </c>
      <c r="F2083" t="str">
        <f t="shared" si="65"/>
        <v/>
      </c>
    </row>
    <row r="2084" spans="5:6">
      <c r="E2084" t="str">
        <f t="shared" si="64"/>
        <v/>
      </c>
      <c r="F2084" t="str">
        <f t="shared" si="65"/>
        <v/>
      </c>
    </row>
    <row r="2085" spans="5:6">
      <c r="E2085" t="str">
        <f t="shared" si="64"/>
        <v/>
      </c>
      <c r="F2085" t="str">
        <f t="shared" si="65"/>
        <v/>
      </c>
    </row>
    <row r="2086" spans="5:6">
      <c r="E2086" t="str">
        <f t="shared" si="64"/>
        <v/>
      </c>
      <c r="F2086" t="str">
        <f t="shared" si="65"/>
        <v/>
      </c>
    </row>
    <row r="2087" spans="5:6">
      <c r="E2087" t="str">
        <f t="shared" si="64"/>
        <v/>
      </c>
      <c r="F2087" t="str">
        <f t="shared" si="65"/>
        <v/>
      </c>
    </row>
    <row r="2088" spans="5:6">
      <c r="E2088" t="str">
        <f t="shared" si="64"/>
        <v/>
      </c>
      <c r="F2088" t="str">
        <f t="shared" si="65"/>
        <v/>
      </c>
    </row>
    <row r="2089" spans="5:6">
      <c r="E2089" t="str">
        <f t="shared" si="64"/>
        <v/>
      </c>
      <c r="F2089" t="str">
        <f t="shared" si="65"/>
        <v/>
      </c>
    </row>
    <row r="2090" spans="5:6">
      <c r="E2090" t="str">
        <f t="shared" si="64"/>
        <v/>
      </c>
      <c r="F2090" t="str">
        <f t="shared" si="65"/>
        <v/>
      </c>
    </row>
    <row r="2091" spans="5:6">
      <c r="E2091" t="str">
        <f t="shared" si="64"/>
        <v/>
      </c>
      <c r="F2091" t="str">
        <f t="shared" si="65"/>
        <v/>
      </c>
    </row>
    <row r="2092" spans="5:6">
      <c r="E2092" t="str">
        <f t="shared" si="64"/>
        <v/>
      </c>
      <c r="F2092" t="str">
        <f t="shared" si="65"/>
        <v/>
      </c>
    </row>
    <row r="2093" spans="5:6">
      <c r="E2093" t="str">
        <f t="shared" si="64"/>
        <v/>
      </c>
      <c r="F2093" t="str">
        <f t="shared" si="65"/>
        <v/>
      </c>
    </row>
    <row r="2094" spans="5:6">
      <c r="E2094" t="str">
        <f t="shared" si="64"/>
        <v/>
      </c>
      <c r="F2094" t="str">
        <f t="shared" si="65"/>
        <v/>
      </c>
    </row>
    <row r="2095" spans="5:6">
      <c r="E2095" t="str">
        <f t="shared" si="64"/>
        <v/>
      </c>
      <c r="F2095" t="str">
        <f t="shared" si="65"/>
        <v/>
      </c>
    </row>
    <row r="2096" spans="5:6">
      <c r="E2096" t="str">
        <f t="shared" si="64"/>
        <v/>
      </c>
      <c r="F2096" t="str">
        <f t="shared" si="65"/>
        <v/>
      </c>
    </row>
    <row r="2097" spans="5:6">
      <c r="E2097" t="str">
        <f t="shared" si="64"/>
        <v/>
      </c>
      <c r="F2097" t="str">
        <f t="shared" si="65"/>
        <v/>
      </c>
    </row>
    <row r="2098" spans="5:6">
      <c r="E2098" t="str">
        <f t="shared" si="64"/>
        <v/>
      </c>
      <c r="F2098" t="str">
        <f t="shared" si="65"/>
        <v/>
      </c>
    </row>
    <row r="2099" spans="5:6">
      <c r="E2099" t="str">
        <f t="shared" si="64"/>
        <v/>
      </c>
      <c r="F2099" t="str">
        <f t="shared" si="65"/>
        <v/>
      </c>
    </row>
    <row r="2100" spans="5:6">
      <c r="E2100" t="str">
        <f t="shared" si="64"/>
        <v/>
      </c>
      <c r="F2100" t="str">
        <f t="shared" si="65"/>
        <v/>
      </c>
    </row>
    <row r="2101" spans="5:6">
      <c r="E2101" t="str">
        <f t="shared" si="64"/>
        <v/>
      </c>
      <c r="F2101" t="str">
        <f t="shared" si="65"/>
        <v/>
      </c>
    </row>
    <row r="2102" spans="5:6">
      <c r="E2102" t="str">
        <f t="shared" ref="E2102:E2165" si="66">IF(B2102="","",$D$2-$D$4*EXP(-$D$3*A2102))</f>
        <v/>
      </c>
      <c r="F2102" t="str">
        <f t="shared" ref="F2102:F2165" si="67">IF(B2102="","",E2102-B2102)</f>
        <v/>
      </c>
    </row>
    <row r="2103" spans="5:6">
      <c r="E2103" t="str">
        <f t="shared" si="66"/>
        <v/>
      </c>
      <c r="F2103" t="str">
        <f t="shared" si="67"/>
        <v/>
      </c>
    </row>
    <row r="2104" spans="5:6">
      <c r="E2104" t="str">
        <f t="shared" si="66"/>
        <v/>
      </c>
      <c r="F2104" t="str">
        <f t="shared" si="67"/>
        <v/>
      </c>
    </row>
    <row r="2105" spans="5:6">
      <c r="E2105" t="str">
        <f t="shared" si="66"/>
        <v/>
      </c>
      <c r="F2105" t="str">
        <f t="shared" si="67"/>
        <v/>
      </c>
    </row>
    <row r="2106" spans="5:6">
      <c r="E2106" t="str">
        <f t="shared" si="66"/>
        <v/>
      </c>
      <c r="F2106" t="str">
        <f t="shared" si="67"/>
        <v/>
      </c>
    </row>
    <row r="2107" spans="5:6">
      <c r="E2107" t="str">
        <f t="shared" si="66"/>
        <v/>
      </c>
      <c r="F2107" t="str">
        <f t="shared" si="67"/>
        <v/>
      </c>
    </row>
    <row r="2108" spans="5:6">
      <c r="E2108" t="str">
        <f t="shared" si="66"/>
        <v/>
      </c>
      <c r="F2108" t="str">
        <f t="shared" si="67"/>
        <v/>
      </c>
    </row>
    <row r="2109" spans="5:6">
      <c r="E2109" t="str">
        <f t="shared" si="66"/>
        <v/>
      </c>
      <c r="F2109" t="str">
        <f t="shared" si="67"/>
        <v/>
      </c>
    </row>
    <row r="2110" spans="5:6">
      <c r="E2110" t="str">
        <f t="shared" si="66"/>
        <v/>
      </c>
      <c r="F2110" t="str">
        <f t="shared" si="67"/>
        <v/>
      </c>
    </row>
    <row r="2111" spans="5:6">
      <c r="E2111" t="str">
        <f t="shared" si="66"/>
        <v/>
      </c>
      <c r="F2111" t="str">
        <f t="shared" si="67"/>
        <v/>
      </c>
    </row>
    <row r="2112" spans="5:6">
      <c r="E2112" t="str">
        <f t="shared" si="66"/>
        <v/>
      </c>
      <c r="F2112" t="str">
        <f t="shared" si="67"/>
        <v/>
      </c>
    </row>
    <row r="2113" spans="5:6">
      <c r="E2113" t="str">
        <f t="shared" si="66"/>
        <v/>
      </c>
      <c r="F2113" t="str">
        <f t="shared" si="67"/>
        <v/>
      </c>
    </row>
    <row r="2114" spans="5:6">
      <c r="E2114" t="str">
        <f t="shared" si="66"/>
        <v/>
      </c>
      <c r="F2114" t="str">
        <f t="shared" si="67"/>
        <v/>
      </c>
    </row>
    <row r="2115" spans="5:6">
      <c r="E2115" t="str">
        <f t="shared" si="66"/>
        <v/>
      </c>
      <c r="F2115" t="str">
        <f t="shared" si="67"/>
        <v/>
      </c>
    </row>
    <row r="2116" spans="5:6">
      <c r="E2116" t="str">
        <f t="shared" si="66"/>
        <v/>
      </c>
      <c r="F2116" t="str">
        <f t="shared" si="67"/>
        <v/>
      </c>
    </row>
    <row r="2117" spans="5:6">
      <c r="E2117" t="str">
        <f t="shared" si="66"/>
        <v/>
      </c>
      <c r="F2117" t="str">
        <f t="shared" si="67"/>
        <v/>
      </c>
    </row>
    <row r="2118" spans="5:6">
      <c r="E2118" t="str">
        <f t="shared" si="66"/>
        <v/>
      </c>
      <c r="F2118" t="str">
        <f t="shared" si="67"/>
        <v/>
      </c>
    </row>
    <row r="2119" spans="5:6">
      <c r="E2119" t="str">
        <f t="shared" si="66"/>
        <v/>
      </c>
      <c r="F2119" t="str">
        <f t="shared" si="67"/>
        <v/>
      </c>
    </row>
    <row r="2120" spans="5:6">
      <c r="E2120" t="str">
        <f t="shared" si="66"/>
        <v/>
      </c>
      <c r="F2120" t="str">
        <f t="shared" si="67"/>
        <v/>
      </c>
    </row>
    <row r="2121" spans="5:6">
      <c r="E2121" t="str">
        <f t="shared" si="66"/>
        <v/>
      </c>
      <c r="F2121" t="str">
        <f t="shared" si="67"/>
        <v/>
      </c>
    </row>
    <row r="2122" spans="5:6">
      <c r="E2122" t="str">
        <f t="shared" si="66"/>
        <v/>
      </c>
      <c r="F2122" t="str">
        <f t="shared" si="67"/>
        <v/>
      </c>
    </row>
    <row r="2123" spans="5:6">
      <c r="E2123" t="str">
        <f t="shared" si="66"/>
        <v/>
      </c>
      <c r="F2123" t="str">
        <f t="shared" si="67"/>
        <v/>
      </c>
    </row>
    <row r="2124" spans="5:6">
      <c r="E2124" t="str">
        <f t="shared" si="66"/>
        <v/>
      </c>
      <c r="F2124" t="str">
        <f t="shared" si="67"/>
        <v/>
      </c>
    </row>
    <row r="2125" spans="5:6">
      <c r="E2125" t="str">
        <f t="shared" si="66"/>
        <v/>
      </c>
      <c r="F2125" t="str">
        <f t="shared" si="67"/>
        <v/>
      </c>
    </row>
    <row r="2126" spans="5:6">
      <c r="E2126" t="str">
        <f t="shared" si="66"/>
        <v/>
      </c>
      <c r="F2126" t="str">
        <f t="shared" si="67"/>
        <v/>
      </c>
    </row>
    <row r="2127" spans="5:6">
      <c r="E2127" t="str">
        <f t="shared" si="66"/>
        <v/>
      </c>
      <c r="F2127" t="str">
        <f t="shared" si="67"/>
        <v/>
      </c>
    </row>
    <row r="2128" spans="5:6">
      <c r="E2128" t="str">
        <f t="shared" si="66"/>
        <v/>
      </c>
      <c r="F2128" t="str">
        <f t="shared" si="67"/>
        <v/>
      </c>
    </row>
    <row r="2129" spans="5:6">
      <c r="E2129" t="str">
        <f t="shared" si="66"/>
        <v/>
      </c>
      <c r="F2129" t="str">
        <f t="shared" si="67"/>
        <v/>
      </c>
    </row>
    <row r="2130" spans="5:6">
      <c r="E2130" t="str">
        <f t="shared" si="66"/>
        <v/>
      </c>
      <c r="F2130" t="str">
        <f t="shared" si="67"/>
        <v/>
      </c>
    </row>
    <row r="2131" spans="5:6">
      <c r="E2131" t="str">
        <f t="shared" si="66"/>
        <v/>
      </c>
      <c r="F2131" t="str">
        <f t="shared" si="67"/>
        <v/>
      </c>
    </row>
    <row r="2132" spans="5:6">
      <c r="E2132" t="str">
        <f t="shared" si="66"/>
        <v/>
      </c>
      <c r="F2132" t="str">
        <f t="shared" si="67"/>
        <v/>
      </c>
    </row>
    <row r="2133" spans="5:6">
      <c r="E2133" t="str">
        <f t="shared" si="66"/>
        <v/>
      </c>
      <c r="F2133" t="str">
        <f t="shared" si="67"/>
        <v/>
      </c>
    </row>
    <row r="2134" spans="5:6">
      <c r="E2134" t="str">
        <f t="shared" si="66"/>
        <v/>
      </c>
      <c r="F2134" t="str">
        <f t="shared" si="67"/>
        <v/>
      </c>
    </row>
    <row r="2135" spans="5:6">
      <c r="E2135" t="str">
        <f t="shared" si="66"/>
        <v/>
      </c>
      <c r="F2135" t="str">
        <f t="shared" si="67"/>
        <v/>
      </c>
    </row>
    <row r="2136" spans="5:6">
      <c r="E2136" t="str">
        <f t="shared" si="66"/>
        <v/>
      </c>
      <c r="F2136" t="str">
        <f t="shared" si="67"/>
        <v/>
      </c>
    </row>
    <row r="2137" spans="5:6">
      <c r="E2137" t="str">
        <f t="shared" si="66"/>
        <v/>
      </c>
      <c r="F2137" t="str">
        <f t="shared" si="67"/>
        <v/>
      </c>
    </row>
    <row r="2138" spans="5:6">
      <c r="E2138" t="str">
        <f t="shared" si="66"/>
        <v/>
      </c>
      <c r="F2138" t="str">
        <f t="shared" si="67"/>
        <v/>
      </c>
    </row>
    <row r="2139" spans="5:6">
      <c r="E2139" t="str">
        <f t="shared" si="66"/>
        <v/>
      </c>
      <c r="F2139" t="str">
        <f t="shared" si="67"/>
        <v/>
      </c>
    </row>
    <row r="2140" spans="5:6">
      <c r="E2140" t="str">
        <f t="shared" si="66"/>
        <v/>
      </c>
      <c r="F2140" t="str">
        <f t="shared" si="67"/>
        <v/>
      </c>
    </row>
    <row r="2141" spans="5:6">
      <c r="E2141" t="str">
        <f t="shared" si="66"/>
        <v/>
      </c>
      <c r="F2141" t="str">
        <f t="shared" si="67"/>
        <v/>
      </c>
    </row>
    <row r="2142" spans="5:6">
      <c r="E2142" t="str">
        <f t="shared" si="66"/>
        <v/>
      </c>
      <c r="F2142" t="str">
        <f t="shared" si="67"/>
        <v/>
      </c>
    </row>
    <row r="2143" spans="5:6">
      <c r="E2143" t="str">
        <f t="shared" si="66"/>
        <v/>
      </c>
      <c r="F2143" t="str">
        <f t="shared" si="67"/>
        <v/>
      </c>
    </row>
    <row r="2144" spans="5:6">
      <c r="E2144" t="str">
        <f t="shared" si="66"/>
        <v/>
      </c>
      <c r="F2144" t="str">
        <f t="shared" si="67"/>
        <v/>
      </c>
    </row>
    <row r="2145" spans="5:6">
      <c r="E2145" t="str">
        <f t="shared" si="66"/>
        <v/>
      </c>
      <c r="F2145" t="str">
        <f t="shared" si="67"/>
        <v/>
      </c>
    </row>
    <row r="2146" spans="5:6">
      <c r="E2146" t="str">
        <f t="shared" si="66"/>
        <v/>
      </c>
      <c r="F2146" t="str">
        <f t="shared" si="67"/>
        <v/>
      </c>
    </row>
    <row r="2147" spans="5:6">
      <c r="E2147" t="str">
        <f t="shared" si="66"/>
        <v/>
      </c>
      <c r="F2147" t="str">
        <f t="shared" si="67"/>
        <v/>
      </c>
    </row>
    <row r="2148" spans="5:6">
      <c r="E2148" t="str">
        <f t="shared" si="66"/>
        <v/>
      </c>
      <c r="F2148" t="str">
        <f t="shared" si="67"/>
        <v/>
      </c>
    </row>
    <row r="2149" spans="5:6">
      <c r="E2149" t="str">
        <f t="shared" si="66"/>
        <v/>
      </c>
      <c r="F2149" t="str">
        <f t="shared" si="67"/>
        <v/>
      </c>
    </row>
    <row r="2150" spans="5:6">
      <c r="E2150" t="str">
        <f t="shared" si="66"/>
        <v/>
      </c>
      <c r="F2150" t="str">
        <f t="shared" si="67"/>
        <v/>
      </c>
    </row>
    <row r="2151" spans="5:6">
      <c r="E2151" t="str">
        <f t="shared" si="66"/>
        <v/>
      </c>
      <c r="F2151" t="str">
        <f t="shared" si="67"/>
        <v/>
      </c>
    </row>
    <row r="2152" spans="5:6">
      <c r="E2152" t="str">
        <f t="shared" si="66"/>
        <v/>
      </c>
      <c r="F2152" t="str">
        <f t="shared" si="67"/>
        <v/>
      </c>
    </row>
    <row r="2153" spans="5:6">
      <c r="E2153" t="str">
        <f t="shared" si="66"/>
        <v/>
      </c>
      <c r="F2153" t="str">
        <f t="shared" si="67"/>
        <v/>
      </c>
    </row>
    <row r="2154" spans="5:6">
      <c r="E2154" t="str">
        <f t="shared" si="66"/>
        <v/>
      </c>
      <c r="F2154" t="str">
        <f t="shared" si="67"/>
        <v/>
      </c>
    </row>
    <row r="2155" spans="5:6">
      <c r="E2155" t="str">
        <f t="shared" si="66"/>
        <v/>
      </c>
      <c r="F2155" t="str">
        <f t="shared" si="67"/>
        <v/>
      </c>
    </row>
    <row r="2156" spans="5:6">
      <c r="E2156" t="str">
        <f t="shared" si="66"/>
        <v/>
      </c>
      <c r="F2156" t="str">
        <f t="shared" si="67"/>
        <v/>
      </c>
    </row>
    <row r="2157" spans="5:6">
      <c r="E2157" t="str">
        <f t="shared" si="66"/>
        <v/>
      </c>
      <c r="F2157" t="str">
        <f t="shared" si="67"/>
        <v/>
      </c>
    </row>
    <row r="2158" spans="5:6">
      <c r="E2158" t="str">
        <f t="shared" si="66"/>
        <v/>
      </c>
      <c r="F2158" t="str">
        <f t="shared" si="67"/>
        <v/>
      </c>
    </row>
    <row r="2159" spans="5:6">
      <c r="E2159" t="str">
        <f t="shared" si="66"/>
        <v/>
      </c>
      <c r="F2159" t="str">
        <f t="shared" si="67"/>
        <v/>
      </c>
    </row>
    <row r="2160" spans="5:6">
      <c r="E2160" t="str">
        <f t="shared" si="66"/>
        <v/>
      </c>
      <c r="F2160" t="str">
        <f t="shared" si="67"/>
        <v/>
      </c>
    </row>
    <row r="2161" spans="5:6">
      <c r="E2161" t="str">
        <f t="shared" si="66"/>
        <v/>
      </c>
      <c r="F2161" t="str">
        <f t="shared" si="67"/>
        <v/>
      </c>
    </row>
    <row r="2162" spans="5:6">
      <c r="E2162" t="str">
        <f t="shared" si="66"/>
        <v/>
      </c>
      <c r="F2162" t="str">
        <f t="shared" si="67"/>
        <v/>
      </c>
    </row>
    <row r="2163" spans="5:6">
      <c r="E2163" t="str">
        <f t="shared" si="66"/>
        <v/>
      </c>
      <c r="F2163" t="str">
        <f t="shared" si="67"/>
        <v/>
      </c>
    </row>
    <row r="2164" spans="5:6">
      <c r="E2164" t="str">
        <f t="shared" si="66"/>
        <v/>
      </c>
      <c r="F2164" t="str">
        <f t="shared" si="67"/>
        <v/>
      </c>
    </row>
    <row r="2165" spans="5:6">
      <c r="E2165" t="str">
        <f t="shared" si="66"/>
        <v/>
      </c>
      <c r="F2165" t="str">
        <f t="shared" si="67"/>
        <v/>
      </c>
    </row>
    <row r="2166" spans="5:6">
      <c r="E2166" t="str">
        <f t="shared" ref="E2166:E2229" si="68">IF(B2166="","",$D$2-$D$4*EXP(-$D$3*A2166))</f>
        <v/>
      </c>
      <c r="F2166" t="str">
        <f t="shared" ref="F2166:F2229" si="69">IF(B2166="","",E2166-B2166)</f>
        <v/>
      </c>
    </row>
    <row r="2167" spans="5:6">
      <c r="E2167" t="str">
        <f t="shared" si="68"/>
        <v/>
      </c>
      <c r="F2167" t="str">
        <f t="shared" si="69"/>
        <v/>
      </c>
    </row>
    <row r="2168" spans="5:6">
      <c r="E2168" t="str">
        <f t="shared" si="68"/>
        <v/>
      </c>
      <c r="F2168" t="str">
        <f t="shared" si="69"/>
        <v/>
      </c>
    </row>
    <row r="2169" spans="5:6">
      <c r="E2169" t="str">
        <f t="shared" si="68"/>
        <v/>
      </c>
      <c r="F2169" t="str">
        <f t="shared" si="69"/>
        <v/>
      </c>
    </row>
    <row r="2170" spans="5:6">
      <c r="E2170" t="str">
        <f t="shared" si="68"/>
        <v/>
      </c>
      <c r="F2170" t="str">
        <f t="shared" si="69"/>
        <v/>
      </c>
    </row>
    <row r="2171" spans="5:6">
      <c r="E2171" t="str">
        <f t="shared" si="68"/>
        <v/>
      </c>
      <c r="F2171" t="str">
        <f t="shared" si="69"/>
        <v/>
      </c>
    </row>
    <row r="2172" spans="5:6">
      <c r="E2172" t="str">
        <f t="shared" si="68"/>
        <v/>
      </c>
      <c r="F2172" t="str">
        <f t="shared" si="69"/>
        <v/>
      </c>
    </row>
    <row r="2173" spans="5:6">
      <c r="E2173" t="str">
        <f t="shared" si="68"/>
        <v/>
      </c>
      <c r="F2173" t="str">
        <f t="shared" si="69"/>
        <v/>
      </c>
    </row>
    <row r="2174" spans="5:6">
      <c r="E2174" t="str">
        <f t="shared" si="68"/>
        <v/>
      </c>
      <c r="F2174" t="str">
        <f t="shared" si="69"/>
        <v/>
      </c>
    </row>
    <row r="2175" spans="5:6">
      <c r="E2175" t="str">
        <f t="shared" si="68"/>
        <v/>
      </c>
      <c r="F2175" t="str">
        <f t="shared" si="69"/>
        <v/>
      </c>
    </row>
    <row r="2176" spans="5:6">
      <c r="E2176" t="str">
        <f t="shared" si="68"/>
        <v/>
      </c>
      <c r="F2176" t="str">
        <f t="shared" si="69"/>
        <v/>
      </c>
    </row>
    <row r="2177" spans="5:6">
      <c r="E2177" t="str">
        <f t="shared" si="68"/>
        <v/>
      </c>
      <c r="F2177" t="str">
        <f t="shared" si="69"/>
        <v/>
      </c>
    </row>
    <row r="2178" spans="5:6">
      <c r="E2178" t="str">
        <f t="shared" si="68"/>
        <v/>
      </c>
      <c r="F2178" t="str">
        <f t="shared" si="69"/>
        <v/>
      </c>
    </row>
    <row r="2179" spans="5:6">
      <c r="E2179" t="str">
        <f t="shared" si="68"/>
        <v/>
      </c>
      <c r="F2179" t="str">
        <f t="shared" si="69"/>
        <v/>
      </c>
    </row>
    <row r="2180" spans="5:6">
      <c r="E2180" t="str">
        <f t="shared" si="68"/>
        <v/>
      </c>
      <c r="F2180" t="str">
        <f t="shared" si="69"/>
        <v/>
      </c>
    </row>
    <row r="2181" spans="5:6">
      <c r="E2181" t="str">
        <f t="shared" si="68"/>
        <v/>
      </c>
      <c r="F2181" t="str">
        <f t="shared" si="69"/>
        <v/>
      </c>
    </row>
    <row r="2182" spans="5:6">
      <c r="E2182" t="str">
        <f t="shared" si="68"/>
        <v/>
      </c>
      <c r="F2182" t="str">
        <f t="shared" si="69"/>
        <v/>
      </c>
    </row>
    <row r="2183" spans="5:6">
      <c r="E2183" t="str">
        <f t="shared" si="68"/>
        <v/>
      </c>
      <c r="F2183" t="str">
        <f t="shared" si="69"/>
        <v/>
      </c>
    </row>
    <row r="2184" spans="5:6">
      <c r="E2184" t="str">
        <f t="shared" si="68"/>
        <v/>
      </c>
      <c r="F2184" t="str">
        <f t="shared" si="69"/>
        <v/>
      </c>
    </row>
    <row r="2185" spans="5:6">
      <c r="E2185" t="str">
        <f t="shared" si="68"/>
        <v/>
      </c>
      <c r="F2185" t="str">
        <f t="shared" si="69"/>
        <v/>
      </c>
    </row>
    <row r="2186" spans="5:6">
      <c r="E2186" t="str">
        <f t="shared" si="68"/>
        <v/>
      </c>
      <c r="F2186" t="str">
        <f t="shared" si="69"/>
        <v/>
      </c>
    </row>
    <row r="2187" spans="5:6">
      <c r="E2187" t="str">
        <f t="shared" si="68"/>
        <v/>
      </c>
      <c r="F2187" t="str">
        <f t="shared" si="69"/>
        <v/>
      </c>
    </row>
    <row r="2188" spans="5:6">
      <c r="E2188" t="str">
        <f t="shared" si="68"/>
        <v/>
      </c>
      <c r="F2188" t="str">
        <f t="shared" si="69"/>
        <v/>
      </c>
    </row>
    <row r="2189" spans="5:6">
      <c r="E2189" t="str">
        <f t="shared" si="68"/>
        <v/>
      </c>
      <c r="F2189" t="str">
        <f t="shared" si="69"/>
        <v/>
      </c>
    </row>
    <row r="2190" spans="5:6">
      <c r="E2190" t="str">
        <f t="shared" si="68"/>
        <v/>
      </c>
      <c r="F2190" t="str">
        <f t="shared" si="69"/>
        <v/>
      </c>
    </row>
    <row r="2191" spans="5:6">
      <c r="E2191" t="str">
        <f t="shared" si="68"/>
        <v/>
      </c>
      <c r="F2191" t="str">
        <f t="shared" si="69"/>
        <v/>
      </c>
    </row>
    <row r="2192" spans="5:6">
      <c r="E2192" t="str">
        <f t="shared" si="68"/>
        <v/>
      </c>
      <c r="F2192" t="str">
        <f t="shared" si="69"/>
        <v/>
      </c>
    </row>
    <row r="2193" spans="5:6">
      <c r="E2193" t="str">
        <f t="shared" si="68"/>
        <v/>
      </c>
      <c r="F2193" t="str">
        <f t="shared" si="69"/>
        <v/>
      </c>
    </row>
    <row r="2194" spans="5:6">
      <c r="E2194" t="str">
        <f t="shared" si="68"/>
        <v/>
      </c>
      <c r="F2194" t="str">
        <f t="shared" si="69"/>
        <v/>
      </c>
    </row>
    <row r="2195" spans="5:6">
      <c r="E2195" t="str">
        <f t="shared" si="68"/>
        <v/>
      </c>
      <c r="F2195" t="str">
        <f t="shared" si="69"/>
        <v/>
      </c>
    </row>
    <row r="2196" spans="5:6">
      <c r="E2196" t="str">
        <f t="shared" si="68"/>
        <v/>
      </c>
      <c r="F2196" t="str">
        <f t="shared" si="69"/>
        <v/>
      </c>
    </row>
    <row r="2197" spans="5:6">
      <c r="E2197" t="str">
        <f t="shared" si="68"/>
        <v/>
      </c>
      <c r="F2197" t="str">
        <f t="shared" si="69"/>
        <v/>
      </c>
    </row>
    <row r="2198" spans="5:6">
      <c r="E2198" t="str">
        <f t="shared" si="68"/>
        <v/>
      </c>
      <c r="F2198" t="str">
        <f t="shared" si="69"/>
        <v/>
      </c>
    </row>
    <row r="2199" spans="5:6">
      <c r="E2199" t="str">
        <f t="shared" si="68"/>
        <v/>
      </c>
      <c r="F2199" t="str">
        <f t="shared" si="69"/>
        <v/>
      </c>
    </row>
    <row r="2200" spans="5:6">
      <c r="E2200" t="str">
        <f t="shared" si="68"/>
        <v/>
      </c>
      <c r="F2200" t="str">
        <f t="shared" si="69"/>
        <v/>
      </c>
    </row>
    <row r="2201" spans="5:6">
      <c r="E2201" t="str">
        <f t="shared" si="68"/>
        <v/>
      </c>
      <c r="F2201" t="str">
        <f t="shared" si="69"/>
        <v/>
      </c>
    </row>
    <row r="2202" spans="5:6">
      <c r="E2202" t="str">
        <f t="shared" si="68"/>
        <v/>
      </c>
      <c r="F2202" t="str">
        <f t="shared" si="69"/>
        <v/>
      </c>
    </row>
    <row r="2203" spans="5:6">
      <c r="E2203" t="str">
        <f t="shared" si="68"/>
        <v/>
      </c>
      <c r="F2203" t="str">
        <f t="shared" si="69"/>
        <v/>
      </c>
    </row>
    <row r="2204" spans="5:6">
      <c r="E2204" t="str">
        <f t="shared" si="68"/>
        <v/>
      </c>
      <c r="F2204" t="str">
        <f t="shared" si="69"/>
        <v/>
      </c>
    </row>
    <row r="2205" spans="5:6">
      <c r="E2205" t="str">
        <f t="shared" si="68"/>
        <v/>
      </c>
      <c r="F2205" t="str">
        <f t="shared" si="69"/>
        <v/>
      </c>
    </row>
    <row r="2206" spans="5:6">
      <c r="E2206" t="str">
        <f t="shared" si="68"/>
        <v/>
      </c>
      <c r="F2206" t="str">
        <f t="shared" si="69"/>
        <v/>
      </c>
    </row>
    <row r="2207" spans="5:6">
      <c r="E2207" t="str">
        <f t="shared" si="68"/>
        <v/>
      </c>
      <c r="F2207" t="str">
        <f t="shared" si="69"/>
        <v/>
      </c>
    </row>
    <row r="2208" spans="5:6">
      <c r="E2208" t="str">
        <f t="shared" si="68"/>
        <v/>
      </c>
      <c r="F2208" t="str">
        <f t="shared" si="69"/>
        <v/>
      </c>
    </row>
    <row r="2209" spans="5:6">
      <c r="E2209" t="str">
        <f t="shared" si="68"/>
        <v/>
      </c>
      <c r="F2209" t="str">
        <f t="shared" si="69"/>
        <v/>
      </c>
    </row>
    <row r="2210" spans="5:6">
      <c r="E2210" t="str">
        <f t="shared" si="68"/>
        <v/>
      </c>
      <c r="F2210" t="str">
        <f t="shared" si="69"/>
        <v/>
      </c>
    </row>
    <row r="2211" spans="5:6">
      <c r="E2211" t="str">
        <f t="shared" si="68"/>
        <v/>
      </c>
      <c r="F2211" t="str">
        <f t="shared" si="69"/>
        <v/>
      </c>
    </row>
    <row r="2212" spans="5:6">
      <c r="E2212" t="str">
        <f t="shared" si="68"/>
        <v/>
      </c>
      <c r="F2212" t="str">
        <f t="shared" si="69"/>
        <v/>
      </c>
    </row>
    <row r="2213" spans="5:6">
      <c r="E2213" t="str">
        <f t="shared" si="68"/>
        <v/>
      </c>
      <c r="F2213" t="str">
        <f t="shared" si="69"/>
        <v/>
      </c>
    </row>
    <row r="2214" spans="5:6">
      <c r="E2214" t="str">
        <f t="shared" si="68"/>
        <v/>
      </c>
      <c r="F2214" t="str">
        <f t="shared" si="69"/>
        <v/>
      </c>
    </row>
    <row r="2215" spans="5:6">
      <c r="E2215" t="str">
        <f t="shared" si="68"/>
        <v/>
      </c>
      <c r="F2215" t="str">
        <f t="shared" si="69"/>
        <v/>
      </c>
    </row>
    <row r="2216" spans="5:6">
      <c r="E2216" t="str">
        <f t="shared" si="68"/>
        <v/>
      </c>
      <c r="F2216" t="str">
        <f t="shared" si="69"/>
        <v/>
      </c>
    </row>
    <row r="2217" spans="5:6">
      <c r="E2217" t="str">
        <f t="shared" si="68"/>
        <v/>
      </c>
      <c r="F2217" t="str">
        <f t="shared" si="69"/>
        <v/>
      </c>
    </row>
    <row r="2218" spans="5:6">
      <c r="E2218" t="str">
        <f t="shared" si="68"/>
        <v/>
      </c>
      <c r="F2218" t="str">
        <f t="shared" si="69"/>
        <v/>
      </c>
    </row>
    <row r="2219" spans="5:6">
      <c r="E2219" t="str">
        <f t="shared" si="68"/>
        <v/>
      </c>
      <c r="F2219" t="str">
        <f t="shared" si="69"/>
        <v/>
      </c>
    </row>
    <row r="2220" spans="5:6">
      <c r="E2220" t="str">
        <f t="shared" si="68"/>
        <v/>
      </c>
      <c r="F2220" t="str">
        <f t="shared" si="69"/>
        <v/>
      </c>
    </row>
    <row r="2221" spans="5:6">
      <c r="E2221" t="str">
        <f t="shared" si="68"/>
        <v/>
      </c>
      <c r="F2221" t="str">
        <f t="shared" si="69"/>
        <v/>
      </c>
    </row>
    <row r="2222" spans="5:6">
      <c r="E2222" t="str">
        <f t="shared" si="68"/>
        <v/>
      </c>
      <c r="F2222" t="str">
        <f t="shared" si="69"/>
        <v/>
      </c>
    </row>
    <row r="2223" spans="5:6">
      <c r="E2223" t="str">
        <f t="shared" si="68"/>
        <v/>
      </c>
      <c r="F2223" t="str">
        <f t="shared" si="69"/>
        <v/>
      </c>
    </row>
    <row r="2224" spans="5:6">
      <c r="E2224" t="str">
        <f t="shared" si="68"/>
        <v/>
      </c>
      <c r="F2224" t="str">
        <f t="shared" si="69"/>
        <v/>
      </c>
    </row>
    <row r="2225" spans="5:6">
      <c r="E2225" t="str">
        <f t="shared" si="68"/>
        <v/>
      </c>
      <c r="F2225" t="str">
        <f t="shared" si="69"/>
        <v/>
      </c>
    </row>
    <row r="2226" spans="5:6">
      <c r="E2226" t="str">
        <f t="shared" si="68"/>
        <v/>
      </c>
      <c r="F2226" t="str">
        <f t="shared" si="69"/>
        <v/>
      </c>
    </row>
    <row r="2227" spans="5:6">
      <c r="E2227" t="str">
        <f t="shared" si="68"/>
        <v/>
      </c>
      <c r="F2227" t="str">
        <f t="shared" si="69"/>
        <v/>
      </c>
    </row>
    <row r="2228" spans="5:6">
      <c r="E2228" t="str">
        <f t="shared" si="68"/>
        <v/>
      </c>
      <c r="F2228" t="str">
        <f t="shared" si="69"/>
        <v/>
      </c>
    </row>
    <row r="2229" spans="5:6">
      <c r="E2229" t="str">
        <f t="shared" si="68"/>
        <v/>
      </c>
      <c r="F2229" t="str">
        <f t="shared" si="69"/>
        <v/>
      </c>
    </row>
    <row r="2230" spans="5:6">
      <c r="E2230" t="str">
        <f t="shared" ref="E2230:E2293" si="70">IF(B2230="","",$D$2-$D$4*EXP(-$D$3*A2230))</f>
        <v/>
      </c>
      <c r="F2230" t="str">
        <f t="shared" ref="F2230:F2293" si="71">IF(B2230="","",E2230-B2230)</f>
        <v/>
      </c>
    </row>
    <row r="2231" spans="5:6">
      <c r="E2231" t="str">
        <f t="shared" si="70"/>
        <v/>
      </c>
      <c r="F2231" t="str">
        <f t="shared" si="71"/>
        <v/>
      </c>
    </row>
    <row r="2232" spans="5:6">
      <c r="E2232" t="str">
        <f t="shared" si="70"/>
        <v/>
      </c>
      <c r="F2232" t="str">
        <f t="shared" si="71"/>
        <v/>
      </c>
    </row>
    <row r="2233" spans="5:6">
      <c r="E2233" t="str">
        <f t="shared" si="70"/>
        <v/>
      </c>
      <c r="F2233" t="str">
        <f t="shared" si="71"/>
        <v/>
      </c>
    </row>
    <row r="2234" spans="5:6">
      <c r="E2234" t="str">
        <f t="shared" si="70"/>
        <v/>
      </c>
      <c r="F2234" t="str">
        <f t="shared" si="71"/>
        <v/>
      </c>
    </row>
    <row r="2235" spans="5:6">
      <c r="E2235" t="str">
        <f t="shared" si="70"/>
        <v/>
      </c>
      <c r="F2235" t="str">
        <f t="shared" si="71"/>
        <v/>
      </c>
    </row>
    <row r="2236" spans="5:6">
      <c r="E2236" t="str">
        <f t="shared" si="70"/>
        <v/>
      </c>
      <c r="F2236" t="str">
        <f t="shared" si="71"/>
        <v/>
      </c>
    </row>
    <row r="2237" spans="5:6">
      <c r="E2237" t="str">
        <f t="shared" si="70"/>
        <v/>
      </c>
      <c r="F2237" t="str">
        <f t="shared" si="71"/>
        <v/>
      </c>
    </row>
    <row r="2238" spans="5:6">
      <c r="E2238" t="str">
        <f t="shared" si="70"/>
        <v/>
      </c>
      <c r="F2238" t="str">
        <f t="shared" si="71"/>
        <v/>
      </c>
    </row>
    <row r="2239" spans="5:6">
      <c r="E2239" t="str">
        <f t="shared" si="70"/>
        <v/>
      </c>
      <c r="F2239" t="str">
        <f t="shared" si="71"/>
        <v/>
      </c>
    </row>
    <row r="2240" spans="5:6">
      <c r="E2240" t="str">
        <f t="shared" si="70"/>
        <v/>
      </c>
      <c r="F2240" t="str">
        <f t="shared" si="71"/>
        <v/>
      </c>
    </row>
    <row r="2241" spans="5:6">
      <c r="E2241" t="str">
        <f t="shared" si="70"/>
        <v/>
      </c>
      <c r="F2241" t="str">
        <f t="shared" si="71"/>
        <v/>
      </c>
    </row>
    <row r="2242" spans="5:6">
      <c r="E2242" t="str">
        <f t="shared" si="70"/>
        <v/>
      </c>
      <c r="F2242" t="str">
        <f t="shared" si="71"/>
        <v/>
      </c>
    </row>
    <row r="2243" spans="5:6">
      <c r="E2243" t="str">
        <f t="shared" si="70"/>
        <v/>
      </c>
      <c r="F2243" t="str">
        <f t="shared" si="71"/>
        <v/>
      </c>
    </row>
    <row r="2244" spans="5:6">
      <c r="E2244" t="str">
        <f t="shared" si="70"/>
        <v/>
      </c>
      <c r="F2244" t="str">
        <f t="shared" si="71"/>
        <v/>
      </c>
    </row>
    <row r="2245" spans="5:6">
      <c r="E2245" t="str">
        <f t="shared" si="70"/>
        <v/>
      </c>
      <c r="F2245" t="str">
        <f t="shared" si="71"/>
        <v/>
      </c>
    </row>
    <row r="2246" spans="5:6">
      <c r="E2246" t="str">
        <f t="shared" si="70"/>
        <v/>
      </c>
      <c r="F2246" t="str">
        <f t="shared" si="71"/>
        <v/>
      </c>
    </row>
    <row r="2247" spans="5:6">
      <c r="E2247" t="str">
        <f t="shared" si="70"/>
        <v/>
      </c>
      <c r="F2247" t="str">
        <f t="shared" si="71"/>
        <v/>
      </c>
    </row>
    <row r="2248" spans="5:6">
      <c r="E2248" t="str">
        <f t="shared" si="70"/>
        <v/>
      </c>
      <c r="F2248" t="str">
        <f t="shared" si="71"/>
        <v/>
      </c>
    </row>
    <row r="2249" spans="5:6">
      <c r="E2249" t="str">
        <f t="shared" si="70"/>
        <v/>
      </c>
      <c r="F2249" t="str">
        <f t="shared" si="71"/>
        <v/>
      </c>
    </row>
    <row r="2250" spans="5:6">
      <c r="E2250" t="str">
        <f t="shared" si="70"/>
        <v/>
      </c>
      <c r="F2250" t="str">
        <f t="shared" si="71"/>
        <v/>
      </c>
    </row>
    <row r="2251" spans="5:6">
      <c r="E2251" t="str">
        <f t="shared" si="70"/>
        <v/>
      </c>
      <c r="F2251" t="str">
        <f t="shared" si="71"/>
        <v/>
      </c>
    </row>
    <row r="2252" spans="5:6">
      <c r="E2252" t="str">
        <f t="shared" si="70"/>
        <v/>
      </c>
      <c r="F2252" t="str">
        <f t="shared" si="71"/>
        <v/>
      </c>
    </row>
    <row r="2253" spans="5:6">
      <c r="E2253" t="str">
        <f t="shared" si="70"/>
        <v/>
      </c>
      <c r="F2253" t="str">
        <f t="shared" si="71"/>
        <v/>
      </c>
    </row>
    <row r="2254" spans="5:6">
      <c r="E2254" t="str">
        <f t="shared" si="70"/>
        <v/>
      </c>
      <c r="F2254" t="str">
        <f t="shared" si="71"/>
        <v/>
      </c>
    </row>
    <row r="2255" spans="5:6">
      <c r="E2255" t="str">
        <f t="shared" si="70"/>
        <v/>
      </c>
      <c r="F2255" t="str">
        <f t="shared" si="71"/>
        <v/>
      </c>
    </row>
    <row r="2256" spans="5:6">
      <c r="E2256" t="str">
        <f t="shared" si="70"/>
        <v/>
      </c>
      <c r="F2256" t="str">
        <f t="shared" si="71"/>
        <v/>
      </c>
    </row>
    <row r="2257" spans="5:6">
      <c r="E2257" t="str">
        <f t="shared" si="70"/>
        <v/>
      </c>
      <c r="F2257" t="str">
        <f t="shared" si="71"/>
        <v/>
      </c>
    </row>
    <row r="2258" spans="5:6">
      <c r="E2258" t="str">
        <f t="shared" si="70"/>
        <v/>
      </c>
      <c r="F2258" t="str">
        <f t="shared" si="71"/>
        <v/>
      </c>
    </row>
    <row r="2259" spans="5:6">
      <c r="E2259" t="str">
        <f t="shared" si="70"/>
        <v/>
      </c>
      <c r="F2259" t="str">
        <f t="shared" si="71"/>
        <v/>
      </c>
    </row>
    <row r="2260" spans="5:6">
      <c r="E2260" t="str">
        <f t="shared" si="70"/>
        <v/>
      </c>
      <c r="F2260" t="str">
        <f t="shared" si="71"/>
        <v/>
      </c>
    </row>
    <row r="2261" spans="5:6">
      <c r="E2261" t="str">
        <f t="shared" si="70"/>
        <v/>
      </c>
      <c r="F2261" t="str">
        <f t="shared" si="71"/>
        <v/>
      </c>
    </row>
    <row r="2262" spans="5:6">
      <c r="E2262" t="str">
        <f t="shared" si="70"/>
        <v/>
      </c>
      <c r="F2262" t="str">
        <f t="shared" si="71"/>
        <v/>
      </c>
    </row>
    <row r="2263" spans="5:6">
      <c r="E2263" t="str">
        <f t="shared" si="70"/>
        <v/>
      </c>
      <c r="F2263" t="str">
        <f t="shared" si="71"/>
        <v/>
      </c>
    </row>
    <row r="2264" spans="5:6">
      <c r="E2264" t="str">
        <f t="shared" si="70"/>
        <v/>
      </c>
      <c r="F2264" t="str">
        <f t="shared" si="71"/>
        <v/>
      </c>
    </row>
    <row r="2265" spans="5:6">
      <c r="E2265" t="str">
        <f t="shared" si="70"/>
        <v/>
      </c>
      <c r="F2265" t="str">
        <f t="shared" si="71"/>
        <v/>
      </c>
    </row>
    <row r="2266" spans="5:6">
      <c r="E2266" t="str">
        <f t="shared" si="70"/>
        <v/>
      </c>
      <c r="F2266" t="str">
        <f t="shared" si="71"/>
        <v/>
      </c>
    </row>
    <row r="2267" spans="5:6">
      <c r="E2267" t="str">
        <f t="shared" si="70"/>
        <v/>
      </c>
      <c r="F2267" t="str">
        <f t="shared" si="71"/>
        <v/>
      </c>
    </row>
    <row r="2268" spans="5:6">
      <c r="E2268" t="str">
        <f t="shared" si="70"/>
        <v/>
      </c>
      <c r="F2268" t="str">
        <f t="shared" si="71"/>
        <v/>
      </c>
    </row>
    <row r="2269" spans="5:6">
      <c r="E2269" t="str">
        <f t="shared" si="70"/>
        <v/>
      </c>
      <c r="F2269" t="str">
        <f t="shared" si="71"/>
        <v/>
      </c>
    </row>
    <row r="2270" spans="5:6">
      <c r="E2270" t="str">
        <f t="shared" si="70"/>
        <v/>
      </c>
      <c r="F2270" t="str">
        <f t="shared" si="71"/>
        <v/>
      </c>
    </row>
    <row r="2271" spans="5:6">
      <c r="E2271" t="str">
        <f t="shared" si="70"/>
        <v/>
      </c>
      <c r="F2271" t="str">
        <f t="shared" si="71"/>
        <v/>
      </c>
    </row>
    <row r="2272" spans="5:6">
      <c r="E2272" t="str">
        <f t="shared" si="70"/>
        <v/>
      </c>
      <c r="F2272" t="str">
        <f t="shared" si="71"/>
        <v/>
      </c>
    </row>
    <row r="2273" spans="5:6">
      <c r="E2273" t="str">
        <f t="shared" si="70"/>
        <v/>
      </c>
      <c r="F2273" t="str">
        <f t="shared" si="71"/>
        <v/>
      </c>
    </row>
    <row r="2274" spans="5:6">
      <c r="E2274" t="str">
        <f t="shared" si="70"/>
        <v/>
      </c>
      <c r="F2274" t="str">
        <f t="shared" si="71"/>
        <v/>
      </c>
    </row>
    <row r="2275" spans="5:6">
      <c r="E2275" t="str">
        <f t="shared" si="70"/>
        <v/>
      </c>
      <c r="F2275" t="str">
        <f t="shared" si="71"/>
        <v/>
      </c>
    </row>
    <row r="2276" spans="5:6">
      <c r="E2276" t="str">
        <f t="shared" si="70"/>
        <v/>
      </c>
      <c r="F2276" t="str">
        <f t="shared" si="71"/>
        <v/>
      </c>
    </row>
    <row r="2277" spans="5:6">
      <c r="E2277" t="str">
        <f t="shared" si="70"/>
        <v/>
      </c>
      <c r="F2277" t="str">
        <f t="shared" si="71"/>
        <v/>
      </c>
    </row>
    <row r="2278" spans="5:6">
      <c r="E2278" t="str">
        <f t="shared" si="70"/>
        <v/>
      </c>
      <c r="F2278" t="str">
        <f t="shared" si="71"/>
        <v/>
      </c>
    </row>
    <row r="2279" spans="5:6">
      <c r="E2279" t="str">
        <f t="shared" si="70"/>
        <v/>
      </c>
      <c r="F2279" t="str">
        <f t="shared" si="71"/>
        <v/>
      </c>
    </row>
    <row r="2280" spans="5:6">
      <c r="E2280" t="str">
        <f t="shared" si="70"/>
        <v/>
      </c>
      <c r="F2280" t="str">
        <f t="shared" si="71"/>
        <v/>
      </c>
    </row>
    <row r="2281" spans="5:6">
      <c r="E2281" t="str">
        <f t="shared" si="70"/>
        <v/>
      </c>
      <c r="F2281" t="str">
        <f t="shared" si="71"/>
        <v/>
      </c>
    </row>
    <row r="2282" spans="5:6">
      <c r="E2282" t="str">
        <f t="shared" si="70"/>
        <v/>
      </c>
      <c r="F2282" t="str">
        <f t="shared" si="71"/>
        <v/>
      </c>
    </row>
    <row r="2283" spans="5:6">
      <c r="E2283" t="str">
        <f t="shared" si="70"/>
        <v/>
      </c>
      <c r="F2283" t="str">
        <f t="shared" si="71"/>
        <v/>
      </c>
    </row>
    <row r="2284" spans="5:6">
      <c r="E2284" t="str">
        <f t="shared" si="70"/>
        <v/>
      </c>
      <c r="F2284" t="str">
        <f t="shared" si="71"/>
        <v/>
      </c>
    </row>
    <row r="2285" spans="5:6">
      <c r="E2285" t="str">
        <f t="shared" si="70"/>
        <v/>
      </c>
      <c r="F2285" t="str">
        <f t="shared" si="71"/>
        <v/>
      </c>
    </row>
    <row r="2286" spans="5:6">
      <c r="E2286" t="str">
        <f t="shared" si="70"/>
        <v/>
      </c>
      <c r="F2286" t="str">
        <f t="shared" si="71"/>
        <v/>
      </c>
    </row>
    <row r="2287" spans="5:6">
      <c r="E2287" t="str">
        <f t="shared" si="70"/>
        <v/>
      </c>
      <c r="F2287" t="str">
        <f t="shared" si="71"/>
        <v/>
      </c>
    </row>
    <row r="2288" spans="5:6">
      <c r="E2288" t="str">
        <f t="shared" si="70"/>
        <v/>
      </c>
      <c r="F2288" t="str">
        <f t="shared" si="71"/>
        <v/>
      </c>
    </row>
    <row r="2289" spans="5:6">
      <c r="E2289" t="str">
        <f t="shared" si="70"/>
        <v/>
      </c>
      <c r="F2289" t="str">
        <f t="shared" si="71"/>
        <v/>
      </c>
    </row>
    <row r="2290" spans="5:6">
      <c r="E2290" t="str">
        <f t="shared" si="70"/>
        <v/>
      </c>
      <c r="F2290" t="str">
        <f t="shared" si="71"/>
        <v/>
      </c>
    </row>
    <row r="2291" spans="5:6">
      <c r="E2291" t="str">
        <f t="shared" si="70"/>
        <v/>
      </c>
      <c r="F2291" t="str">
        <f t="shared" si="71"/>
        <v/>
      </c>
    </row>
    <row r="2292" spans="5:6">
      <c r="E2292" t="str">
        <f t="shared" si="70"/>
        <v/>
      </c>
      <c r="F2292" t="str">
        <f t="shared" si="71"/>
        <v/>
      </c>
    </row>
    <row r="2293" spans="5:6">
      <c r="E2293" t="str">
        <f t="shared" si="70"/>
        <v/>
      </c>
      <c r="F2293" t="str">
        <f t="shared" si="71"/>
        <v/>
      </c>
    </row>
    <row r="2294" spans="5:6">
      <c r="E2294" t="str">
        <f t="shared" ref="E2294:E2357" si="72">IF(B2294="","",$D$2-$D$4*EXP(-$D$3*A2294))</f>
        <v/>
      </c>
      <c r="F2294" t="str">
        <f t="shared" ref="F2294:F2357" si="73">IF(B2294="","",E2294-B2294)</f>
        <v/>
      </c>
    </row>
    <row r="2295" spans="5:6">
      <c r="E2295" t="str">
        <f t="shared" si="72"/>
        <v/>
      </c>
      <c r="F2295" t="str">
        <f t="shared" si="73"/>
        <v/>
      </c>
    </row>
    <row r="2296" spans="5:6">
      <c r="E2296" t="str">
        <f t="shared" si="72"/>
        <v/>
      </c>
      <c r="F2296" t="str">
        <f t="shared" si="73"/>
        <v/>
      </c>
    </row>
    <row r="2297" spans="5:6">
      <c r="E2297" t="str">
        <f t="shared" si="72"/>
        <v/>
      </c>
      <c r="F2297" t="str">
        <f t="shared" si="73"/>
        <v/>
      </c>
    </row>
    <row r="2298" spans="5:6">
      <c r="E2298" t="str">
        <f t="shared" si="72"/>
        <v/>
      </c>
      <c r="F2298" t="str">
        <f t="shared" si="73"/>
        <v/>
      </c>
    </row>
    <row r="2299" spans="5:6">
      <c r="E2299" t="str">
        <f t="shared" si="72"/>
        <v/>
      </c>
      <c r="F2299" t="str">
        <f t="shared" si="73"/>
        <v/>
      </c>
    </row>
    <row r="2300" spans="5:6">
      <c r="E2300" t="str">
        <f t="shared" si="72"/>
        <v/>
      </c>
      <c r="F2300" t="str">
        <f t="shared" si="73"/>
        <v/>
      </c>
    </row>
    <row r="2301" spans="5:6">
      <c r="E2301" t="str">
        <f t="shared" si="72"/>
        <v/>
      </c>
      <c r="F2301" t="str">
        <f t="shared" si="73"/>
        <v/>
      </c>
    </row>
    <row r="2302" spans="5:6">
      <c r="E2302" t="str">
        <f t="shared" si="72"/>
        <v/>
      </c>
      <c r="F2302" t="str">
        <f t="shared" si="73"/>
        <v/>
      </c>
    </row>
    <row r="2303" spans="5:6">
      <c r="E2303" t="str">
        <f t="shared" si="72"/>
        <v/>
      </c>
      <c r="F2303" t="str">
        <f t="shared" si="73"/>
        <v/>
      </c>
    </row>
    <row r="2304" spans="5:6">
      <c r="E2304" t="str">
        <f t="shared" si="72"/>
        <v/>
      </c>
      <c r="F2304" t="str">
        <f t="shared" si="73"/>
        <v/>
      </c>
    </row>
    <row r="2305" spans="5:6">
      <c r="E2305" t="str">
        <f t="shared" si="72"/>
        <v/>
      </c>
      <c r="F2305" t="str">
        <f t="shared" si="73"/>
        <v/>
      </c>
    </row>
    <row r="2306" spans="5:6">
      <c r="E2306" t="str">
        <f t="shared" si="72"/>
        <v/>
      </c>
      <c r="F2306" t="str">
        <f t="shared" si="73"/>
        <v/>
      </c>
    </row>
    <row r="2307" spans="5:6">
      <c r="E2307" t="str">
        <f t="shared" si="72"/>
        <v/>
      </c>
      <c r="F2307" t="str">
        <f t="shared" si="73"/>
        <v/>
      </c>
    </row>
    <row r="2308" spans="5:6">
      <c r="E2308" t="str">
        <f t="shared" si="72"/>
        <v/>
      </c>
      <c r="F2308" t="str">
        <f t="shared" si="73"/>
        <v/>
      </c>
    </row>
    <row r="2309" spans="5:6">
      <c r="E2309" t="str">
        <f t="shared" si="72"/>
        <v/>
      </c>
      <c r="F2309" t="str">
        <f t="shared" si="73"/>
        <v/>
      </c>
    </row>
    <row r="2310" spans="5:6">
      <c r="E2310" t="str">
        <f t="shared" si="72"/>
        <v/>
      </c>
      <c r="F2310" t="str">
        <f t="shared" si="73"/>
        <v/>
      </c>
    </row>
    <row r="2311" spans="5:6">
      <c r="E2311" t="str">
        <f t="shared" si="72"/>
        <v/>
      </c>
      <c r="F2311" t="str">
        <f t="shared" si="73"/>
        <v/>
      </c>
    </row>
    <row r="2312" spans="5:6">
      <c r="E2312" t="str">
        <f t="shared" si="72"/>
        <v/>
      </c>
      <c r="F2312" t="str">
        <f t="shared" si="73"/>
        <v/>
      </c>
    </row>
    <row r="2313" spans="5:6">
      <c r="E2313" t="str">
        <f t="shared" si="72"/>
        <v/>
      </c>
      <c r="F2313" t="str">
        <f t="shared" si="73"/>
        <v/>
      </c>
    </row>
    <row r="2314" spans="5:6">
      <c r="E2314" t="str">
        <f t="shared" si="72"/>
        <v/>
      </c>
      <c r="F2314" t="str">
        <f t="shared" si="73"/>
        <v/>
      </c>
    </row>
    <row r="2315" spans="5:6">
      <c r="E2315" t="str">
        <f t="shared" si="72"/>
        <v/>
      </c>
      <c r="F2315" t="str">
        <f t="shared" si="73"/>
        <v/>
      </c>
    </row>
    <row r="2316" spans="5:6">
      <c r="E2316" t="str">
        <f t="shared" si="72"/>
        <v/>
      </c>
      <c r="F2316" t="str">
        <f t="shared" si="73"/>
        <v/>
      </c>
    </row>
    <row r="2317" spans="5:6">
      <c r="E2317" t="str">
        <f t="shared" si="72"/>
        <v/>
      </c>
      <c r="F2317" t="str">
        <f t="shared" si="73"/>
        <v/>
      </c>
    </row>
    <row r="2318" spans="5:6">
      <c r="E2318" t="str">
        <f t="shared" si="72"/>
        <v/>
      </c>
      <c r="F2318" t="str">
        <f t="shared" si="73"/>
        <v/>
      </c>
    </row>
    <row r="2319" spans="5:6">
      <c r="E2319" t="str">
        <f t="shared" si="72"/>
        <v/>
      </c>
      <c r="F2319" t="str">
        <f t="shared" si="73"/>
        <v/>
      </c>
    </row>
    <row r="2320" spans="5:6">
      <c r="E2320" t="str">
        <f t="shared" si="72"/>
        <v/>
      </c>
      <c r="F2320" t="str">
        <f t="shared" si="73"/>
        <v/>
      </c>
    </row>
    <row r="2321" spans="5:6">
      <c r="E2321" t="str">
        <f t="shared" si="72"/>
        <v/>
      </c>
      <c r="F2321" t="str">
        <f t="shared" si="73"/>
        <v/>
      </c>
    </row>
    <row r="2322" spans="5:6">
      <c r="E2322" t="str">
        <f t="shared" si="72"/>
        <v/>
      </c>
      <c r="F2322" t="str">
        <f t="shared" si="73"/>
        <v/>
      </c>
    </row>
    <row r="2323" spans="5:6">
      <c r="E2323" t="str">
        <f t="shared" si="72"/>
        <v/>
      </c>
      <c r="F2323" t="str">
        <f t="shared" si="73"/>
        <v/>
      </c>
    </row>
    <row r="2324" spans="5:6">
      <c r="E2324" t="str">
        <f t="shared" si="72"/>
        <v/>
      </c>
      <c r="F2324" t="str">
        <f t="shared" si="73"/>
        <v/>
      </c>
    </row>
    <row r="2325" spans="5:6">
      <c r="E2325" t="str">
        <f t="shared" si="72"/>
        <v/>
      </c>
      <c r="F2325" t="str">
        <f t="shared" si="73"/>
        <v/>
      </c>
    </row>
    <row r="2326" spans="5:6">
      <c r="E2326" t="str">
        <f t="shared" si="72"/>
        <v/>
      </c>
      <c r="F2326" t="str">
        <f t="shared" si="73"/>
        <v/>
      </c>
    </row>
    <row r="2327" spans="5:6">
      <c r="E2327" t="str">
        <f t="shared" si="72"/>
        <v/>
      </c>
      <c r="F2327" t="str">
        <f t="shared" si="73"/>
        <v/>
      </c>
    </row>
    <row r="2328" spans="5:6">
      <c r="E2328" t="str">
        <f t="shared" si="72"/>
        <v/>
      </c>
      <c r="F2328" t="str">
        <f t="shared" si="73"/>
        <v/>
      </c>
    </row>
    <row r="2329" spans="5:6">
      <c r="E2329" t="str">
        <f t="shared" si="72"/>
        <v/>
      </c>
      <c r="F2329" t="str">
        <f t="shared" si="73"/>
        <v/>
      </c>
    </row>
    <row r="2330" spans="5:6">
      <c r="E2330" t="str">
        <f t="shared" si="72"/>
        <v/>
      </c>
      <c r="F2330" t="str">
        <f t="shared" si="73"/>
        <v/>
      </c>
    </row>
    <row r="2331" spans="5:6">
      <c r="E2331" t="str">
        <f t="shared" si="72"/>
        <v/>
      </c>
      <c r="F2331" t="str">
        <f t="shared" si="73"/>
        <v/>
      </c>
    </row>
    <row r="2332" spans="5:6">
      <c r="E2332" t="str">
        <f t="shared" si="72"/>
        <v/>
      </c>
      <c r="F2332" t="str">
        <f t="shared" si="73"/>
        <v/>
      </c>
    </row>
    <row r="2333" spans="5:6">
      <c r="E2333" t="str">
        <f t="shared" si="72"/>
        <v/>
      </c>
      <c r="F2333" t="str">
        <f t="shared" si="73"/>
        <v/>
      </c>
    </row>
    <row r="2334" spans="5:6">
      <c r="E2334" t="str">
        <f t="shared" si="72"/>
        <v/>
      </c>
      <c r="F2334" t="str">
        <f t="shared" si="73"/>
        <v/>
      </c>
    </row>
    <row r="2335" spans="5:6">
      <c r="E2335" t="str">
        <f t="shared" si="72"/>
        <v/>
      </c>
      <c r="F2335" t="str">
        <f t="shared" si="73"/>
        <v/>
      </c>
    </row>
    <row r="2336" spans="5:6">
      <c r="E2336" t="str">
        <f t="shared" si="72"/>
        <v/>
      </c>
      <c r="F2336" t="str">
        <f t="shared" si="73"/>
        <v/>
      </c>
    </row>
    <row r="2337" spans="5:6">
      <c r="E2337" t="str">
        <f t="shared" si="72"/>
        <v/>
      </c>
      <c r="F2337" t="str">
        <f t="shared" si="73"/>
        <v/>
      </c>
    </row>
    <row r="2338" spans="5:6">
      <c r="E2338" t="str">
        <f t="shared" si="72"/>
        <v/>
      </c>
      <c r="F2338" t="str">
        <f t="shared" si="73"/>
        <v/>
      </c>
    </row>
    <row r="2339" spans="5:6">
      <c r="E2339" t="str">
        <f t="shared" si="72"/>
        <v/>
      </c>
      <c r="F2339" t="str">
        <f t="shared" si="73"/>
        <v/>
      </c>
    </row>
    <row r="2340" spans="5:6">
      <c r="E2340" t="str">
        <f t="shared" si="72"/>
        <v/>
      </c>
      <c r="F2340" t="str">
        <f t="shared" si="73"/>
        <v/>
      </c>
    </row>
    <row r="2341" spans="5:6">
      <c r="E2341" t="str">
        <f t="shared" si="72"/>
        <v/>
      </c>
      <c r="F2341" t="str">
        <f t="shared" si="73"/>
        <v/>
      </c>
    </row>
    <row r="2342" spans="5:6">
      <c r="E2342" t="str">
        <f t="shared" si="72"/>
        <v/>
      </c>
      <c r="F2342" t="str">
        <f t="shared" si="73"/>
        <v/>
      </c>
    </row>
    <row r="2343" spans="5:6">
      <c r="E2343" t="str">
        <f t="shared" si="72"/>
        <v/>
      </c>
      <c r="F2343" t="str">
        <f t="shared" si="73"/>
        <v/>
      </c>
    </row>
    <row r="2344" spans="5:6">
      <c r="E2344" t="str">
        <f t="shared" si="72"/>
        <v/>
      </c>
      <c r="F2344" t="str">
        <f t="shared" si="73"/>
        <v/>
      </c>
    </row>
    <row r="2345" spans="5:6">
      <c r="E2345" t="str">
        <f t="shared" si="72"/>
        <v/>
      </c>
      <c r="F2345" t="str">
        <f t="shared" si="73"/>
        <v/>
      </c>
    </row>
    <row r="2346" spans="5:6">
      <c r="E2346" t="str">
        <f t="shared" si="72"/>
        <v/>
      </c>
      <c r="F2346" t="str">
        <f t="shared" si="73"/>
        <v/>
      </c>
    </row>
    <row r="2347" spans="5:6">
      <c r="E2347" t="str">
        <f t="shared" si="72"/>
        <v/>
      </c>
      <c r="F2347" t="str">
        <f t="shared" si="73"/>
        <v/>
      </c>
    </row>
    <row r="2348" spans="5:6">
      <c r="E2348" t="str">
        <f t="shared" si="72"/>
        <v/>
      </c>
      <c r="F2348" t="str">
        <f t="shared" si="73"/>
        <v/>
      </c>
    </row>
    <row r="2349" spans="5:6">
      <c r="E2349" t="str">
        <f t="shared" si="72"/>
        <v/>
      </c>
      <c r="F2349" t="str">
        <f t="shared" si="73"/>
        <v/>
      </c>
    </row>
    <row r="2350" spans="5:6">
      <c r="E2350" t="str">
        <f t="shared" si="72"/>
        <v/>
      </c>
      <c r="F2350" t="str">
        <f t="shared" si="73"/>
        <v/>
      </c>
    </row>
    <row r="2351" spans="5:6">
      <c r="E2351" t="str">
        <f t="shared" si="72"/>
        <v/>
      </c>
      <c r="F2351" t="str">
        <f t="shared" si="73"/>
        <v/>
      </c>
    </row>
    <row r="2352" spans="5:6">
      <c r="E2352" t="str">
        <f t="shared" si="72"/>
        <v/>
      </c>
      <c r="F2352" t="str">
        <f t="shared" si="73"/>
        <v/>
      </c>
    </row>
    <row r="2353" spans="5:6">
      <c r="E2353" t="str">
        <f t="shared" si="72"/>
        <v/>
      </c>
      <c r="F2353" t="str">
        <f t="shared" si="73"/>
        <v/>
      </c>
    </row>
    <row r="2354" spans="5:6">
      <c r="E2354" t="str">
        <f t="shared" si="72"/>
        <v/>
      </c>
      <c r="F2354" t="str">
        <f t="shared" si="73"/>
        <v/>
      </c>
    </row>
    <row r="2355" spans="5:6">
      <c r="E2355" t="str">
        <f t="shared" si="72"/>
        <v/>
      </c>
      <c r="F2355" t="str">
        <f t="shared" si="73"/>
        <v/>
      </c>
    </row>
    <row r="2356" spans="5:6">
      <c r="E2356" t="str">
        <f t="shared" si="72"/>
        <v/>
      </c>
      <c r="F2356" t="str">
        <f t="shared" si="73"/>
        <v/>
      </c>
    </row>
    <row r="2357" spans="5:6">
      <c r="E2357" t="str">
        <f t="shared" si="72"/>
        <v/>
      </c>
      <c r="F2357" t="str">
        <f t="shared" si="73"/>
        <v/>
      </c>
    </row>
    <row r="2358" spans="5:6">
      <c r="E2358" t="str">
        <f t="shared" ref="E2358:E2421" si="74">IF(B2358="","",$D$2-$D$4*EXP(-$D$3*A2358))</f>
        <v/>
      </c>
      <c r="F2358" t="str">
        <f t="shared" ref="F2358:F2421" si="75">IF(B2358="","",E2358-B2358)</f>
        <v/>
      </c>
    </row>
    <row r="2359" spans="5:6">
      <c r="E2359" t="str">
        <f t="shared" si="74"/>
        <v/>
      </c>
      <c r="F2359" t="str">
        <f t="shared" si="75"/>
        <v/>
      </c>
    </row>
    <row r="2360" spans="5:6">
      <c r="E2360" t="str">
        <f t="shared" si="74"/>
        <v/>
      </c>
      <c r="F2360" t="str">
        <f t="shared" si="75"/>
        <v/>
      </c>
    </row>
    <row r="2361" spans="5:6">
      <c r="E2361" t="str">
        <f t="shared" si="74"/>
        <v/>
      </c>
      <c r="F2361" t="str">
        <f t="shared" si="75"/>
        <v/>
      </c>
    </row>
    <row r="2362" spans="5:6">
      <c r="E2362" t="str">
        <f t="shared" si="74"/>
        <v/>
      </c>
      <c r="F2362" t="str">
        <f t="shared" si="75"/>
        <v/>
      </c>
    </row>
    <row r="2363" spans="5:6">
      <c r="E2363" t="str">
        <f t="shared" si="74"/>
        <v/>
      </c>
      <c r="F2363" t="str">
        <f t="shared" si="75"/>
        <v/>
      </c>
    </row>
    <row r="2364" spans="5:6">
      <c r="E2364" t="str">
        <f t="shared" si="74"/>
        <v/>
      </c>
      <c r="F2364" t="str">
        <f t="shared" si="75"/>
        <v/>
      </c>
    </row>
    <row r="2365" spans="5:6">
      <c r="E2365" t="str">
        <f t="shared" si="74"/>
        <v/>
      </c>
      <c r="F2365" t="str">
        <f t="shared" si="75"/>
        <v/>
      </c>
    </row>
    <row r="2366" spans="5:6">
      <c r="E2366" t="str">
        <f t="shared" si="74"/>
        <v/>
      </c>
      <c r="F2366" t="str">
        <f t="shared" si="75"/>
        <v/>
      </c>
    </row>
    <row r="2367" spans="5:6">
      <c r="E2367" t="str">
        <f t="shared" si="74"/>
        <v/>
      </c>
      <c r="F2367" t="str">
        <f t="shared" si="75"/>
        <v/>
      </c>
    </row>
    <row r="2368" spans="5:6">
      <c r="E2368" t="str">
        <f t="shared" si="74"/>
        <v/>
      </c>
      <c r="F2368" t="str">
        <f t="shared" si="75"/>
        <v/>
      </c>
    </row>
    <row r="2369" spans="5:6">
      <c r="E2369" t="str">
        <f t="shared" si="74"/>
        <v/>
      </c>
      <c r="F2369" t="str">
        <f t="shared" si="75"/>
        <v/>
      </c>
    </row>
    <row r="2370" spans="5:6">
      <c r="E2370" t="str">
        <f t="shared" si="74"/>
        <v/>
      </c>
      <c r="F2370" t="str">
        <f t="shared" si="75"/>
        <v/>
      </c>
    </row>
    <row r="2371" spans="5:6">
      <c r="E2371" t="str">
        <f t="shared" si="74"/>
        <v/>
      </c>
      <c r="F2371" t="str">
        <f t="shared" si="75"/>
        <v/>
      </c>
    </row>
    <row r="2372" spans="5:6">
      <c r="E2372" t="str">
        <f t="shared" si="74"/>
        <v/>
      </c>
      <c r="F2372" t="str">
        <f t="shared" si="75"/>
        <v/>
      </c>
    </row>
    <row r="2373" spans="5:6">
      <c r="E2373" t="str">
        <f t="shared" si="74"/>
        <v/>
      </c>
      <c r="F2373" t="str">
        <f t="shared" si="75"/>
        <v/>
      </c>
    </row>
    <row r="2374" spans="5:6">
      <c r="E2374" t="str">
        <f t="shared" si="74"/>
        <v/>
      </c>
      <c r="F2374" t="str">
        <f t="shared" si="75"/>
        <v/>
      </c>
    </row>
    <row r="2375" spans="5:6">
      <c r="E2375" t="str">
        <f t="shared" si="74"/>
        <v/>
      </c>
      <c r="F2375" t="str">
        <f t="shared" si="75"/>
        <v/>
      </c>
    </row>
    <row r="2376" spans="5:6">
      <c r="E2376" t="str">
        <f t="shared" si="74"/>
        <v/>
      </c>
      <c r="F2376" t="str">
        <f t="shared" si="75"/>
        <v/>
      </c>
    </row>
    <row r="2377" spans="5:6">
      <c r="E2377" t="str">
        <f t="shared" si="74"/>
        <v/>
      </c>
      <c r="F2377" t="str">
        <f t="shared" si="75"/>
        <v/>
      </c>
    </row>
    <row r="2378" spans="5:6">
      <c r="E2378" t="str">
        <f t="shared" si="74"/>
        <v/>
      </c>
      <c r="F2378" t="str">
        <f t="shared" si="75"/>
        <v/>
      </c>
    </row>
    <row r="2379" spans="5:6">
      <c r="E2379" t="str">
        <f t="shared" si="74"/>
        <v/>
      </c>
      <c r="F2379" t="str">
        <f t="shared" si="75"/>
        <v/>
      </c>
    </row>
    <row r="2380" spans="5:6">
      <c r="E2380" t="str">
        <f t="shared" si="74"/>
        <v/>
      </c>
      <c r="F2380" t="str">
        <f t="shared" si="75"/>
        <v/>
      </c>
    </row>
    <row r="2381" spans="5:6">
      <c r="E2381" t="str">
        <f t="shared" si="74"/>
        <v/>
      </c>
      <c r="F2381" t="str">
        <f t="shared" si="75"/>
        <v/>
      </c>
    </row>
    <row r="2382" spans="5:6">
      <c r="E2382" t="str">
        <f t="shared" si="74"/>
        <v/>
      </c>
      <c r="F2382" t="str">
        <f t="shared" si="75"/>
        <v/>
      </c>
    </row>
    <row r="2383" spans="5:6">
      <c r="E2383" t="str">
        <f t="shared" si="74"/>
        <v/>
      </c>
      <c r="F2383" t="str">
        <f t="shared" si="75"/>
        <v/>
      </c>
    </row>
    <row r="2384" spans="5:6">
      <c r="E2384" t="str">
        <f t="shared" si="74"/>
        <v/>
      </c>
      <c r="F2384" t="str">
        <f t="shared" si="75"/>
        <v/>
      </c>
    </row>
    <row r="2385" spans="5:6">
      <c r="E2385" t="str">
        <f t="shared" si="74"/>
        <v/>
      </c>
      <c r="F2385" t="str">
        <f t="shared" si="75"/>
        <v/>
      </c>
    </row>
    <row r="2386" spans="5:6">
      <c r="E2386" t="str">
        <f t="shared" si="74"/>
        <v/>
      </c>
      <c r="F2386" t="str">
        <f t="shared" si="75"/>
        <v/>
      </c>
    </row>
    <row r="2387" spans="5:6">
      <c r="E2387" t="str">
        <f t="shared" si="74"/>
        <v/>
      </c>
      <c r="F2387" t="str">
        <f t="shared" si="75"/>
        <v/>
      </c>
    </row>
    <row r="2388" spans="5:6">
      <c r="E2388" t="str">
        <f t="shared" si="74"/>
        <v/>
      </c>
      <c r="F2388" t="str">
        <f t="shared" si="75"/>
        <v/>
      </c>
    </row>
    <row r="2389" spans="5:6">
      <c r="E2389" t="str">
        <f t="shared" si="74"/>
        <v/>
      </c>
      <c r="F2389" t="str">
        <f t="shared" si="75"/>
        <v/>
      </c>
    </row>
    <row r="2390" spans="5:6">
      <c r="E2390" t="str">
        <f t="shared" si="74"/>
        <v/>
      </c>
      <c r="F2390" t="str">
        <f t="shared" si="75"/>
        <v/>
      </c>
    </row>
    <row r="2391" spans="5:6">
      <c r="E2391" t="str">
        <f t="shared" si="74"/>
        <v/>
      </c>
      <c r="F2391" t="str">
        <f t="shared" si="75"/>
        <v/>
      </c>
    </row>
    <row r="2392" spans="5:6">
      <c r="E2392" t="str">
        <f t="shared" si="74"/>
        <v/>
      </c>
      <c r="F2392" t="str">
        <f t="shared" si="75"/>
        <v/>
      </c>
    </row>
    <row r="2393" spans="5:6">
      <c r="E2393" t="str">
        <f t="shared" si="74"/>
        <v/>
      </c>
      <c r="F2393" t="str">
        <f t="shared" si="75"/>
        <v/>
      </c>
    </row>
    <row r="2394" spans="5:6">
      <c r="E2394" t="str">
        <f t="shared" si="74"/>
        <v/>
      </c>
      <c r="F2394" t="str">
        <f t="shared" si="75"/>
        <v/>
      </c>
    </row>
    <row r="2395" spans="5:6">
      <c r="E2395" t="str">
        <f t="shared" si="74"/>
        <v/>
      </c>
      <c r="F2395" t="str">
        <f t="shared" si="75"/>
        <v/>
      </c>
    </row>
    <row r="2396" spans="5:6">
      <c r="E2396" t="str">
        <f t="shared" si="74"/>
        <v/>
      </c>
      <c r="F2396" t="str">
        <f t="shared" si="75"/>
        <v/>
      </c>
    </row>
    <row r="2397" spans="5:6">
      <c r="E2397" t="str">
        <f t="shared" si="74"/>
        <v/>
      </c>
      <c r="F2397" t="str">
        <f t="shared" si="75"/>
        <v/>
      </c>
    </row>
    <row r="2398" spans="5:6">
      <c r="E2398" t="str">
        <f t="shared" si="74"/>
        <v/>
      </c>
      <c r="F2398" t="str">
        <f t="shared" si="75"/>
        <v/>
      </c>
    </row>
    <row r="2399" spans="5:6">
      <c r="E2399" t="str">
        <f t="shared" si="74"/>
        <v/>
      </c>
      <c r="F2399" t="str">
        <f t="shared" si="75"/>
        <v/>
      </c>
    </row>
    <row r="2400" spans="5:6">
      <c r="E2400" t="str">
        <f t="shared" si="74"/>
        <v/>
      </c>
      <c r="F2400" t="str">
        <f t="shared" si="75"/>
        <v/>
      </c>
    </row>
    <row r="2401" spans="5:6">
      <c r="E2401" t="str">
        <f t="shared" si="74"/>
        <v/>
      </c>
      <c r="F2401" t="str">
        <f t="shared" si="75"/>
        <v/>
      </c>
    </row>
    <row r="2402" spans="5:6">
      <c r="E2402" t="str">
        <f t="shared" si="74"/>
        <v/>
      </c>
      <c r="F2402" t="str">
        <f t="shared" si="75"/>
        <v/>
      </c>
    </row>
    <row r="2403" spans="5:6">
      <c r="E2403" t="str">
        <f t="shared" si="74"/>
        <v/>
      </c>
      <c r="F2403" t="str">
        <f t="shared" si="75"/>
        <v/>
      </c>
    </row>
    <row r="2404" spans="5:6">
      <c r="E2404" t="str">
        <f t="shared" si="74"/>
        <v/>
      </c>
      <c r="F2404" t="str">
        <f t="shared" si="75"/>
        <v/>
      </c>
    </row>
    <row r="2405" spans="5:6">
      <c r="E2405" t="str">
        <f t="shared" si="74"/>
        <v/>
      </c>
      <c r="F2405" t="str">
        <f t="shared" si="75"/>
        <v/>
      </c>
    </row>
    <row r="2406" spans="5:6">
      <c r="E2406" t="str">
        <f t="shared" si="74"/>
        <v/>
      </c>
      <c r="F2406" t="str">
        <f t="shared" si="75"/>
        <v/>
      </c>
    </row>
    <row r="2407" spans="5:6">
      <c r="E2407" t="str">
        <f t="shared" si="74"/>
        <v/>
      </c>
      <c r="F2407" t="str">
        <f t="shared" si="75"/>
        <v/>
      </c>
    </row>
    <row r="2408" spans="5:6">
      <c r="E2408" t="str">
        <f t="shared" si="74"/>
        <v/>
      </c>
      <c r="F2408" t="str">
        <f t="shared" si="75"/>
        <v/>
      </c>
    </row>
    <row r="2409" spans="5:6">
      <c r="E2409" t="str">
        <f t="shared" si="74"/>
        <v/>
      </c>
      <c r="F2409" t="str">
        <f t="shared" si="75"/>
        <v/>
      </c>
    </row>
    <row r="2410" spans="5:6">
      <c r="E2410" t="str">
        <f t="shared" si="74"/>
        <v/>
      </c>
      <c r="F2410" t="str">
        <f t="shared" si="75"/>
        <v/>
      </c>
    </row>
    <row r="2411" spans="5:6">
      <c r="E2411" t="str">
        <f t="shared" si="74"/>
        <v/>
      </c>
      <c r="F2411" t="str">
        <f t="shared" si="75"/>
        <v/>
      </c>
    </row>
    <row r="2412" spans="5:6">
      <c r="E2412" t="str">
        <f t="shared" si="74"/>
        <v/>
      </c>
      <c r="F2412" t="str">
        <f t="shared" si="75"/>
        <v/>
      </c>
    </row>
    <row r="2413" spans="5:6">
      <c r="E2413" t="str">
        <f t="shared" si="74"/>
        <v/>
      </c>
      <c r="F2413" t="str">
        <f t="shared" si="75"/>
        <v/>
      </c>
    </row>
    <row r="2414" spans="5:6">
      <c r="E2414" t="str">
        <f t="shared" si="74"/>
        <v/>
      </c>
      <c r="F2414" t="str">
        <f t="shared" si="75"/>
        <v/>
      </c>
    </row>
    <row r="2415" spans="5:6">
      <c r="E2415" t="str">
        <f t="shared" si="74"/>
        <v/>
      </c>
      <c r="F2415" t="str">
        <f t="shared" si="75"/>
        <v/>
      </c>
    </row>
    <row r="2416" spans="5:6">
      <c r="E2416" t="str">
        <f t="shared" si="74"/>
        <v/>
      </c>
      <c r="F2416" t="str">
        <f t="shared" si="75"/>
        <v/>
      </c>
    </row>
    <row r="2417" spans="5:6">
      <c r="E2417" t="str">
        <f t="shared" si="74"/>
        <v/>
      </c>
      <c r="F2417" t="str">
        <f t="shared" si="75"/>
        <v/>
      </c>
    </row>
    <row r="2418" spans="5:6">
      <c r="E2418" t="str">
        <f t="shared" si="74"/>
        <v/>
      </c>
      <c r="F2418" t="str">
        <f t="shared" si="75"/>
        <v/>
      </c>
    </row>
    <row r="2419" spans="5:6">
      <c r="E2419" t="str">
        <f t="shared" si="74"/>
        <v/>
      </c>
      <c r="F2419" t="str">
        <f t="shared" si="75"/>
        <v/>
      </c>
    </row>
    <row r="2420" spans="5:6">
      <c r="E2420" t="str">
        <f t="shared" si="74"/>
        <v/>
      </c>
      <c r="F2420" t="str">
        <f t="shared" si="75"/>
        <v/>
      </c>
    </row>
    <row r="2421" spans="5:6">
      <c r="E2421" t="str">
        <f t="shared" si="74"/>
        <v/>
      </c>
      <c r="F2421" t="str">
        <f t="shared" si="75"/>
        <v/>
      </c>
    </row>
    <row r="2422" spans="5:6">
      <c r="E2422" t="str">
        <f t="shared" ref="E2422:E2485" si="76">IF(B2422="","",$D$2-$D$4*EXP(-$D$3*A2422))</f>
        <v/>
      </c>
      <c r="F2422" t="str">
        <f t="shared" ref="F2422:F2485" si="77">IF(B2422="","",E2422-B2422)</f>
        <v/>
      </c>
    </row>
    <row r="2423" spans="5:6">
      <c r="E2423" t="str">
        <f t="shared" si="76"/>
        <v/>
      </c>
      <c r="F2423" t="str">
        <f t="shared" si="77"/>
        <v/>
      </c>
    </row>
    <row r="2424" spans="5:6">
      <c r="E2424" t="str">
        <f t="shared" si="76"/>
        <v/>
      </c>
      <c r="F2424" t="str">
        <f t="shared" si="77"/>
        <v/>
      </c>
    </row>
    <row r="2425" spans="5:6">
      <c r="E2425" t="str">
        <f t="shared" si="76"/>
        <v/>
      </c>
      <c r="F2425" t="str">
        <f t="shared" si="77"/>
        <v/>
      </c>
    </row>
    <row r="2426" spans="5:6">
      <c r="E2426" t="str">
        <f t="shared" si="76"/>
        <v/>
      </c>
      <c r="F2426" t="str">
        <f t="shared" si="77"/>
        <v/>
      </c>
    </row>
    <row r="2427" spans="5:6">
      <c r="E2427" t="str">
        <f t="shared" si="76"/>
        <v/>
      </c>
      <c r="F2427" t="str">
        <f t="shared" si="77"/>
        <v/>
      </c>
    </row>
    <row r="2428" spans="5:6">
      <c r="E2428" t="str">
        <f t="shared" si="76"/>
        <v/>
      </c>
      <c r="F2428" t="str">
        <f t="shared" si="77"/>
        <v/>
      </c>
    </row>
    <row r="2429" spans="5:6">
      <c r="E2429" t="str">
        <f t="shared" si="76"/>
        <v/>
      </c>
      <c r="F2429" t="str">
        <f t="shared" si="77"/>
        <v/>
      </c>
    </row>
    <row r="2430" spans="5:6">
      <c r="E2430" t="str">
        <f t="shared" si="76"/>
        <v/>
      </c>
      <c r="F2430" t="str">
        <f t="shared" si="77"/>
        <v/>
      </c>
    </row>
    <row r="2431" spans="5:6">
      <c r="E2431" t="str">
        <f t="shared" si="76"/>
        <v/>
      </c>
      <c r="F2431" t="str">
        <f t="shared" si="77"/>
        <v/>
      </c>
    </row>
    <row r="2432" spans="5:6">
      <c r="E2432" t="str">
        <f t="shared" si="76"/>
        <v/>
      </c>
      <c r="F2432" t="str">
        <f t="shared" si="77"/>
        <v/>
      </c>
    </row>
    <row r="2433" spans="5:6">
      <c r="E2433" t="str">
        <f t="shared" si="76"/>
        <v/>
      </c>
      <c r="F2433" t="str">
        <f t="shared" si="77"/>
        <v/>
      </c>
    </row>
    <row r="2434" spans="5:6">
      <c r="E2434" t="str">
        <f t="shared" si="76"/>
        <v/>
      </c>
      <c r="F2434" t="str">
        <f t="shared" si="77"/>
        <v/>
      </c>
    </row>
    <row r="2435" spans="5:6">
      <c r="E2435" t="str">
        <f t="shared" si="76"/>
        <v/>
      </c>
      <c r="F2435" t="str">
        <f t="shared" si="77"/>
        <v/>
      </c>
    </row>
    <row r="2436" spans="5:6">
      <c r="E2436" t="str">
        <f t="shared" si="76"/>
        <v/>
      </c>
      <c r="F2436" t="str">
        <f t="shared" si="77"/>
        <v/>
      </c>
    </row>
    <row r="2437" spans="5:6">
      <c r="E2437" t="str">
        <f t="shared" si="76"/>
        <v/>
      </c>
      <c r="F2437" t="str">
        <f t="shared" si="77"/>
        <v/>
      </c>
    </row>
    <row r="2438" spans="5:6">
      <c r="E2438" t="str">
        <f t="shared" si="76"/>
        <v/>
      </c>
      <c r="F2438" t="str">
        <f t="shared" si="77"/>
        <v/>
      </c>
    </row>
    <row r="2439" spans="5:6">
      <c r="E2439" t="str">
        <f t="shared" si="76"/>
        <v/>
      </c>
      <c r="F2439" t="str">
        <f t="shared" si="77"/>
        <v/>
      </c>
    </row>
    <row r="2440" spans="5:6">
      <c r="E2440" t="str">
        <f t="shared" si="76"/>
        <v/>
      </c>
      <c r="F2440" t="str">
        <f t="shared" si="77"/>
        <v/>
      </c>
    </row>
    <row r="2441" spans="5:6">
      <c r="E2441" t="str">
        <f t="shared" si="76"/>
        <v/>
      </c>
      <c r="F2441" t="str">
        <f t="shared" si="77"/>
        <v/>
      </c>
    </row>
    <row r="2442" spans="5:6">
      <c r="E2442" t="str">
        <f t="shared" si="76"/>
        <v/>
      </c>
      <c r="F2442" t="str">
        <f t="shared" si="77"/>
        <v/>
      </c>
    </row>
    <row r="2443" spans="5:6">
      <c r="E2443" t="str">
        <f t="shared" si="76"/>
        <v/>
      </c>
      <c r="F2443" t="str">
        <f t="shared" si="77"/>
        <v/>
      </c>
    </row>
    <row r="2444" spans="5:6">
      <c r="E2444" t="str">
        <f t="shared" si="76"/>
        <v/>
      </c>
      <c r="F2444" t="str">
        <f t="shared" si="77"/>
        <v/>
      </c>
    </row>
    <row r="2445" spans="5:6">
      <c r="E2445" t="str">
        <f t="shared" si="76"/>
        <v/>
      </c>
      <c r="F2445" t="str">
        <f t="shared" si="77"/>
        <v/>
      </c>
    </row>
    <row r="2446" spans="5:6">
      <c r="E2446" t="str">
        <f t="shared" si="76"/>
        <v/>
      </c>
      <c r="F2446" t="str">
        <f t="shared" si="77"/>
        <v/>
      </c>
    </row>
    <row r="2447" spans="5:6">
      <c r="E2447" t="str">
        <f t="shared" si="76"/>
        <v/>
      </c>
      <c r="F2447" t="str">
        <f t="shared" si="77"/>
        <v/>
      </c>
    </row>
    <row r="2448" spans="5:6">
      <c r="E2448" t="str">
        <f t="shared" si="76"/>
        <v/>
      </c>
      <c r="F2448" t="str">
        <f t="shared" si="77"/>
        <v/>
      </c>
    </row>
    <row r="2449" spans="5:6">
      <c r="E2449" t="str">
        <f t="shared" si="76"/>
        <v/>
      </c>
      <c r="F2449" t="str">
        <f t="shared" si="77"/>
        <v/>
      </c>
    </row>
    <row r="2450" spans="5:6">
      <c r="E2450" t="str">
        <f t="shared" si="76"/>
        <v/>
      </c>
      <c r="F2450" t="str">
        <f t="shared" si="77"/>
        <v/>
      </c>
    </row>
    <row r="2451" spans="5:6">
      <c r="E2451" t="str">
        <f t="shared" si="76"/>
        <v/>
      </c>
      <c r="F2451" t="str">
        <f t="shared" si="77"/>
        <v/>
      </c>
    </row>
    <row r="2452" spans="5:6">
      <c r="E2452" t="str">
        <f t="shared" si="76"/>
        <v/>
      </c>
      <c r="F2452" t="str">
        <f t="shared" si="77"/>
        <v/>
      </c>
    </row>
    <row r="2453" spans="5:6">
      <c r="E2453" t="str">
        <f t="shared" si="76"/>
        <v/>
      </c>
      <c r="F2453" t="str">
        <f t="shared" si="77"/>
        <v/>
      </c>
    </row>
    <row r="2454" spans="5:6">
      <c r="E2454" t="str">
        <f t="shared" si="76"/>
        <v/>
      </c>
      <c r="F2454" t="str">
        <f t="shared" si="77"/>
        <v/>
      </c>
    </row>
    <row r="2455" spans="5:6">
      <c r="E2455" t="str">
        <f t="shared" si="76"/>
        <v/>
      </c>
      <c r="F2455" t="str">
        <f t="shared" si="77"/>
        <v/>
      </c>
    </row>
    <row r="2456" spans="5:6">
      <c r="E2456" t="str">
        <f t="shared" si="76"/>
        <v/>
      </c>
      <c r="F2456" t="str">
        <f t="shared" si="77"/>
        <v/>
      </c>
    </row>
    <row r="2457" spans="5:6">
      <c r="E2457" t="str">
        <f t="shared" si="76"/>
        <v/>
      </c>
      <c r="F2457" t="str">
        <f t="shared" si="77"/>
        <v/>
      </c>
    </row>
    <row r="2458" spans="5:6">
      <c r="E2458" t="str">
        <f t="shared" si="76"/>
        <v/>
      </c>
      <c r="F2458" t="str">
        <f t="shared" si="77"/>
        <v/>
      </c>
    </row>
    <row r="2459" spans="5:6">
      <c r="E2459" t="str">
        <f t="shared" si="76"/>
        <v/>
      </c>
      <c r="F2459" t="str">
        <f t="shared" si="77"/>
        <v/>
      </c>
    </row>
    <row r="2460" spans="5:6">
      <c r="E2460" t="str">
        <f t="shared" si="76"/>
        <v/>
      </c>
      <c r="F2460" t="str">
        <f t="shared" si="77"/>
        <v/>
      </c>
    </row>
    <row r="2461" spans="5:6">
      <c r="E2461" t="str">
        <f t="shared" si="76"/>
        <v/>
      </c>
      <c r="F2461" t="str">
        <f t="shared" si="77"/>
        <v/>
      </c>
    </row>
    <row r="2462" spans="5:6">
      <c r="E2462" t="str">
        <f t="shared" si="76"/>
        <v/>
      </c>
      <c r="F2462" t="str">
        <f t="shared" si="77"/>
        <v/>
      </c>
    </row>
    <row r="2463" spans="5:6">
      <c r="E2463" t="str">
        <f t="shared" si="76"/>
        <v/>
      </c>
      <c r="F2463" t="str">
        <f t="shared" si="77"/>
        <v/>
      </c>
    </row>
    <row r="2464" spans="5:6">
      <c r="E2464" t="str">
        <f t="shared" si="76"/>
        <v/>
      </c>
      <c r="F2464" t="str">
        <f t="shared" si="77"/>
        <v/>
      </c>
    </row>
    <row r="2465" spans="5:6">
      <c r="E2465" t="str">
        <f t="shared" si="76"/>
        <v/>
      </c>
      <c r="F2465" t="str">
        <f t="shared" si="77"/>
        <v/>
      </c>
    </row>
    <row r="2466" spans="5:6">
      <c r="E2466" t="str">
        <f t="shared" si="76"/>
        <v/>
      </c>
      <c r="F2466" t="str">
        <f t="shared" si="77"/>
        <v/>
      </c>
    </row>
    <row r="2467" spans="5:6">
      <c r="E2467" t="str">
        <f t="shared" si="76"/>
        <v/>
      </c>
      <c r="F2467" t="str">
        <f t="shared" si="77"/>
        <v/>
      </c>
    </row>
    <row r="2468" spans="5:6">
      <c r="E2468" t="str">
        <f t="shared" si="76"/>
        <v/>
      </c>
      <c r="F2468" t="str">
        <f t="shared" si="77"/>
        <v/>
      </c>
    </row>
    <row r="2469" spans="5:6">
      <c r="E2469" t="str">
        <f t="shared" si="76"/>
        <v/>
      </c>
      <c r="F2469" t="str">
        <f t="shared" si="77"/>
        <v/>
      </c>
    </row>
    <row r="2470" spans="5:6">
      <c r="E2470" t="str">
        <f t="shared" si="76"/>
        <v/>
      </c>
      <c r="F2470" t="str">
        <f t="shared" si="77"/>
        <v/>
      </c>
    </row>
    <row r="2471" spans="5:6">
      <c r="E2471" t="str">
        <f t="shared" si="76"/>
        <v/>
      </c>
      <c r="F2471" t="str">
        <f t="shared" si="77"/>
        <v/>
      </c>
    </row>
    <row r="2472" spans="5:6">
      <c r="E2472" t="str">
        <f t="shared" si="76"/>
        <v/>
      </c>
      <c r="F2472" t="str">
        <f t="shared" si="77"/>
        <v/>
      </c>
    </row>
    <row r="2473" spans="5:6">
      <c r="E2473" t="str">
        <f t="shared" si="76"/>
        <v/>
      </c>
      <c r="F2473" t="str">
        <f t="shared" si="77"/>
        <v/>
      </c>
    </row>
    <row r="2474" spans="5:6">
      <c r="E2474" t="str">
        <f t="shared" si="76"/>
        <v/>
      </c>
      <c r="F2474" t="str">
        <f t="shared" si="77"/>
        <v/>
      </c>
    </row>
    <row r="2475" spans="5:6">
      <c r="E2475" t="str">
        <f t="shared" si="76"/>
        <v/>
      </c>
      <c r="F2475" t="str">
        <f t="shared" si="77"/>
        <v/>
      </c>
    </row>
    <row r="2476" spans="5:6">
      <c r="E2476" t="str">
        <f t="shared" si="76"/>
        <v/>
      </c>
      <c r="F2476" t="str">
        <f t="shared" si="77"/>
        <v/>
      </c>
    </row>
    <row r="2477" spans="5:6">
      <c r="E2477" t="str">
        <f t="shared" si="76"/>
        <v/>
      </c>
      <c r="F2477" t="str">
        <f t="shared" si="77"/>
        <v/>
      </c>
    </row>
    <row r="2478" spans="5:6">
      <c r="E2478" t="str">
        <f t="shared" si="76"/>
        <v/>
      </c>
      <c r="F2478" t="str">
        <f t="shared" si="77"/>
        <v/>
      </c>
    </row>
    <row r="2479" spans="5:6">
      <c r="E2479" t="str">
        <f t="shared" si="76"/>
        <v/>
      </c>
      <c r="F2479" t="str">
        <f t="shared" si="77"/>
        <v/>
      </c>
    </row>
    <row r="2480" spans="5:6">
      <c r="E2480" t="str">
        <f t="shared" si="76"/>
        <v/>
      </c>
      <c r="F2480" t="str">
        <f t="shared" si="77"/>
        <v/>
      </c>
    </row>
    <row r="2481" spans="5:6">
      <c r="E2481" t="str">
        <f t="shared" si="76"/>
        <v/>
      </c>
      <c r="F2481" t="str">
        <f t="shared" si="77"/>
        <v/>
      </c>
    </row>
    <row r="2482" spans="5:6">
      <c r="E2482" t="str">
        <f t="shared" si="76"/>
        <v/>
      </c>
      <c r="F2482" t="str">
        <f t="shared" si="77"/>
        <v/>
      </c>
    </row>
    <row r="2483" spans="5:6">
      <c r="E2483" t="str">
        <f t="shared" si="76"/>
        <v/>
      </c>
      <c r="F2483" t="str">
        <f t="shared" si="77"/>
        <v/>
      </c>
    </row>
    <row r="2484" spans="5:6">
      <c r="E2484" t="str">
        <f t="shared" si="76"/>
        <v/>
      </c>
      <c r="F2484" t="str">
        <f t="shared" si="77"/>
        <v/>
      </c>
    </row>
    <row r="2485" spans="5:6">
      <c r="E2485" t="str">
        <f t="shared" si="76"/>
        <v/>
      </c>
      <c r="F2485" t="str">
        <f t="shared" si="77"/>
        <v/>
      </c>
    </row>
    <row r="2486" spans="5:6">
      <c r="E2486" t="str">
        <f t="shared" ref="E2486:E2549" si="78">IF(B2486="","",$D$2-$D$4*EXP(-$D$3*A2486))</f>
        <v/>
      </c>
      <c r="F2486" t="str">
        <f t="shared" ref="F2486:F2549" si="79">IF(B2486="","",E2486-B2486)</f>
        <v/>
      </c>
    </row>
    <row r="2487" spans="5:6">
      <c r="E2487" t="str">
        <f t="shared" si="78"/>
        <v/>
      </c>
      <c r="F2487" t="str">
        <f t="shared" si="79"/>
        <v/>
      </c>
    </row>
    <row r="2488" spans="5:6">
      <c r="E2488" t="str">
        <f t="shared" si="78"/>
        <v/>
      </c>
      <c r="F2488" t="str">
        <f t="shared" si="79"/>
        <v/>
      </c>
    </row>
    <row r="2489" spans="5:6">
      <c r="E2489" t="str">
        <f t="shared" si="78"/>
        <v/>
      </c>
      <c r="F2489" t="str">
        <f t="shared" si="79"/>
        <v/>
      </c>
    </row>
    <row r="2490" spans="5:6">
      <c r="E2490" t="str">
        <f t="shared" si="78"/>
        <v/>
      </c>
      <c r="F2490" t="str">
        <f t="shared" si="79"/>
        <v/>
      </c>
    </row>
    <row r="2491" spans="5:6">
      <c r="E2491" t="str">
        <f t="shared" si="78"/>
        <v/>
      </c>
      <c r="F2491" t="str">
        <f t="shared" si="79"/>
        <v/>
      </c>
    </row>
    <row r="2492" spans="5:6">
      <c r="E2492" t="str">
        <f t="shared" si="78"/>
        <v/>
      </c>
      <c r="F2492" t="str">
        <f t="shared" si="79"/>
        <v/>
      </c>
    </row>
    <row r="2493" spans="5:6">
      <c r="E2493" t="str">
        <f t="shared" si="78"/>
        <v/>
      </c>
      <c r="F2493" t="str">
        <f t="shared" si="79"/>
        <v/>
      </c>
    </row>
    <row r="2494" spans="5:6">
      <c r="E2494" t="str">
        <f t="shared" si="78"/>
        <v/>
      </c>
      <c r="F2494" t="str">
        <f t="shared" si="79"/>
        <v/>
      </c>
    </row>
    <row r="2495" spans="5:6">
      <c r="E2495" t="str">
        <f t="shared" si="78"/>
        <v/>
      </c>
      <c r="F2495" t="str">
        <f t="shared" si="79"/>
        <v/>
      </c>
    </row>
    <row r="2496" spans="5:6">
      <c r="E2496" t="str">
        <f t="shared" si="78"/>
        <v/>
      </c>
      <c r="F2496" t="str">
        <f t="shared" si="79"/>
        <v/>
      </c>
    </row>
    <row r="2497" spans="5:6">
      <c r="E2497" t="str">
        <f t="shared" si="78"/>
        <v/>
      </c>
      <c r="F2497" t="str">
        <f t="shared" si="79"/>
        <v/>
      </c>
    </row>
    <row r="2498" spans="5:6">
      <c r="E2498" t="str">
        <f t="shared" si="78"/>
        <v/>
      </c>
      <c r="F2498" t="str">
        <f t="shared" si="79"/>
        <v/>
      </c>
    </row>
    <row r="2499" spans="5:6">
      <c r="E2499" t="str">
        <f t="shared" si="78"/>
        <v/>
      </c>
      <c r="F2499" t="str">
        <f t="shared" si="79"/>
        <v/>
      </c>
    </row>
    <row r="2500" spans="5:6">
      <c r="E2500" t="str">
        <f t="shared" si="78"/>
        <v/>
      </c>
      <c r="F2500" t="str">
        <f t="shared" si="79"/>
        <v/>
      </c>
    </row>
    <row r="2501" spans="5:6">
      <c r="E2501" t="str">
        <f t="shared" si="78"/>
        <v/>
      </c>
      <c r="F2501" t="str">
        <f t="shared" si="79"/>
        <v/>
      </c>
    </row>
    <row r="2502" spans="5:6">
      <c r="E2502" t="str">
        <f t="shared" si="78"/>
        <v/>
      </c>
      <c r="F2502" t="str">
        <f t="shared" si="79"/>
        <v/>
      </c>
    </row>
    <row r="2503" spans="5:6">
      <c r="E2503" t="str">
        <f t="shared" si="78"/>
        <v/>
      </c>
      <c r="F2503" t="str">
        <f t="shared" si="79"/>
        <v/>
      </c>
    </row>
    <row r="2504" spans="5:6">
      <c r="E2504" t="str">
        <f t="shared" si="78"/>
        <v/>
      </c>
      <c r="F2504" t="str">
        <f t="shared" si="79"/>
        <v/>
      </c>
    </row>
    <row r="2505" spans="5:6">
      <c r="E2505" t="str">
        <f t="shared" si="78"/>
        <v/>
      </c>
      <c r="F2505" t="str">
        <f t="shared" si="79"/>
        <v/>
      </c>
    </row>
    <row r="2506" spans="5:6">
      <c r="E2506" t="str">
        <f t="shared" si="78"/>
        <v/>
      </c>
      <c r="F2506" t="str">
        <f t="shared" si="79"/>
        <v/>
      </c>
    </row>
    <row r="2507" spans="5:6">
      <c r="E2507" t="str">
        <f t="shared" si="78"/>
        <v/>
      </c>
      <c r="F2507" t="str">
        <f t="shared" si="79"/>
        <v/>
      </c>
    </row>
    <row r="2508" spans="5:6">
      <c r="E2508" t="str">
        <f t="shared" si="78"/>
        <v/>
      </c>
      <c r="F2508" t="str">
        <f t="shared" si="79"/>
        <v/>
      </c>
    </row>
    <row r="2509" spans="5:6">
      <c r="E2509" t="str">
        <f t="shared" si="78"/>
        <v/>
      </c>
      <c r="F2509" t="str">
        <f t="shared" si="79"/>
        <v/>
      </c>
    </row>
    <row r="2510" spans="5:6">
      <c r="E2510" t="str">
        <f t="shared" si="78"/>
        <v/>
      </c>
      <c r="F2510" t="str">
        <f t="shared" si="79"/>
        <v/>
      </c>
    </row>
    <row r="2511" spans="5:6">
      <c r="E2511" t="str">
        <f t="shared" si="78"/>
        <v/>
      </c>
      <c r="F2511" t="str">
        <f t="shared" si="79"/>
        <v/>
      </c>
    </row>
    <row r="2512" spans="5:6">
      <c r="E2512" t="str">
        <f t="shared" si="78"/>
        <v/>
      </c>
      <c r="F2512" t="str">
        <f t="shared" si="79"/>
        <v/>
      </c>
    </row>
    <row r="2513" spans="5:6">
      <c r="E2513" t="str">
        <f t="shared" si="78"/>
        <v/>
      </c>
      <c r="F2513" t="str">
        <f t="shared" si="79"/>
        <v/>
      </c>
    </row>
    <row r="2514" spans="5:6">
      <c r="E2514" t="str">
        <f t="shared" si="78"/>
        <v/>
      </c>
      <c r="F2514" t="str">
        <f t="shared" si="79"/>
        <v/>
      </c>
    </row>
    <row r="2515" spans="5:6">
      <c r="E2515" t="str">
        <f t="shared" si="78"/>
        <v/>
      </c>
      <c r="F2515" t="str">
        <f t="shared" si="79"/>
        <v/>
      </c>
    </row>
    <row r="2516" spans="5:6">
      <c r="E2516" t="str">
        <f t="shared" si="78"/>
        <v/>
      </c>
      <c r="F2516" t="str">
        <f t="shared" si="79"/>
        <v/>
      </c>
    </row>
    <row r="2517" spans="5:6">
      <c r="E2517" t="str">
        <f t="shared" si="78"/>
        <v/>
      </c>
      <c r="F2517" t="str">
        <f t="shared" si="79"/>
        <v/>
      </c>
    </row>
    <row r="2518" spans="5:6">
      <c r="E2518" t="str">
        <f t="shared" si="78"/>
        <v/>
      </c>
      <c r="F2518" t="str">
        <f t="shared" si="79"/>
        <v/>
      </c>
    </row>
    <row r="2519" spans="5:6">
      <c r="E2519" t="str">
        <f t="shared" si="78"/>
        <v/>
      </c>
      <c r="F2519" t="str">
        <f t="shared" si="79"/>
        <v/>
      </c>
    </row>
    <row r="2520" spans="5:6">
      <c r="E2520" t="str">
        <f t="shared" si="78"/>
        <v/>
      </c>
      <c r="F2520" t="str">
        <f t="shared" si="79"/>
        <v/>
      </c>
    </row>
    <row r="2521" spans="5:6">
      <c r="E2521" t="str">
        <f t="shared" si="78"/>
        <v/>
      </c>
      <c r="F2521" t="str">
        <f t="shared" si="79"/>
        <v/>
      </c>
    </row>
    <row r="2522" spans="5:6">
      <c r="E2522" t="str">
        <f t="shared" si="78"/>
        <v/>
      </c>
      <c r="F2522" t="str">
        <f t="shared" si="79"/>
        <v/>
      </c>
    </row>
    <row r="2523" spans="5:6">
      <c r="E2523" t="str">
        <f t="shared" si="78"/>
        <v/>
      </c>
      <c r="F2523" t="str">
        <f t="shared" si="79"/>
        <v/>
      </c>
    </row>
    <row r="2524" spans="5:6">
      <c r="E2524" t="str">
        <f t="shared" si="78"/>
        <v/>
      </c>
      <c r="F2524" t="str">
        <f t="shared" si="79"/>
        <v/>
      </c>
    </row>
    <row r="2525" spans="5:6">
      <c r="E2525" t="str">
        <f t="shared" si="78"/>
        <v/>
      </c>
      <c r="F2525" t="str">
        <f t="shared" si="79"/>
        <v/>
      </c>
    </row>
    <row r="2526" spans="5:6">
      <c r="E2526" t="str">
        <f t="shared" si="78"/>
        <v/>
      </c>
      <c r="F2526" t="str">
        <f t="shared" si="79"/>
        <v/>
      </c>
    </row>
    <row r="2527" spans="5:6">
      <c r="E2527" t="str">
        <f t="shared" si="78"/>
        <v/>
      </c>
      <c r="F2527" t="str">
        <f t="shared" si="79"/>
        <v/>
      </c>
    </row>
    <row r="2528" spans="5:6">
      <c r="E2528" t="str">
        <f t="shared" si="78"/>
        <v/>
      </c>
      <c r="F2528" t="str">
        <f t="shared" si="79"/>
        <v/>
      </c>
    </row>
    <row r="2529" spans="5:6">
      <c r="E2529" t="str">
        <f t="shared" si="78"/>
        <v/>
      </c>
      <c r="F2529" t="str">
        <f t="shared" si="79"/>
        <v/>
      </c>
    </row>
    <row r="2530" spans="5:6">
      <c r="E2530" t="str">
        <f t="shared" si="78"/>
        <v/>
      </c>
      <c r="F2530" t="str">
        <f t="shared" si="79"/>
        <v/>
      </c>
    </row>
    <row r="2531" spans="5:6">
      <c r="E2531" t="str">
        <f t="shared" si="78"/>
        <v/>
      </c>
      <c r="F2531" t="str">
        <f t="shared" si="79"/>
        <v/>
      </c>
    </row>
    <row r="2532" spans="5:6">
      <c r="E2532" t="str">
        <f t="shared" si="78"/>
        <v/>
      </c>
      <c r="F2532" t="str">
        <f t="shared" si="79"/>
        <v/>
      </c>
    </row>
    <row r="2533" spans="5:6">
      <c r="E2533" t="str">
        <f t="shared" si="78"/>
        <v/>
      </c>
      <c r="F2533" t="str">
        <f t="shared" si="79"/>
        <v/>
      </c>
    </row>
    <row r="2534" spans="5:6">
      <c r="E2534" t="str">
        <f t="shared" si="78"/>
        <v/>
      </c>
      <c r="F2534" t="str">
        <f t="shared" si="79"/>
        <v/>
      </c>
    </row>
    <row r="2535" spans="5:6">
      <c r="E2535" t="str">
        <f t="shared" si="78"/>
        <v/>
      </c>
      <c r="F2535" t="str">
        <f t="shared" si="79"/>
        <v/>
      </c>
    </row>
    <row r="2536" spans="5:6">
      <c r="E2536" t="str">
        <f t="shared" si="78"/>
        <v/>
      </c>
      <c r="F2536" t="str">
        <f t="shared" si="79"/>
        <v/>
      </c>
    </row>
    <row r="2537" spans="5:6">
      <c r="E2537" t="str">
        <f t="shared" si="78"/>
        <v/>
      </c>
      <c r="F2537" t="str">
        <f t="shared" si="79"/>
        <v/>
      </c>
    </row>
    <row r="2538" spans="5:6">
      <c r="E2538" t="str">
        <f t="shared" si="78"/>
        <v/>
      </c>
      <c r="F2538" t="str">
        <f t="shared" si="79"/>
        <v/>
      </c>
    </row>
    <row r="2539" spans="5:6">
      <c r="E2539" t="str">
        <f t="shared" si="78"/>
        <v/>
      </c>
      <c r="F2539" t="str">
        <f t="shared" si="79"/>
        <v/>
      </c>
    </row>
    <row r="2540" spans="5:6">
      <c r="E2540" t="str">
        <f t="shared" si="78"/>
        <v/>
      </c>
      <c r="F2540" t="str">
        <f t="shared" si="79"/>
        <v/>
      </c>
    </row>
    <row r="2541" spans="5:6">
      <c r="E2541" t="str">
        <f t="shared" si="78"/>
        <v/>
      </c>
      <c r="F2541" t="str">
        <f t="shared" si="79"/>
        <v/>
      </c>
    </row>
    <row r="2542" spans="5:6">
      <c r="E2542" t="str">
        <f t="shared" si="78"/>
        <v/>
      </c>
      <c r="F2542" t="str">
        <f t="shared" si="79"/>
        <v/>
      </c>
    </row>
    <row r="2543" spans="5:6">
      <c r="E2543" t="str">
        <f t="shared" si="78"/>
        <v/>
      </c>
      <c r="F2543" t="str">
        <f t="shared" si="79"/>
        <v/>
      </c>
    </row>
    <row r="2544" spans="5:6">
      <c r="E2544" t="str">
        <f t="shared" si="78"/>
        <v/>
      </c>
      <c r="F2544" t="str">
        <f t="shared" si="79"/>
        <v/>
      </c>
    </row>
    <row r="2545" spans="5:6">
      <c r="E2545" t="str">
        <f t="shared" si="78"/>
        <v/>
      </c>
      <c r="F2545" t="str">
        <f t="shared" si="79"/>
        <v/>
      </c>
    </row>
    <row r="2546" spans="5:6">
      <c r="E2546" t="str">
        <f t="shared" si="78"/>
        <v/>
      </c>
      <c r="F2546" t="str">
        <f t="shared" si="79"/>
        <v/>
      </c>
    </row>
    <row r="2547" spans="5:6">
      <c r="E2547" t="str">
        <f t="shared" si="78"/>
        <v/>
      </c>
      <c r="F2547" t="str">
        <f t="shared" si="79"/>
        <v/>
      </c>
    </row>
    <row r="2548" spans="5:6">
      <c r="E2548" t="str">
        <f t="shared" si="78"/>
        <v/>
      </c>
      <c r="F2548" t="str">
        <f t="shared" si="79"/>
        <v/>
      </c>
    </row>
    <row r="2549" spans="5:6">
      <c r="E2549" t="str">
        <f t="shared" si="78"/>
        <v/>
      </c>
      <c r="F2549" t="str">
        <f t="shared" si="79"/>
        <v/>
      </c>
    </row>
    <row r="2550" spans="5:6">
      <c r="E2550" t="str">
        <f t="shared" ref="E2550:E2613" si="80">IF(B2550="","",$D$2-$D$4*EXP(-$D$3*A2550))</f>
        <v/>
      </c>
      <c r="F2550" t="str">
        <f t="shared" ref="F2550:F2613" si="81">IF(B2550="","",E2550-B2550)</f>
        <v/>
      </c>
    </row>
    <row r="2551" spans="5:6">
      <c r="E2551" t="str">
        <f t="shared" si="80"/>
        <v/>
      </c>
      <c r="F2551" t="str">
        <f t="shared" si="81"/>
        <v/>
      </c>
    </row>
    <row r="2552" spans="5:6">
      <c r="E2552" t="str">
        <f t="shared" si="80"/>
        <v/>
      </c>
      <c r="F2552" t="str">
        <f t="shared" si="81"/>
        <v/>
      </c>
    </row>
    <row r="2553" spans="5:6">
      <c r="E2553" t="str">
        <f t="shared" si="80"/>
        <v/>
      </c>
      <c r="F2553" t="str">
        <f t="shared" si="81"/>
        <v/>
      </c>
    </row>
    <row r="2554" spans="5:6">
      <c r="E2554" t="str">
        <f t="shared" si="80"/>
        <v/>
      </c>
      <c r="F2554" t="str">
        <f t="shared" si="81"/>
        <v/>
      </c>
    </row>
    <row r="2555" spans="5:6">
      <c r="E2555" t="str">
        <f t="shared" si="80"/>
        <v/>
      </c>
      <c r="F2555" t="str">
        <f t="shared" si="81"/>
        <v/>
      </c>
    </row>
    <row r="2556" spans="5:6">
      <c r="E2556" t="str">
        <f t="shared" si="80"/>
        <v/>
      </c>
      <c r="F2556" t="str">
        <f t="shared" si="81"/>
        <v/>
      </c>
    </row>
    <row r="2557" spans="5:6">
      <c r="E2557" t="str">
        <f t="shared" si="80"/>
        <v/>
      </c>
      <c r="F2557" t="str">
        <f t="shared" si="81"/>
        <v/>
      </c>
    </row>
    <row r="2558" spans="5:6">
      <c r="E2558" t="str">
        <f t="shared" si="80"/>
        <v/>
      </c>
      <c r="F2558" t="str">
        <f t="shared" si="81"/>
        <v/>
      </c>
    </row>
    <row r="2559" spans="5:6">
      <c r="E2559" t="str">
        <f t="shared" si="80"/>
        <v/>
      </c>
      <c r="F2559" t="str">
        <f t="shared" si="81"/>
        <v/>
      </c>
    </row>
    <row r="2560" spans="5:6">
      <c r="E2560" t="str">
        <f t="shared" si="80"/>
        <v/>
      </c>
      <c r="F2560" t="str">
        <f t="shared" si="81"/>
        <v/>
      </c>
    </row>
    <row r="2561" spans="5:6">
      <c r="E2561" t="str">
        <f t="shared" si="80"/>
        <v/>
      </c>
      <c r="F2561" t="str">
        <f t="shared" si="81"/>
        <v/>
      </c>
    </row>
    <row r="2562" spans="5:6">
      <c r="E2562" t="str">
        <f t="shared" si="80"/>
        <v/>
      </c>
      <c r="F2562" t="str">
        <f t="shared" si="81"/>
        <v/>
      </c>
    </row>
    <row r="2563" spans="5:6">
      <c r="E2563" t="str">
        <f t="shared" si="80"/>
        <v/>
      </c>
      <c r="F2563" t="str">
        <f t="shared" si="81"/>
        <v/>
      </c>
    </row>
    <row r="2564" spans="5:6">
      <c r="E2564" t="str">
        <f t="shared" si="80"/>
        <v/>
      </c>
      <c r="F2564" t="str">
        <f t="shared" si="81"/>
        <v/>
      </c>
    </row>
    <row r="2565" spans="5:6">
      <c r="E2565" t="str">
        <f t="shared" si="80"/>
        <v/>
      </c>
      <c r="F2565" t="str">
        <f t="shared" si="81"/>
        <v/>
      </c>
    </row>
    <row r="2566" spans="5:6">
      <c r="E2566" t="str">
        <f t="shared" si="80"/>
        <v/>
      </c>
      <c r="F2566" t="str">
        <f t="shared" si="81"/>
        <v/>
      </c>
    </row>
    <row r="2567" spans="5:6">
      <c r="E2567" t="str">
        <f t="shared" si="80"/>
        <v/>
      </c>
      <c r="F2567" t="str">
        <f t="shared" si="81"/>
        <v/>
      </c>
    </row>
    <row r="2568" spans="5:6">
      <c r="E2568" t="str">
        <f t="shared" si="80"/>
        <v/>
      </c>
      <c r="F2568" t="str">
        <f t="shared" si="81"/>
        <v/>
      </c>
    </row>
    <row r="2569" spans="5:6">
      <c r="E2569" t="str">
        <f t="shared" si="80"/>
        <v/>
      </c>
      <c r="F2569" t="str">
        <f t="shared" si="81"/>
        <v/>
      </c>
    </row>
    <row r="2570" spans="5:6">
      <c r="E2570" t="str">
        <f t="shared" si="80"/>
        <v/>
      </c>
      <c r="F2570" t="str">
        <f t="shared" si="81"/>
        <v/>
      </c>
    </row>
    <row r="2571" spans="5:6">
      <c r="E2571" t="str">
        <f t="shared" si="80"/>
        <v/>
      </c>
      <c r="F2571" t="str">
        <f t="shared" si="81"/>
        <v/>
      </c>
    </row>
    <row r="2572" spans="5:6">
      <c r="E2572" t="str">
        <f t="shared" si="80"/>
        <v/>
      </c>
      <c r="F2572" t="str">
        <f t="shared" si="81"/>
        <v/>
      </c>
    </row>
    <row r="2573" spans="5:6">
      <c r="E2573" t="str">
        <f t="shared" si="80"/>
        <v/>
      </c>
      <c r="F2573" t="str">
        <f t="shared" si="81"/>
        <v/>
      </c>
    </row>
    <row r="2574" spans="5:6">
      <c r="E2574" t="str">
        <f t="shared" si="80"/>
        <v/>
      </c>
      <c r="F2574" t="str">
        <f t="shared" si="81"/>
        <v/>
      </c>
    </row>
    <row r="2575" spans="5:6">
      <c r="E2575" t="str">
        <f t="shared" si="80"/>
        <v/>
      </c>
      <c r="F2575" t="str">
        <f t="shared" si="81"/>
        <v/>
      </c>
    </row>
    <row r="2576" spans="5:6">
      <c r="E2576" t="str">
        <f t="shared" si="80"/>
        <v/>
      </c>
      <c r="F2576" t="str">
        <f t="shared" si="81"/>
        <v/>
      </c>
    </row>
    <row r="2577" spans="5:6">
      <c r="E2577" t="str">
        <f t="shared" si="80"/>
        <v/>
      </c>
      <c r="F2577" t="str">
        <f t="shared" si="81"/>
        <v/>
      </c>
    </row>
    <row r="2578" spans="5:6">
      <c r="E2578" t="str">
        <f t="shared" si="80"/>
        <v/>
      </c>
      <c r="F2578" t="str">
        <f t="shared" si="81"/>
        <v/>
      </c>
    </row>
    <row r="2579" spans="5:6">
      <c r="E2579" t="str">
        <f t="shared" si="80"/>
        <v/>
      </c>
      <c r="F2579" t="str">
        <f t="shared" si="81"/>
        <v/>
      </c>
    </row>
    <row r="2580" spans="5:6">
      <c r="E2580" t="str">
        <f t="shared" si="80"/>
        <v/>
      </c>
      <c r="F2580" t="str">
        <f t="shared" si="81"/>
        <v/>
      </c>
    </row>
    <row r="2581" spans="5:6">
      <c r="E2581" t="str">
        <f t="shared" si="80"/>
        <v/>
      </c>
      <c r="F2581" t="str">
        <f t="shared" si="81"/>
        <v/>
      </c>
    </row>
    <row r="2582" spans="5:6">
      <c r="E2582" t="str">
        <f t="shared" si="80"/>
        <v/>
      </c>
      <c r="F2582" t="str">
        <f t="shared" si="81"/>
        <v/>
      </c>
    </row>
    <row r="2583" spans="5:6">
      <c r="E2583" t="str">
        <f t="shared" si="80"/>
        <v/>
      </c>
      <c r="F2583" t="str">
        <f t="shared" si="81"/>
        <v/>
      </c>
    </row>
    <row r="2584" spans="5:6">
      <c r="E2584" t="str">
        <f t="shared" si="80"/>
        <v/>
      </c>
      <c r="F2584" t="str">
        <f t="shared" si="81"/>
        <v/>
      </c>
    </row>
    <row r="2585" spans="5:6">
      <c r="E2585" t="str">
        <f t="shared" si="80"/>
        <v/>
      </c>
      <c r="F2585" t="str">
        <f t="shared" si="81"/>
        <v/>
      </c>
    </row>
    <row r="2586" spans="5:6">
      <c r="E2586" t="str">
        <f t="shared" si="80"/>
        <v/>
      </c>
      <c r="F2586" t="str">
        <f t="shared" si="81"/>
        <v/>
      </c>
    </row>
    <row r="2587" spans="5:6">
      <c r="E2587" t="str">
        <f t="shared" si="80"/>
        <v/>
      </c>
      <c r="F2587" t="str">
        <f t="shared" si="81"/>
        <v/>
      </c>
    </row>
    <row r="2588" spans="5:6">
      <c r="E2588" t="str">
        <f t="shared" si="80"/>
        <v/>
      </c>
      <c r="F2588" t="str">
        <f t="shared" si="81"/>
        <v/>
      </c>
    </row>
    <row r="2589" spans="5:6">
      <c r="E2589" t="str">
        <f t="shared" si="80"/>
        <v/>
      </c>
      <c r="F2589" t="str">
        <f t="shared" si="81"/>
        <v/>
      </c>
    </row>
    <row r="2590" spans="5:6">
      <c r="E2590" t="str">
        <f t="shared" si="80"/>
        <v/>
      </c>
      <c r="F2590" t="str">
        <f t="shared" si="81"/>
        <v/>
      </c>
    </row>
    <row r="2591" spans="5:6">
      <c r="E2591" t="str">
        <f t="shared" si="80"/>
        <v/>
      </c>
      <c r="F2591" t="str">
        <f t="shared" si="81"/>
        <v/>
      </c>
    </row>
    <row r="2592" spans="5:6">
      <c r="E2592" t="str">
        <f t="shared" si="80"/>
        <v/>
      </c>
      <c r="F2592" t="str">
        <f t="shared" si="81"/>
        <v/>
      </c>
    </row>
    <row r="2593" spans="5:6">
      <c r="E2593" t="str">
        <f t="shared" si="80"/>
        <v/>
      </c>
      <c r="F2593" t="str">
        <f t="shared" si="81"/>
        <v/>
      </c>
    </row>
    <row r="2594" spans="5:6">
      <c r="E2594" t="str">
        <f t="shared" si="80"/>
        <v/>
      </c>
      <c r="F2594" t="str">
        <f t="shared" si="81"/>
        <v/>
      </c>
    </row>
    <row r="2595" spans="5:6">
      <c r="E2595" t="str">
        <f t="shared" si="80"/>
        <v/>
      </c>
      <c r="F2595" t="str">
        <f t="shared" si="81"/>
        <v/>
      </c>
    </row>
    <row r="2596" spans="5:6">
      <c r="E2596" t="str">
        <f t="shared" si="80"/>
        <v/>
      </c>
      <c r="F2596" t="str">
        <f t="shared" si="81"/>
        <v/>
      </c>
    </row>
    <row r="2597" spans="5:6">
      <c r="E2597" t="str">
        <f t="shared" si="80"/>
        <v/>
      </c>
      <c r="F2597" t="str">
        <f t="shared" si="81"/>
        <v/>
      </c>
    </row>
    <row r="2598" spans="5:6">
      <c r="E2598" t="str">
        <f t="shared" si="80"/>
        <v/>
      </c>
      <c r="F2598" t="str">
        <f t="shared" si="81"/>
        <v/>
      </c>
    </row>
    <row r="2599" spans="5:6">
      <c r="E2599" t="str">
        <f t="shared" si="80"/>
        <v/>
      </c>
      <c r="F2599" t="str">
        <f t="shared" si="81"/>
        <v/>
      </c>
    </row>
    <row r="2600" spans="5:6">
      <c r="E2600" t="str">
        <f t="shared" si="80"/>
        <v/>
      </c>
      <c r="F2600" t="str">
        <f t="shared" si="81"/>
        <v/>
      </c>
    </row>
    <row r="2601" spans="5:6">
      <c r="E2601" t="str">
        <f t="shared" si="80"/>
        <v/>
      </c>
      <c r="F2601" t="str">
        <f t="shared" si="81"/>
        <v/>
      </c>
    </row>
    <row r="2602" spans="5:6">
      <c r="E2602" t="str">
        <f t="shared" si="80"/>
        <v/>
      </c>
      <c r="F2602" t="str">
        <f t="shared" si="81"/>
        <v/>
      </c>
    </row>
    <row r="2603" spans="5:6">
      <c r="E2603" t="str">
        <f t="shared" si="80"/>
        <v/>
      </c>
      <c r="F2603" t="str">
        <f t="shared" si="81"/>
        <v/>
      </c>
    </row>
    <row r="2604" spans="5:6">
      <c r="E2604" t="str">
        <f t="shared" si="80"/>
        <v/>
      </c>
      <c r="F2604" t="str">
        <f t="shared" si="81"/>
        <v/>
      </c>
    </row>
    <row r="2605" spans="5:6">
      <c r="E2605" t="str">
        <f t="shared" si="80"/>
        <v/>
      </c>
      <c r="F2605" t="str">
        <f t="shared" si="81"/>
        <v/>
      </c>
    </row>
    <row r="2606" spans="5:6">
      <c r="E2606" t="str">
        <f t="shared" si="80"/>
        <v/>
      </c>
      <c r="F2606" t="str">
        <f t="shared" si="81"/>
        <v/>
      </c>
    </row>
    <row r="2607" spans="5:6">
      <c r="E2607" t="str">
        <f t="shared" si="80"/>
        <v/>
      </c>
      <c r="F2607" t="str">
        <f t="shared" si="81"/>
        <v/>
      </c>
    </row>
    <row r="2608" spans="5:6">
      <c r="E2608" t="str">
        <f t="shared" si="80"/>
        <v/>
      </c>
      <c r="F2608" t="str">
        <f t="shared" si="81"/>
        <v/>
      </c>
    </row>
    <row r="2609" spans="5:6">
      <c r="E2609" t="str">
        <f t="shared" si="80"/>
        <v/>
      </c>
      <c r="F2609" t="str">
        <f t="shared" si="81"/>
        <v/>
      </c>
    </row>
    <row r="2610" spans="5:6">
      <c r="E2610" t="str">
        <f t="shared" si="80"/>
        <v/>
      </c>
      <c r="F2610" t="str">
        <f t="shared" si="81"/>
        <v/>
      </c>
    </row>
    <row r="2611" spans="5:6">
      <c r="E2611" t="str">
        <f t="shared" si="80"/>
        <v/>
      </c>
      <c r="F2611" t="str">
        <f t="shared" si="81"/>
        <v/>
      </c>
    </row>
    <row r="2612" spans="5:6">
      <c r="E2612" t="str">
        <f t="shared" si="80"/>
        <v/>
      </c>
      <c r="F2612" t="str">
        <f t="shared" si="81"/>
        <v/>
      </c>
    </row>
    <row r="2613" spans="5:6">
      <c r="E2613" t="str">
        <f t="shared" si="80"/>
        <v/>
      </c>
      <c r="F2613" t="str">
        <f t="shared" si="81"/>
        <v/>
      </c>
    </row>
    <row r="2614" spans="5:6">
      <c r="E2614" t="str">
        <f t="shared" ref="E2614:E2677" si="82">IF(B2614="","",$D$2-$D$4*EXP(-$D$3*A2614))</f>
        <v/>
      </c>
      <c r="F2614" t="str">
        <f t="shared" ref="F2614:F2677" si="83">IF(B2614="","",E2614-B2614)</f>
        <v/>
      </c>
    </row>
    <row r="2615" spans="5:6">
      <c r="E2615" t="str">
        <f t="shared" si="82"/>
        <v/>
      </c>
      <c r="F2615" t="str">
        <f t="shared" si="83"/>
        <v/>
      </c>
    </row>
    <row r="2616" spans="5:6">
      <c r="E2616" t="str">
        <f t="shared" si="82"/>
        <v/>
      </c>
      <c r="F2616" t="str">
        <f t="shared" si="83"/>
        <v/>
      </c>
    </row>
    <row r="2617" spans="5:6">
      <c r="E2617" t="str">
        <f t="shared" si="82"/>
        <v/>
      </c>
      <c r="F2617" t="str">
        <f t="shared" si="83"/>
        <v/>
      </c>
    </row>
    <row r="2618" spans="5:6">
      <c r="E2618" t="str">
        <f t="shared" si="82"/>
        <v/>
      </c>
      <c r="F2618" t="str">
        <f t="shared" si="83"/>
        <v/>
      </c>
    </row>
    <row r="2619" spans="5:6">
      <c r="E2619" t="str">
        <f t="shared" si="82"/>
        <v/>
      </c>
      <c r="F2619" t="str">
        <f t="shared" si="83"/>
        <v/>
      </c>
    </row>
    <row r="2620" spans="5:6">
      <c r="E2620" t="str">
        <f t="shared" si="82"/>
        <v/>
      </c>
      <c r="F2620" t="str">
        <f t="shared" si="83"/>
        <v/>
      </c>
    </row>
    <row r="2621" spans="5:6">
      <c r="E2621" t="str">
        <f t="shared" si="82"/>
        <v/>
      </c>
      <c r="F2621" t="str">
        <f t="shared" si="83"/>
        <v/>
      </c>
    </row>
    <row r="2622" spans="5:6">
      <c r="E2622" t="str">
        <f t="shared" si="82"/>
        <v/>
      </c>
      <c r="F2622" t="str">
        <f t="shared" si="83"/>
        <v/>
      </c>
    </row>
    <row r="2623" spans="5:6">
      <c r="E2623" t="str">
        <f t="shared" si="82"/>
        <v/>
      </c>
      <c r="F2623" t="str">
        <f t="shared" si="83"/>
        <v/>
      </c>
    </row>
    <row r="2624" spans="5:6">
      <c r="E2624" t="str">
        <f t="shared" si="82"/>
        <v/>
      </c>
      <c r="F2624" t="str">
        <f t="shared" si="83"/>
        <v/>
      </c>
    </row>
    <row r="2625" spans="5:6">
      <c r="E2625" t="str">
        <f t="shared" si="82"/>
        <v/>
      </c>
      <c r="F2625" t="str">
        <f t="shared" si="83"/>
        <v/>
      </c>
    </row>
    <row r="2626" spans="5:6">
      <c r="E2626" t="str">
        <f t="shared" si="82"/>
        <v/>
      </c>
      <c r="F2626" t="str">
        <f t="shared" si="83"/>
        <v/>
      </c>
    </row>
    <row r="2627" spans="5:6">
      <c r="E2627" t="str">
        <f t="shared" si="82"/>
        <v/>
      </c>
      <c r="F2627" t="str">
        <f t="shared" si="83"/>
        <v/>
      </c>
    </row>
    <row r="2628" spans="5:6">
      <c r="E2628" t="str">
        <f t="shared" si="82"/>
        <v/>
      </c>
      <c r="F2628" t="str">
        <f t="shared" si="83"/>
        <v/>
      </c>
    </row>
    <row r="2629" spans="5:6">
      <c r="E2629" t="str">
        <f t="shared" si="82"/>
        <v/>
      </c>
      <c r="F2629" t="str">
        <f t="shared" si="83"/>
        <v/>
      </c>
    </row>
    <row r="2630" spans="5:6">
      <c r="E2630" t="str">
        <f t="shared" si="82"/>
        <v/>
      </c>
      <c r="F2630" t="str">
        <f t="shared" si="83"/>
        <v/>
      </c>
    </row>
    <row r="2631" spans="5:6">
      <c r="E2631" t="str">
        <f t="shared" si="82"/>
        <v/>
      </c>
      <c r="F2631" t="str">
        <f t="shared" si="83"/>
        <v/>
      </c>
    </row>
    <row r="2632" spans="5:6">
      <c r="E2632" t="str">
        <f t="shared" si="82"/>
        <v/>
      </c>
      <c r="F2632" t="str">
        <f t="shared" si="83"/>
        <v/>
      </c>
    </row>
    <row r="2633" spans="5:6">
      <c r="E2633" t="str">
        <f t="shared" si="82"/>
        <v/>
      </c>
      <c r="F2633" t="str">
        <f t="shared" si="83"/>
        <v/>
      </c>
    </row>
    <row r="2634" spans="5:6">
      <c r="E2634" t="str">
        <f t="shared" si="82"/>
        <v/>
      </c>
      <c r="F2634" t="str">
        <f t="shared" si="83"/>
        <v/>
      </c>
    </row>
    <row r="2635" spans="5:6">
      <c r="E2635" t="str">
        <f t="shared" si="82"/>
        <v/>
      </c>
      <c r="F2635" t="str">
        <f t="shared" si="83"/>
        <v/>
      </c>
    </row>
    <row r="2636" spans="5:6">
      <c r="E2636" t="str">
        <f t="shared" si="82"/>
        <v/>
      </c>
      <c r="F2636" t="str">
        <f t="shared" si="83"/>
        <v/>
      </c>
    </row>
    <row r="2637" spans="5:6">
      <c r="E2637" t="str">
        <f t="shared" si="82"/>
        <v/>
      </c>
      <c r="F2637" t="str">
        <f t="shared" si="83"/>
        <v/>
      </c>
    </row>
    <row r="2638" spans="5:6">
      <c r="E2638" t="str">
        <f t="shared" si="82"/>
        <v/>
      </c>
      <c r="F2638" t="str">
        <f t="shared" si="83"/>
        <v/>
      </c>
    </row>
    <row r="2639" spans="5:6">
      <c r="E2639" t="str">
        <f t="shared" si="82"/>
        <v/>
      </c>
      <c r="F2639" t="str">
        <f t="shared" si="83"/>
        <v/>
      </c>
    </row>
    <row r="2640" spans="5:6">
      <c r="E2640" t="str">
        <f t="shared" si="82"/>
        <v/>
      </c>
      <c r="F2640" t="str">
        <f t="shared" si="83"/>
        <v/>
      </c>
    </row>
    <row r="2641" spans="5:6">
      <c r="E2641" t="str">
        <f t="shared" si="82"/>
        <v/>
      </c>
      <c r="F2641" t="str">
        <f t="shared" si="83"/>
        <v/>
      </c>
    </row>
    <row r="2642" spans="5:6">
      <c r="E2642" t="str">
        <f t="shared" si="82"/>
        <v/>
      </c>
      <c r="F2642" t="str">
        <f t="shared" si="83"/>
        <v/>
      </c>
    </row>
    <row r="2643" spans="5:6">
      <c r="E2643" t="str">
        <f t="shared" si="82"/>
        <v/>
      </c>
      <c r="F2643" t="str">
        <f t="shared" si="83"/>
        <v/>
      </c>
    </row>
    <row r="2644" spans="5:6">
      <c r="E2644" t="str">
        <f t="shared" si="82"/>
        <v/>
      </c>
      <c r="F2644" t="str">
        <f t="shared" si="83"/>
        <v/>
      </c>
    </row>
    <row r="2645" spans="5:6">
      <c r="E2645" t="str">
        <f t="shared" si="82"/>
        <v/>
      </c>
      <c r="F2645" t="str">
        <f t="shared" si="83"/>
        <v/>
      </c>
    </row>
    <row r="2646" spans="5:6">
      <c r="E2646" t="str">
        <f t="shared" si="82"/>
        <v/>
      </c>
      <c r="F2646" t="str">
        <f t="shared" si="83"/>
        <v/>
      </c>
    </row>
    <row r="2647" spans="5:6">
      <c r="E2647" t="str">
        <f t="shared" si="82"/>
        <v/>
      </c>
      <c r="F2647" t="str">
        <f t="shared" si="83"/>
        <v/>
      </c>
    </row>
    <row r="2648" spans="5:6">
      <c r="E2648" t="str">
        <f t="shared" si="82"/>
        <v/>
      </c>
      <c r="F2648" t="str">
        <f t="shared" si="83"/>
        <v/>
      </c>
    </row>
    <row r="2649" spans="5:6">
      <c r="E2649" t="str">
        <f t="shared" si="82"/>
        <v/>
      </c>
      <c r="F2649" t="str">
        <f t="shared" si="83"/>
        <v/>
      </c>
    </row>
    <row r="2650" spans="5:6">
      <c r="E2650" t="str">
        <f t="shared" si="82"/>
        <v/>
      </c>
      <c r="F2650" t="str">
        <f t="shared" si="83"/>
        <v/>
      </c>
    </row>
    <row r="2651" spans="5:6">
      <c r="E2651" t="str">
        <f t="shared" si="82"/>
        <v/>
      </c>
      <c r="F2651" t="str">
        <f t="shared" si="83"/>
        <v/>
      </c>
    </row>
    <row r="2652" spans="5:6">
      <c r="E2652" t="str">
        <f t="shared" si="82"/>
        <v/>
      </c>
      <c r="F2652" t="str">
        <f t="shared" si="83"/>
        <v/>
      </c>
    </row>
    <row r="2653" spans="5:6">
      <c r="E2653" t="str">
        <f t="shared" si="82"/>
        <v/>
      </c>
      <c r="F2653" t="str">
        <f t="shared" si="83"/>
        <v/>
      </c>
    </row>
    <row r="2654" spans="5:6">
      <c r="E2654" t="str">
        <f t="shared" si="82"/>
        <v/>
      </c>
      <c r="F2654" t="str">
        <f t="shared" si="83"/>
        <v/>
      </c>
    </row>
    <row r="2655" spans="5:6">
      <c r="E2655" t="str">
        <f t="shared" si="82"/>
        <v/>
      </c>
      <c r="F2655" t="str">
        <f t="shared" si="83"/>
        <v/>
      </c>
    </row>
    <row r="2656" spans="5:6">
      <c r="E2656" t="str">
        <f t="shared" si="82"/>
        <v/>
      </c>
      <c r="F2656" t="str">
        <f t="shared" si="83"/>
        <v/>
      </c>
    </row>
    <row r="2657" spans="5:6">
      <c r="E2657" t="str">
        <f t="shared" si="82"/>
        <v/>
      </c>
      <c r="F2657" t="str">
        <f t="shared" si="83"/>
        <v/>
      </c>
    </row>
    <row r="2658" spans="5:6">
      <c r="E2658" t="str">
        <f t="shared" si="82"/>
        <v/>
      </c>
      <c r="F2658" t="str">
        <f t="shared" si="83"/>
        <v/>
      </c>
    </row>
    <row r="2659" spans="5:6">
      <c r="E2659" t="str">
        <f t="shared" si="82"/>
        <v/>
      </c>
      <c r="F2659" t="str">
        <f t="shared" si="83"/>
        <v/>
      </c>
    </row>
    <row r="2660" spans="5:6">
      <c r="E2660" t="str">
        <f t="shared" si="82"/>
        <v/>
      </c>
      <c r="F2660" t="str">
        <f t="shared" si="83"/>
        <v/>
      </c>
    </row>
    <row r="2661" spans="5:6">
      <c r="E2661" t="str">
        <f t="shared" si="82"/>
        <v/>
      </c>
      <c r="F2661" t="str">
        <f t="shared" si="83"/>
        <v/>
      </c>
    </row>
    <row r="2662" spans="5:6">
      <c r="E2662" t="str">
        <f t="shared" si="82"/>
        <v/>
      </c>
      <c r="F2662" t="str">
        <f t="shared" si="83"/>
        <v/>
      </c>
    </row>
    <row r="2663" spans="5:6">
      <c r="E2663" t="str">
        <f t="shared" si="82"/>
        <v/>
      </c>
      <c r="F2663" t="str">
        <f t="shared" si="83"/>
        <v/>
      </c>
    </row>
    <row r="2664" spans="5:6">
      <c r="E2664" t="str">
        <f t="shared" si="82"/>
        <v/>
      </c>
      <c r="F2664" t="str">
        <f t="shared" si="83"/>
        <v/>
      </c>
    </row>
    <row r="2665" spans="5:6">
      <c r="E2665" t="str">
        <f t="shared" si="82"/>
        <v/>
      </c>
      <c r="F2665" t="str">
        <f t="shared" si="83"/>
        <v/>
      </c>
    </row>
    <row r="2666" spans="5:6">
      <c r="E2666" t="str">
        <f t="shared" si="82"/>
        <v/>
      </c>
      <c r="F2666" t="str">
        <f t="shared" si="83"/>
        <v/>
      </c>
    </row>
    <row r="2667" spans="5:6">
      <c r="E2667" t="str">
        <f t="shared" si="82"/>
        <v/>
      </c>
      <c r="F2667" t="str">
        <f t="shared" si="83"/>
        <v/>
      </c>
    </row>
    <row r="2668" spans="5:6">
      <c r="E2668" t="str">
        <f t="shared" si="82"/>
        <v/>
      </c>
      <c r="F2668" t="str">
        <f t="shared" si="83"/>
        <v/>
      </c>
    </row>
    <row r="2669" spans="5:6">
      <c r="E2669" t="str">
        <f t="shared" si="82"/>
        <v/>
      </c>
      <c r="F2669" t="str">
        <f t="shared" si="83"/>
        <v/>
      </c>
    </row>
    <row r="2670" spans="5:6">
      <c r="E2670" t="str">
        <f t="shared" si="82"/>
        <v/>
      </c>
      <c r="F2670" t="str">
        <f t="shared" si="83"/>
        <v/>
      </c>
    </row>
    <row r="2671" spans="5:6">
      <c r="E2671" t="str">
        <f t="shared" si="82"/>
        <v/>
      </c>
      <c r="F2671" t="str">
        <f t="shared" si="83"/>
        <v/>
      </c>
    </row>
    <row r="2672" spans="5:6">
      <c r="E2672" t="str">
        <f t="shared" si="82"/>
        <v/>
      </c>
      <c r="F2672" t="str">
        <f t="shared" si="83"/>
        <v/>
      </c>
    </row>
    <row r="2673" spans="5:6">
      <c r="E2673" t="str">
        <f t="shared" si="82"/>
        <v/>
      </c>
      <c r="F2673" t="str">
        <f t="shared" si="83"/>
        <v/>
      </c>
    </row>
    <row r="2674" spans="5:6">
      <c r="E2674" t="str">
        <f t="shared" si="82"/>
        <v/>
      </c>
      <c r="F2674" t="str">
        <f t="shared" si="83"/>
        <v/>
      </c>
    </row>
    <row r="2675" spans="5:6">
      <c r="E2675" t="str">
        <f t="shared" si="82"/>
        <v/>
      </c>
      <c r="F2675" t="str">
        <f t="shared" si="83"/>
        <v/>
      </c>
    </row>
    <row r="2676" spans="5:6">
      <c r="E2676" t="str">
        <f t="shared" si="82"/>
        <v/>
      </c>
      <c r="F2676" t="str">
        <f t="shared" si="83"/>
        <v/>
      </c>
    </row>
    <row r="2677" spans="5:6">
      <c r="E2677" t="str">
        <f t="shared" si="82"/>
        <v/>
      </c>
      <c r="F2677" t="str">
        <f t="shared" si="83"/>
        <v/>
      </c>
    </row>
    <row r="2678" spans="5:6">
      <c r="E2678" t="str">
        <f t="shared" ref="E2678:E2741" si="84">IF(B2678="","",$D$2-$D$4*EXP(-$D$3*A2678))</f>
        <v/>
      </c>
      <c r="F2678" t="str">
        <f t="shared" ref="F2678:F2741" si="85">IF(B2678="","",E2678-B2678)</f>
        <v/>
      </c>
    </row>
    <row r="2679" spans="5:6">
      <c r="E2679" t="str">
        <f t="shared" si="84"/>
        <v/>
      </c>
      <c r="F2679" t="str">
        <f t="shared" si="85"/>
        <v/>
      </c>
    </row>
    <row r="2680" spans="5:6">
      <c r="E2680" t="str">
        <f t="shared" si="84"/>
        <v/>
      </c>
      <c r="F2680" t="str">
        <f t="shared" si="85"/>
        <v/>
      </c>
    </row>
    <row r="2681" spans="5:6">
      <c r="E2681" t="str">
        <f t="shared" si="84"/>
        <v/>
      </c>
      <c r="F2681" t="str">
        <f t="shared" si="85"/>
        <v/>
      </c>
    </row>
    <row r="2682" spans="5:6">
      <c r="E2682" t="str">
        <f t="shared" si="84"/>
        <v/>
      </c>
      <c r="F2682" t="str">
        <f t="shared" si="85"/>
        <v/>
      </c>
    </row>
    <row r="2683" spans="5:6">
      <c r="E2683" t="str">
        <f t="shared" si="84"/>
        <v/>
      </c>
      <c r="F2683" t="str">
        <f t="shared" si="85"/>
        <v/>
      </c>
    </row>
    <row r="2684" spans="5:6">
      <c r="E2684" t="str">
        <f t="shared" si="84"/>
        <v/>
      </c>
      <c r="F2684" t="str">
        <f t="shared" si="85"/>
        <v/>
      </c>
    </row>
    <row r="2685" spans="5:6">
      <c r="E2685" t="str">
        <f t="shared" si="84"/>
        <v/>
      </c>
      <c r="F2685" t="str">
        <f t="shared" si="85"/>
        <v/>
      </c>
    </row>
    <row r="2686" spans="5:6">
      <c r="E2686" t="str">
        <f t="shared" si="84"/>
        <v/>
      </c>
      <c r="F2686" t="str">
        <f t="shared" si="85"/>
        <v/>
      </c>
    </row>
    <row r="2687" spans="5:6">
      <c r="E2687" t="str">
        <f t="shared" si="84"/>
        <v/>
      </c>
      <c r="F2687" t="str">
        <f t="shared" si="85"/>
        <v/>
      </c>
    </row>
    <row r="2688" spans="5:6">
      <c r="E2688" t="str">
        <f t="shared" si="84"/>
        <v/>
      </c>
      <c r="F2688" t="str">
        <f t="shared" si="85"/>
        <v/>
      </c>
    </row>
    <row r="2689" spans="5:6">
      <c r="E2689" t="str">
        <f t="shared" si="84"/>
        <v/>
      </c>
      <c r="F2689" t="str">
        <f t="shared" si="85"/>
        <v/>
      </c>
    </row>
    <row r="2690" spans="5:6">
      <c r="E2690" t="str">
        <f t="shared" si="84"/>
        <v/>
      </c>
      <c r="F2690" t="str">
        <f t="shared" si="85"/>
        <v/>
      </c>
    </row>
    <row r="2691" spans="5:6">
      <c r="E2691" t="str">
        <f t="shared" si="84"/>
        <v/>
      </c>
      <c r="F2691" t="str">
        <f t="shared" si="85"/>
        <v/>
      </c>
    </row>
    <row r="2692" spans="5:6">
      <c r="E2692" t="str">
        <f t="shared" si="84"/>
        <v/>
      </c>
      <c r="F2692" t="str">
        <f t="shared" si="85"/>
        <v/>
      </c>
    </row>
    <row r="2693" spans="5:6">
      <c r="E2693" t="str">
        <f t="shared" si="84"/>
        <v/>
      </c>
      <c r="F2693" t="str">
        <f t="shared" si="85"/>
        <v/>
      </c>
    </row>
    <row r="2694" spans="5:6">
      <c r="E2694" t="str">
        <f t="shared" si="84"/>
        <v/>
      </c>
      <c r="F2694" t="str">
        <f t="shared" si="85"/>
        <v/>
      </c>
    </row>
    <row r="2695" spans="5:6">
      <c r="E2695" t="str">
        <f t="shared" si="84"/>
        <v/>
      </c>
      <c r="F2695" t="str">
        <f t="shared" si="85"/>
        <v/>
      </c>
    </row>
    <row r="2696" spans="5:6">
      <c r="E2696" t="str">
        <f t="shared" si="84"/>
        <v/>
      </c>
      <c r="F2696" t="str">
        <f t="shared" si="85"/>
        <v/>
      </c>
    </row>
    <row r="2697" spans="5:6">
      <c r="E2697" t="str">
        <f t="shared" si="84"/>
        <v/>
      </c>
      <c r="F2697" t="str">
        <f t="shared" si="85"/>
        <v/>
      </c>
    </row>
    <row r="2698" spans="5:6">
      <c r="E2698" t="str">
        <f t="shared" si="84"/>
        <v/>
      </c>
      <c r="F2698" t="str">
        <f t="shared" si="85"/>
        <v/>
      </c>
    </row>
    <row r="2699" spans="5:6">
      <c r="E2699" t="str">
        <f t="shared" si="84"/>
        <v/>
      </c>
      <c r="F2699" t="str">
        <f t="shared" si="85"/>
        <v/>
      </c>
    </row>
    <row r="2700" spans="5:6">
      <c r="E2700" t="str">
        <f t="shared" si="84"/>
        <v/>
      </c>
      <c r="F2700" t="str">
        <f t="shared" si="85"/>
        <v/>
      </c>
    </row>
    <row r="2701" spans="5:6">
      <c r="E2701" t="str">
        <f t="shared" si="84"/>
        <v/>
      </c>
      <c r="F2701" t="str">
        <f t="shared" si="85"/>
        <v/>
      </c>
    </row>
    <row r="2702" spans="5:6">
      <c r="E2702" t="str">
        <f t="shared" si="84"/>
        <v/>
      </c>
      <c r="F2702" t="str">
        <f t="shared" si="85"/>
        <v/>
      </c>
    </row>
    <row r="2703" spans="5:6">
      <c r="E2703" t="str">
        <f t="shared" si="84"/>
        <v/>
      </c>
      <c r="F2703" t="str">
        <f t="shared" si="85"/>
        <v/>
      </c>
    </row>
    <row r="2704" spans="5:6">
      <c r="E2704" t="str">
        <f t="shared" si="84"/>
        <v/>
      </c>
      <c r="F2704" t="str">
        <f t="shared" si="85"/>
        <v/>
      </c>
    </row>
    <row r="2705" spans="5:6">
      <c r="E2705" t="str">
        <f t="shared" si="84"/>
        <v/>
      </c>
      <c r="F2705" t="str">
        <f t="shared" si="85"/>
        <v/>
      </c>
    </row>
    <row r="2706" spans="5:6">
      <c r="E2706" t="str">
        <f t="shared" si="84"/>
        <v/>
      </c>
      <c r="F2706" t="str">
        <f t="shared" si="85"/>
        <v/>
      </c>
    </row>
    <row r="2707" spans="5:6">
      <c r="E2707" t="str">
        <f t="shared" si="84"/>
        <v/>
      </c>
      <c r="F2707" t="str">
        <f t="shared" si="85"/>
        <v/>
      </c>
    </row>
    <row r="2708" spans="5:6">
      <c r="E2708" t="str">
        <f t="shared" si="84"/>
        <v/>
      </c>
      <c r="F2708" t="str">
        <f t="shared" si="85"/>
        <v/>
      </c>
    </row>
    <row r="2709" spans="5:6">
      <c r="E2709" t="str">
        <f t="shared" si="84"/>
        <v/>
      </c>
      <c r="F2709" t="str">
        <f t="shared" si="85"/>
        <v/>
      </c>
    </row>
    <row r="2710" spans="5:6">
      <c r="E2710" t="str">
        <f t="shared" si="84"/>
        <v/>
      </c>
      <c r="F2710" t="str">
        <f t="shared" si="85"/>
        <v/>
      </c>
    </row>
    <row r="2711" spans="5:6">
      <c r="E2711" t="str">
        <f t="shared" si="84"/>
        <v/>
      </c>
      <c r="F2711" t="str">
        <f t="shared" si="85"/>
        <v/>
      </c>
    </row>
    <row r="2712" spans="5:6">
      <c r="E2712" t="str">
        <f t="shared" si="84"/>
        <v/>
      </c>
      <c r="F2712" t="str">
        <f t="shared" si="85"/>
        <v/>
      </c>
    </row>
    <row r="2713" spans="5:6">
      <c r="E2713" t="str">
        <f t="shared" si="84"/>
        <v/>
      </c>
      <c r="F2713" t="str">
        <f t="shared" si="85"/>
        <v/>
      </c>
    </row>
    <row r="2714" spans="5:6">
      <c r="E2714" t="str">
        <f t="shared" si="84"/>
        <v/>
      </c>
      <c r="F2714" t="str">
        <f t="shared" si="85"/>
        <v/>
      </c>
    </row>
    <row r="2715" spans="5:6">
      <c r="E2715" t="str">
        <f t="shared" si="84"/>
        <v/>
      </c>
      <c r="F2715" t="str">
        <f t="shared" si="85"/>
        <v/>
      </c>
    </row>
    <row r="2716" spans="5:6">
      <c r="E2716" t="str">
        <f t="shared" si="84"/>
        <v/>
      </c>
      <c r="F2716" t="str">
        <f t="shared" si="85"/>
        <v/>
      </c>
    </row>
    <row r="2717" spans="5:6">
      <c r="E2717" t="str">
        <f t="shared" si="84"/>
        <v/>
      </c>
      <c r="F2717" t="str">
        <f t="shared" si="85"/>
        <v/>
      </c>
    </row>
    <row r="2718" spans="5:6">
      <c r="E2718" t="str">
        <f t="shared" si="84"/>
        <v/>
      </c>
      <c r="F2718" t="str">
        <f t="shared" si="85"/>
        <v/>
      </c>
    </row>
    <row r="2719" spans="5:6">
      <c r="E2719" t="str">
        <f t="shared" si="84"/>
        <v/>
      </c>
      <c r="F2719" t="str">
        <f t="shared" si="85"/>
        <v/>
      </c>
    </row>
    <row r="2720" spans="5:6">
      <c r="E2720" t="str">
        <f t="shared" si="84"/>
        <v/>
      </c>
      <c r="F2720" t="str">
        <f t="shared" si="85"/>
        <v/>
      </c>
    </row>
    <row r="2721" spans="5:6">
      <c r="E2721" t="str">
        <f t="shared" si="84"/>
        <v/>
      </c>
      <c r="F2721" t="str">
        <f t="shared" si="85"/>
        <v/>
      </c>
    </row>
    <row r="2722" spans="5:6">
      <c r="E2722" t="str">
        <f t="shared" si="84"/>
        <v/>
      </c>
      <c r="F2722" t="str">
        <f t="shared" si="85"/>
        <v/>
      </c>
    </row>
    <row r="2723" spans="5:6">
      <c r="E2723" t="str">
        <f t="shared" si="84"/>
        <v/>
      </c>
      <c r="F2723" t="str">
        <f t="shared" si="85"/>
        <v/>
      </c>
    </row>
    <row r="2724" spans="5:6">
      <c r="E2724" t="str">
        <f t="shared" si="84"/>
        <v/>
      </c>
      <c r="F2724" t="str">
        <f t="shared" si="85"/>
        <v/>
      </c>
    </row>
    <row r="2725" spans="5:6">
      <c r="E2725" t="str">
        <f t="shared" si="84"/>
        <v/>
      </c>
      <c r="F2725" t="str">
        <f t="shared" si="85"/>
        <v/>
      </c>
    </row>
    <row r="2726" spans="5:6">
      <c r="E2726" t="str">
        <f t="shared" si="84"/>
        <v/>
      </c>
      <c r="F2726" t="str">
        <f t="shared" si="85"/>
        <v/>
      </c>
    </row>
    <row r="2727" spans="5:6">
      <c r="E2727" t="str">
        <f t="shared" si="84"/>
        <v/>
      </c>
      <c r="F2727" t="str">
        <f t="shared" si="85"/>
        <v/>
      </c>
    </row>
    <row r="2728" spans="5:6">
      <c r="E2728" t="str">
        <f t="shared" si="84"/>
        <v/>
      </c>
      <c r="F2728" t="str">
        <f t="shared" si="85"/>
        <v/>
      </c>
    </row>
    <row r="2729" spans="5:6">
      <c r="E2729" t="str">
        <f t="shared" si="84"/>
        <v/>
      </c>
      <c r="F2729" t="str">
        <f t="shared" si="85"/>
        <v/>
      </c>
    </row>
    <row r="2730" spans="5:6">
      <c r="E2730" t="str">
        <f t="shared" si="84"/>
        <v/>
      </c>
      <c r="F2730" t="str">
        <f t="shared" si="85"/>
        <v/>
      </c>
    </row>
    <row r="2731" spans="5:6">
      <c r="E2731" t="str">
        <f t="shared" si="84"/>
        <v/>
      </c>
      <c r="F2731" t="str">
        <f t="shared" si="85"/>
        <v/>
      </c>
    </row>
    <row r="2732" spans="5:6">
      <c r="E2732" t="str">
        <f t="shared" si="84"/>
        <v/>
      </c>
      <c r="F2732" t="str">
        <f t="shared" si="85"/>
        <v/>
      </c>
    </row>
    <row r="2733" spans="5:6">
      <c r="E2733" t="str">
        <f t="shared" si="84"/>
        <v/>
      </c>
      <c r="F2733" t="str">
        <f t="shared" si="85"/>
        <v/>
      </c>
    </row>
    <row r="2734" spans="5:6">
      <c r="E2734" t="str">
        <f t="shared" si="84"/>
        <v/>
      </c>
      <c r="F2734" t="str">
        <f t="shared" si="85"/>
        <v/>
      </c>
    </row>
    <row r="2735" spans="5:6">
      <c r="E2735" t="str">
        <f t="shared" si="84"/>
        <v/>
      </c>
      <c r="F2735" t="str">
        <f t="shared" si="85"/>
        <v/>
      </c>
    </row>
    <row r="2736" spans="5:6">
      <c r="E2736" t="str">
        <f t="shared" si="84"/>
        <v/>
      </c>
      <c r="F2736" t="str">
        <f t="shared" si="85"/>
        <v/>
      </c>
    </row>
    <row r="2737" spans="5:6">
      <c r="E2737" t="str">
        <f t="shared" si="84"/>
        <v/>
      </c>
      <c r="F2737" t="str">
        <f t="shared" si="85"/>
        <v/>
      </c>
    </row>
    <row r="2738" spans="5:6">
      <c r="E2738" t="str">
        <f t="shared" si="84"/>
        <v/>
      </c>
      <c r="F2738" t="str">
        <f t="shared" si="85"/>
        <v/>
      </c>
    </row>
    <row r="2739" spans="5:6">
      <c r="E2739" t="str">
        <f t="shared" si="84"/>
        <v/>
      </c>
      <c r="F2739" t="str">
        <f t="shared" si="85"/>
        <v/>
      </c>
    </row>
    <row r="2740" spans="5:6">
      <c r="E2740" t="str">
        <f t="shared" si="84"/>
        <v/>
      </c>
      <c r="F2740" t="str">
        <f t="shared" si="85"/>
        <v/>
      </c>
    </row>
    <row r="2741" spans="5:6">
      <c r="E2741" t="str">
        <f t="shared" si="84"/>
        <v/>
      </c>
      <c r="F2741" t="str">
        <f t="shared" si="85"/>
        <v/>
      </c>
    </row>
    <row r="2742" spans="5:6">
      <c r="E2742" t="str">
        <f t="shared" ref="E2742:E2805" si="86">IF(B2742="","",$D$2-$D$4*EXP(-$D$3*A2742))</f>
        <v/>
      </c>
      <c r="F2742" t="str">
        <f t="shared" ref="F2742:F2805" si="87">IF(B2742="","",E2742-B2742)</f>
        <v/>
      </c>
    </row>
    <row r="2743" spans="5:6">
      <c r="E2743" t="str">
        <f t="shared" si="86"/>
        <v/>
      </c>
      <c r="F2743" t="str">
        <f t="shared" si="87"/>
        <v/>
      </c>
    </row>
    <row r="2744" spans="5:6">
      <c r="E2744" t="str">
        <f t="shared" si="86"/>
        <v/>
      </c>
      <c r="F2744" t="str">
        <f t="shared" si="87"/>
        <v/>
      </c>
    </row>
    <row r="2745" spans="5:6">
      <c r="E2745" t="str">
        <f t="shared" si="86"/>
        <v/>
      </c>
      <c r="F2745" t="str">
        <f t="shared" si="87"/>
        <v/>
      </c>
    </row>
    <row r="2746" spans="5:6">
      <c r="E2746" t="str">
        <f t="shared" si="86"/>
        <v/>
      </c>
      <c r="F2746" t="str">
        <f t="shared" si="87"/>
        <v/>
      </c>
    </row>
    <row r="2747" spans="5:6">
      <c r="E2747" t="str">
        <f t="shared" si="86"/>
        <v/>
      </c>
      <c r="F2747" t="str">
        <f t="shared" si="87"/>
        <v/>
      </c>
    </row>
    <row r="2748" spans="5:6">
      <c r="E2748" t="str">
        <f t="shared" si="86"/>
        <v/>
      </c>
      <c r="F2748" t="str">
        <f t="shared" si="87"/>
        <v/>
      </c>
    </row>
    <row r="2749" spans="5:6">
      <c r="E2749" t="str">
        <f t="shared" si="86"/>
        <v/>
      </c>
      <c r="F2749" t="str">
        <f t="shared" si="87"/>
        <v/>
      </c>
    </row>
    <row r="2750" spans="5:6">
      <c r="E2750" t="str">
        <f t="shared" si="86"/>
        <v/>
      </c>
      <c r="F2750" t="str">
        <f t="shared" si="87"/>
        <v/>
      </c>
    </row>
    <row r="2751" spans="5:6">
      <c r="E2751" t="str">
        <f t="shared" si="86"/>
        <v/>
      </c>
      <c r="F2751" t="str">
        <f t="shared" si="87"/>
        <v/>
      </c>
    </row>
    <row r="2752" spans="5:6">
      <c r="E2752" t="str">
        <f t="shared" si="86"/>
        <v/>
      </c>
      <c r="F2752" t="str">
        <f t="shared" si="87"/>
        <v/>
      </c>
    </row>
    <row r="2753" spans="5:6">
      <c r="E2753" t="str">
        <f t="shared" si="86"/>
        <v/>
      </c>
      <c r="F2753" t="str">
        <f t="shared" si="87"/>
        <v/>
      </c>
    </row>
    <row r="2754" spans="5:6">
      <c r="E2754" t="str">
        <f t="shared" si="86"/>
        <v/>
      </c>
      <c r="F2754" t="str">
        <f t="shared" si="87"/>
        <v/>
      </c>
    </row>
    <row r="2755" spans="5:6">
      <c r="E2755" t="str">
        <f t="shared" si="86"/>
        <v/>
      </c>
      <c r="F2755" t="str">
        <f t="shared" si="87"/>
        <v/>
      </c>
    </row>
    <row r="2756" spans="5:6">
      <c r="E2756" t="str">
        <f t="shared" si="86"/>
        <v/>
      </c>
      <c r="F2756" t="str">
        <f t="shared" si="87"/>
        <v/>
      </c>
    </row>
    <row r="2757" spans="5:6">
      <c r="E2757" t="str">
        <f t="shared" si="86"/>
        <v/>
      </c>
      <c r="F2757" t="str">
        <f t="shared" si="87"/>
        <v/>
      </c>
    </row>
    <row r="2758" spans="5:6">
      <c r="E2758" t="str">
        <f t="shared" si="86"/>
        <v/>
      </c>
      <c r="F2758" t="str">
        <f t="shared" si="87"/>
        <v/>
      </c>
    </row>
    <row r="2759" spans="5:6">
      <c r="E2759" t="str">
        <f t="shared" si="86"/>
        <v/>
      </c>
      <c r="F2759" t="str">
        <f t="shared" si="87"/>
        <v/>
      </c>
    </row>
    <row r="2760" spans="5:6">
      <c r="E2760" t="str">
        <f t="shared" si="86"/>
        <v/>
      </c>
      <c r="F2760" t="str">
        <f t="shared" si="87"/>
        <v/>
      </c>
    </row>
    <row r="2761" spans="5:6">
      <c r="E2761" t="str">
        <f t="shared" si="86"/>
        <v/>
      </c>
      <c r="F2761" t="str">
        <f t="shared" si="87"/>
        <v/>
      </c>
    </row>
    <row r="2762" spans="5:6">
      <c r="E2762" t="str">
        <f t="shared" si="86"/>
        <v/>
      </c>
      <c r="F2762" t="str">
        <f t="shared" si="87"/>
        <v/>
      </c>
    </row>
    <row r="2763" spans="5:6">
      <c r="E2763" t="str">
        <f t="shared" si="86"/>
        <v/>
      </c>
      <c r="F2763" t="str">
        <f t="shared" si="87"/>
        <v/>
      </c>
    </row>
    <row r="2764" spans="5:6">
      <c r="E2764" t="str">
        <f t="shared" si="86"/>
        <v/>
      </c>
      <c r="F2764" t="str">
        <f t="shared" si="87"/>
        <v/>
      </c>
    </row>
    <row r="2765" spans="5:6">
      <c r="E2765" t="str">
        <f t="shared" si="86"/>
        <v/>
      </c>
      <c r="F2765" t="str">
        <f t="shared" si="87"/>
        <v/>
      </c>
    </row>
    <row r="2766" spans="5:6">
      <c r="E2766" t="str">
        <f t="shared" si="86"/>
        <v/>
      </c>
      <c r="F2766" t="str">
        <f t="shared" si="87"/>
        <v/>
      </c>
    </row>
    <row r="2767" spans="5:6">
      <c r="E2767" t="str">
        <f t="shared" si="86"/>
        <v/>
      </c>
      <c r="F2767" t="str">
        <f t="shared" si="87"/>
        <v/>
      </c>
    </row>
    <row r="2768" spans="5:6">
      <c r="E2768" t="str">
        <f t="shared" si="86"/>
        <v/>
      </c>
      <c r="F2768" t="str">
        <f t="shared" si="87"/>
        <v/>
      </c>
    </row>
    <row r="2769" spans="5:6">
      <c r="E2769" t="str">
        <f t="shared" si="86"/>
        <v/>
      </c>
      <c r="F2769" t="str">
        <f t="shared" si="87"/>
        <v/>
      </c>
    </row>
    <row r="2770" spans="5:6">
      <c r="E2770" t="str">
        <f t="shared" si="86"/>
        <v/>
      </c>
      <c r="F2770" t="str">
        <f t="shared" si="87"/>
        <v/>
      </c>
    </row>
    <row r="2771" spans="5:6">
      <c r="E2771" t="str">
        <f t="shared" si="86"/>
        <v/>
      </c>
      <c r="F2771" t="str">
        <f t="shared" si="87"/>
        <v/>
      </c>
    </row>
    <row r="2772" spans="5:6">
      <c r="E2772" t="str">
        <f t="shared" si="86"/>
        <v/>
      </c>
      <c r="F2772" t="str">
        <f t="shared" si="87"/>
        <v/>
      </c>
    </row>
    <row r="2773" spans="5:6">
      <c r="E2773" t="str">
        <f t="shared" si="86"/>
        <v/>
      </c>
      <c r="F2773" t="str">
        <f t="shared" si="87"/>
        <v/>
      </c>
    </row>
    <row r="2774" spans="5:6">
      <c r="E2774" t="str">
        <f t="shared" si="86"/>
        <v/>
      </c>
      <c r="F2774" t="str">
        <f t="shared" si="87"/>
        <v/>
      </c>
    </row>
    <row r="2775" spans="5:6">
      <c r="E2775" t="str">
        <f t="shared" si="86"/>
        <v/>
      </c>
      <c r="F2775" t="str">
        <f t="shared" si="87"/>
        <v/>
      </c>
    </row>
    <row r="2776" spans="5:6">
      <c r="E2776" t="str">
        <f t="shared" si="86"/>
        <v/>
      </c>
      <c r="F2776" t="str">
        <f t="shared" si="87"/>
        <v/>
      </c>
    </row>
    <row r="2777" spans="5:6">
      <c r="E2777" t="str">
        <f t="shared" si="86"/>
        <v/>
      </c>
      <c r="F2777" t="str">
        <f t="shared" si="87"/>
        <v/>
      </c>
    </row>
    <row r="2778" spans="5:6">
      <c r="E2778" t="str">
        <f t="shared" si="86"/>
        <v/>
      </c>
      <c r="F2778" t="str">
        <f t="shared" si="87"/>
        <v/>
      </c>
    </row>
    <row r="2779" spans="5:6">
      <c r="E2779" t="str">
        <f t="shared" si="86"/>
        <v/>
      </c>
      <c r="F2779" t="str">
        <f t="shared" si="87"/>
        <v/>
      </c>
    </row>
    <row r="2780" spans="5:6">
      <c r="E2780" t="str">
        <f t="shared" si="86"/>
        <v/>
      </c>
      <c r="F2780" t="str">
        <f t="shared" si="87"/>
        <v/>
      </c>
    </row>
    <row r="2781" spans="5:6">
      <c r="E2781" t="str">
        <f t="shared" si="86"/>
        <v/>
      </c>
      <c r="F2781" t="str">
        <f t="shared" si="87"/>
        <v/>
      </c>
    </row>
    <row r="2782" spans="5:6">
      <c r="E2782" t="str">
        <f t="shared" si="86"/>
        <v/>
      </c>
      <c r="F2782" t="str">
        <f t="shared" si="87"/>
        <v/>
      </c>
    </row>
    <row r="2783" spans="5:6">
      <c r="E2783" t="str">
        <f t="shared" si="86"/>
        <v/>
      </c>
      <c r="F2783" t="str">
        <f t="shared" si="87"/>
        <v/>
      </c>
    </row>
    <row r="2784" spans="5:6">
      <c r="E2784" t="str">
        <f t="shared" si="86"/>
        <v/>
      </c>
      <c r="F2784" t="str">
        <f t="shared" si="87"/>
        <v/>
      </c>
    </row>
    <row r="2785" spans="5:6">
      <c r="E2785" t="str">
        <f t="shared" si="86"/>
        <v/>
      </c>
      <c r="F2785" t="str">
        <f t="shared" si="87"/>
        <v/>
      </c>
    </row>
    <row r="2786" spans="5:6">
      <c r="E2786" t="str">
        <f t="shared" si="86"/>
        <v/>
      </c>
      <c r="F2786" t="str">
        <f t="shared" si="87"/>
        <v/>
      </c>
    </row>
    <row r="2787" spans="5:6">
      <c r="E2787" t="str">
        <f t="shared" si="86"/>
        <v/>
      </c>
      <c r="F2787" t="str">
        <f t="shared" si="87"/>
        <v/>
      </c>
    </row>
    <row r="2788" spans="5:6">
      <c r="E2788" t="str">
        <f t="shared" si="86"/>
        <v/>
      </c>
      <c r="F2788" t="str">
        <f t="shared" si="87"/>
        <v/>
      </c>
    </row>
    <row r="2789" spans="5:6">
      <c r="E2789" t="str">
        <f t="shared" si="86"/>
        <v/>
      </c>
      <c r="F2789" t="str">
        <f t="shared" si="87"/>
        <v/>
      </c>
    </row>
    <row r="2790" spans="5:6">
      <c r="E2790" t="str">
        <f t="shared" si="86"/>
        <v/>
      </c>
      <c r="F2790" t="str">
        <f t="shared" si="87"/>
        <v/>
      </c>
    </row>
    <row r="2791" spans="5:6">
      <c r="E2791" t="str">
        <f t="shared" si="86"/>
        <v/>
      </c>
      <c r="F2791" t="str">
        <f t="shared" si="87"/>
        <v/>
      </c>
    </row>
    <row r="2792" spans="5:6">
      <c r="E2792" t="str">
        <f t="shared" si="86"/>
        <v/>
      </c>
      <c r="F2792" t="str">
        <f t="shared" si="87"/>
        <v/>
      </c>
    </row>
    <row r="2793" spans="5:6">
      <c r="E2793" t="str">
        <f t="shared" si="86"/>
        <v/>
      </c>
      <c r="F2793" t="str">
        <f t="shared" si="87"/>
        <v/>
      </c>
    </row>
    <row r="2794" spans="5:6">
      <c r="E2794" t="str">
        <f t="shared" si="86"/>
        <v/>
      </c>
      <c r="F2794" t="str">
        <f t="shared" si="87"/>
        <v/>
      </c>
    </row>
    <row r="2795" spans="5:6">
      <c r="E2795" t="str">
        <f t="shared" si="86"/>
        <v/>
      </c>
      <c r="F2795" t="str">
        <f t="shared" si="87"/>
        <v/>
      </c>
    </row>
    <row r="2796" spans="5:6">
      <c r="E2796" t="str">
        <f t="shared" si="86"/>
        <v/>
      </c>
      <c r="F2796" t="str">
        <f t="shared" si="87"/>
        <v/>
      </c>
    </row>
    <row r="2797" spans="5:6">
      <c r="E2797" t="str">
        <f t="shared" si="86"/>
        <v/>
      </c>
      <c r="F2797" t="str">
        <f t="shared" si="87"/>
        <v/>
      </c>
    </row>
    <row r="2798" spans="5:6">
      <c r="E2798" t="str">
        <f t="shared" si="86"/>
        <v/>
      </c>
      <c r="F2798" t="str">
        <f t="shared" si="87"/>
        <v/>
      </c>
    </row>
    <row r="2799" spans="5:6">
      <c r="E2799" t="str">
        <f t="shared" si="86"/>
        <v/>
      </c>
      <c r="F2799" t="str">
        <f t="shared" si="87"/>
        <v/>
      </c>
    </row>
    <row r="2800" spans="5:6">
      <c r="E2800" t="str">
        <f t="shared" si="86"/>
        <v/>
      </c>
      <c r="F2800" t="str">
        <f t="shared" si="87"/>
        <v/>
      </c>
    </row>
    <row r="2801" spans="5:6">
      <c r="E2801" t="str">
        <f t="shared" si="86"/>
        <v/>
      </c>
      <c r="F2801" t="str">
        <f t="shared" si="87"/>
        <v/>
      </c>
    </row>
    <row r="2802" spans="5:6">
      <c r="E2802" t="str">
        <f t="shared" si="86"/>
        <v/>
      </c>
      <c r="F2802" t="str">
        <f t="shared" si="87"/>
        <v/>
      </c>
    </row>
    <row r="2803" spans="5:6">
      <c r="E2803" t="str">
        <f t="shared" si="86"/>
        <v/>
      </c>
      <c r="F2803" t="str">
        <f t="shared" si="87"/>
        <v/>
      </c>
    </row>
    <row r="2804" spans="5:6">
      <c r="E2804" t="str">
        <f t="shared" si="86"/>
        <v/>
      </c>
      <c r="F2804" t="str">
        <f t="shared" si="87"/>
        <v/>
      </c>
    </row>
    <row r="2805" spans="5:6">
      <c r="E2805" t="str">
        <f t="shared" si="86"/>
        <v/>
      </c>
      <c r="F2805" t="str">
        <f t="shared" si="87"/>
        <v/>
      </c>
    </row>
    <row r="2806" spans="5:6">
      <c r="E2806" t="str">
        <f t="shared" ref="E2806:E2869" si="88">IF(B2806="","",$D$2-$D$4*EXP(-$D$3*A2806))</f>
        <v/>
      </c>
      <c r="F2806" t="str">
        <f t="shared" ref="F2806:F2869" si="89">IF(B2806="","",E2806-B2806)</f>
        <v/>
      </c>
    </row>
    <row r="2807" spans="5:6">
      <c r="E2807" t="str">
        <f t="shared" si="88"/>
        <v/>
      </c>
      <c r="F2807" t="str">
        <f t="shared" si="89"/>
        <v/>
      </c>
    </row>
    <row r="2808" spans="5:6">
      <c r="E2808" t="str">
        <f t="shared" si="88"/>
        <v/>
      </c>
      <c r="F2808" t="str">
        <f t="shared" si="89"/>
        <v/>
      </c>
    </row>
    <row r="2809" spans="5:6">
      <c r="E2809" t="str">
        <f t="shared" si="88"/>
        <v/>
      </c>
      <c r="F2809" t="str">
        <f t="shared" si="89"/>
        <v/>
      </c>
    </row>
    <row r="2810" spans="5:6">
      <c r="E2810" t="str">
        <f t="shared" si="88"/>
        <v/>
      </c>
      <c r="F2810" t="str">
        <f t="shared" si="89"/>
        <v/>
      </c>
    </row>
    <row r="2811" spans="5:6">
      <c r="E2811" t="str">
        <f t="shared" si="88"/>
        <v/>
      </c>
      <c r="F2811" t="str">
        <f t="shared" si="89"/>
        <v/>
      </c>
    </row>
    <row r="2812" spans="5:6">
      <c r="E2812" t="str">
        <f t="shared" si="88"/>
        <v/>
      </c>
      <c r="F2812" t="str">
        <f t="shared" si="89"/>
        <v/>
      </c>
    </row>
    <row r="2813" spans="5:6">
      <c r="E2813" t="str">
        <f t="shared" si="88"/>
        <v/>
      </c>
      <c r="F2813" t="str">
        <f t="shared" si="89"/>
        <v/>
      </c>
    </row>
    <row r="2814" spans="5:6">
      <c r="E2814" t="str">
        <f t="shared" si="88"/>
        <v/>
      </c>
      <c r="F2814" t="str">
        <f t="shared" si="89"/>
        <v/>
      </c>
    </row>
    <row r="2815" spans="5:6">
      <c r="E2815" t="str">
        <f t="shared" si="88"/>
        <v/>
      </c>
      <c r="F2815" t="str">
        <f t="shared" si="89"/>
        <v/>
      </c>
    </row>
    <row r="2816" spans="5:6">
      <c r="E2816" t="str">
        <f t="shared" si="88"/>
        <v/>
      </c>
      <c r="F2816" t="str">
        <f t="shared" si="89"/>
        <v/>
      </c>
    </row>
    <row r="2817" spans="5:6">
      <c r="E2817" t="str">
        <f t="shared" si="88"/>
        <v/>
      </c>
      <c r="F2817" t="str">
        <f t="shared" si="89"/>
        <v/>
      </c>
    </row>
    <row r="2818" spans="5:6">
      <c r="E2818" t="str">
        <f t="shared" si="88"/>
        <v/>
      </c>
      <c r="F2818" t="str">
        <f t="shared" si="89"/>
        <v/>
      </c>
    </row>
    <row r="2819" spans="5:6">
      <c r="E2819" t="str">
        <f t="shared" si="88"/>
        <v/>
      </c>
      <c r="F2819" t="str">
        <f t="shared" si="89"/>
        <v/>
      </c>
    </row>
    <row r="2820" spans="5:6">
      <c r="E2820" t="str">
        <f t="shared" si="88"/>
        <v/>
      </c>
      <c r="F2820" t="str">
        <f t="shared" si="89"/>
        <v/>
      </c>
    </row>
    <row r="2821" spans="5:6">
      <c r="E2821" t="str">
        <f t="shared" si="88"/>
        <v/>
      </c>
      <c r="F2821" t="str">
        <f t="shared" si="89"/>
        <v/>
      </c>
    </row>
    <row r="2822" spans="5:6">
      <c r="E2822" t="str">
        <f t="shared" si="88"/>
        <v/>
      </c>
      <c r="F2822" t="str">
        <f t="shared" si="89"/>
        <v/>
      </c>
    </row>
    <row r="2823" spans="5:6">
      <c r="E2823" t="str">
        <f t="shared" si="88"/>
        <v/>
      </c>
      <c r="F2823" t="str">
        <f t="shared" si="89"/>
        <v/>
      </c>
    </row>
    <row r="2824" spans="5:6">
      <c r="E2824" t="str">
        <f t="shared" si="88"/>
        <v/>
      </c>
      <c r="F2824" t="str">
        <f t="shared" si="89"/>
        <v/>
      </c>
    </row>
    <row r="2825" spans="5:6">
      <c r="E2825" t="str">
        <f t="shared" si="88"/>
        <v/>
      </c>
      <c r="F2825" t="str">
        <f t="shared" si="89"/>
        <v/>
      </c>
    </row>
    <row r="2826" spans="5:6">
      <c r="E2826" t="str">
        <f t="shared" si="88"/>
        <v/>
      </c>
      <c r="F2826" t="str">
        <f t="shared" si="89"/>
        <v/>
      </c>
    </row>
    <row r="2827" spans="5:6">
      <c r="E2827" t="str">
        <f t="shared" si="88"/>
        <v/>
      </c>
      <c r="F2827" t="str">
        <f t="shared" si="89"/>
        <v/>
      </c>
    </row>
    <row r="2828" spans="5:6">
      <c r="E2828" t="str">
        <f t="shared" si="88"/>
        <v/>
      </c>
      <c r="F2828" t="str">
        <f t="shared" si="89"/>
        <v/>
      </c>
    </row>
    <row r="2829" spans="5:6">
      <c r="E2829" t="str">
        <f t="shared" si="88"/>
        <v/>
      </c>
      <c r="F2829" t="str">
        <f t="shared" si="89"/>
        <v/>
      </c>
    </row>
    <row r="2830" spans="5:6">
      <c r="E2830" t="str">
        <f t="shared" si="88"/>
        <v/>
      </c>
      <c r="F2830" t="str">
        <f t="shared" si="89"/>
        <v/>
      </c>
    </row>
    <row r="2831" spans="5:6">
      <c r="E2831" t="str">
        <f t="shared" si="88"/>
        <v/>
      </c>
      <c r="F2831" t="str">
        <f t="shared" si="89"/>
        <v/>
      </c>
    </row>
    <row r="2832" spans="5:6">
      <c r="E2832" t="str">
        <f t="shared" si="88"/>
        <v/>
      </c>
      <c r="F2832" t="str">
        <f t="shared" si="89"/>
        <v/>
      </c>
    </row>
    <row r="2833" spans="5:6">
      <c r="E2833" t="str">
        <f t="shared" si="88"/>
        <v/>
      </c>
      <c r="F2833" t="str">
        <f t="shared" si="89"/>
        <v/>
      </c>
    </row>
    <row r="2834" spans="5:6">
      <c r="E2834" t="str">
        <f t="shared" si="88"/>
        <v/>
      </c>
      <c r="F2834" t="str">
        <f t="shared" si="89"/>
        <v/>
      </c>
    </row>
    <row r="2835" spans="5:6">
      <c r="E2835" t="str">
        <f t="shared" si="88"/>
        <v/>
      </c>
      <c r="F2835" t="str">
        <f t="shared" si="89"/>
        <v/>
      </c>
    </row>
    <row r="2836" spans="5:6">
      <c r="E2836" t="str">
        <f t="shared" si="88"/>
        <v/>
      </c>
      <c r="F2836" t="str">
        <f t="shared" si="89"/>
        <v/>
      </c>
    </row>
    <row r="2837" spans="5:6">
      <c r="E2837" t="str">
        <f t="shared" si="88"/>
        <v/>
      </c>
      <c r="F2837" t="str">
        <f t="shared" si="89"/>
        <v/>
      </c>
    </row>
    <row r="2838" spans="5:6">
      <c r="E2838" t="str">
        <f t="shared" si="88"/>
        <v/>
      </c>
      <c r="F2838" t="str">
        <f t="shared" si="89"/>
        <v/>
      </c>
    </row>
    <row r="2839" spans="5:6">
      <c r="E2839" t="str">
        <f t="shared" si="88"/>
        <v/>
      </c>
      <c r="F2839" t="str">
        <f t="shared" si="89"/>
        <v/>
      </c>
    </row>
    <row r="2840" spans="5:6">
      <c r="E2840" t="str">
        <f t="shared" si="88"/>
        <v/>
      </c>
      <c r="F2840" t="str">
        <f t="shared" si="89"/>
        <v/>
      </c>
    </row>
    <row r="2841" spans="5:6">
      <c r="E2841" t="str">
        <f t="shared" si="88"/>
        <v/>
      </c>
      <c r="F2841" t="str">
        <f t="shared" si="89"/>
        <v/>
      </c>
    </row>
    <row r="2842" spans="5:6">
      <c r="E2842" t="str">
        <f t="shared" si="88"/>
        <v/>
      </c>
      <c r="F2842" t="str">
        <f t="shared" si="89"/>
        <v/>
      </c>
    </row>
    <row r="2843" spans="5:6">
      <c r="E2843" t="str">
        <f t="shared" si="88"/>
        <v/>
      </c>
      <c r="F2843" t="str">
        <f t="shared" si="89"/>
        <v/>
      </c>
    </row>
    <row r="2844" spans="5:6">
      <c r="E2844" t="str">
        <f t="shared" si="88"/>
        <v/>
      </c>
      <c r="F2844" t="str">
        <f t="shared" si="89"/>
        <v/>
      </c>
    </row>
    <row r="2845" spans="5:6">
      <c r="E2845" t="str">
        <f t="shared" si="88"/>
        <v/>
      </c>
      <c r="F2845" t="str">
        <f t="shared" si="89"/>
        <v/>
      </c>
    </row>
    <row r="2846" spans="5:6">
      <c r="E2846" t="str">
        <f t="shared" si="88"/>
        <v/>
      </c>
      <c r="F2846" t="str">
        <f t="shared" si="89"/>
        <v/>
      </c>
    </row>
    <row r="2847" spans="5:6">
      <c r="E2847" t="str">
        <f t="shared" si="88"/>
        <v/>
      </c>
      <c r="F2847" t="str">
        <f t="shared" si="89"/>
        <v/>
      </c>
    </row>
    <row r="2848" spans="5:6">
      <c r="E2848" t="str">
        <f t="shared" si="88"/>
        <v/>
      </c>
      <c r="F2848" t="str">
        <f t="shared" si="89"/>
        <v/>
      </c>
    </row>
    <row r="2849" spans="5:6">
      <c r="E2849" t="str">
        <f t="shared" si="88"/>
        <v/>
      </c>
      <c r="F2849" t="str">
        <f t="shared" si="89"/>
        <v/>
      </c>
    </row>
    <row r="2850" spans="5:6">
      <c r="E2850" t="str">
        <f t="shared" si="88"/>
        <v/>
      </c>
      <c r="F2850" t="str">
        <f t="shared" si="89"/>
        <v/>
      </c>
    </row>
    <row r="2851" spans="5:6">
      <c r="E2851" t="str">
        <f t="shared" si="88"/>
        <v/>
      </c>
      <c r="F2851" t="str">
        <f t="shared" si="89"/>
        <v/>
      </c>
    </row>
    <row r="2852" spans="5:6">
      <c r="E2852" t="str">
        <f t="shared" si="88"/>
        <v/>
      </c>
      <c r="F2852" t="str">
        <f t="shared" si="89"/>
        <v/>
      </c>
    </row>
    <row r="2853" spans="5:6">
      <c r="E2853" t="str">
        <f t="shared" si="88"/>
        <v/>
      </c>
      <c r="F2853" t="str">
        <f t="shared" si="89"/>
        <v/>
      </c>
    </row>
    <row r="2854" spans="5:6">
      <c r="E2854" t="str">
        <f t="shared" si="88"/>
        <v/>
      </c>
      <c r="F2854" t="str">
        <f t="shared" si="89"/>
        <v/>
      </c>
    </row>
    <row r="2855" spans="5:6">
      <c r="E2855" t="str">
        <f t="shared" si="88"/>
        <v/>
      </c>
      <c r="F2855" t="str">
        <f t="shared" si="89"/>
        <v/>
      </c>
    </row>
    <row r="2856" spans="5:6">
      <c r="E2856" t="str">
        <f t="shared" si="88"/>
        <v/>
      </c>
      <c r="F2856" t="str">
        <f t="shared" si="89"/>
        <v/>
      </c>
    </row>
    <row r="2857" spans="5:6">
      <c r="E2857" t="str">
        <f t="shared" si="88"/>
        <v/>
      </c>
      <c r="F2857" t="str">
        <f t="shared" si="89"/>
        <v/>
      </c>
    </row>
    <row r="2858" spans="5:6">
      <c r="E2858" t="str">
        <f t="shared" si="88"/>
        <v/>
      </c>
      <c r="F2858" t="str">
        <f t="shared" si="89"/>
        <v/>
      </c>
    </row>
    <row r="2859" spans="5:6">
      <c r="E2859" t="str">
        <f t="shared" si="88"/>
        <v/>
      </c>
      <c r="F2859" t="str">
        <f t="shared" si="89"/>
        <v/>
      </c>
    </row>
    <row r="2860" spans="5:6">
      <c r="E2860" t="str">
        <f t="shared" si="88"/>
        <v/>
      </c>
      <c r="F2860" t="str">
        <f t="shared" si="89"/>
        <v/>
      </c>
    </row>
    <row r="2861" spans="5:6">
      <c r="E2861" t="str">
        <f t="shared" si="88"/>
        <v/>
      </c>
      <c r="F2861" t="str">
        <f t="shared" si="89"/>
        <v/>
      </c>
    </row>
    <row r="2862" spans="5:6">
      <c r="E2862" t="str">
        <f t="shared" si="88"/>
        <v/>
      </c>
      <c r="F2862" t="str">
        <f t="shared" si="89"/>
        <v/>
      </c>
    </row>
    <row r="2863" spans="5:6">
      <c r="E2863" t="str">
        <f t="shared" si="88"/>
        <v/>
      </c>
      <c r="F2863" t="str">
        <f t="shared" si="89"/>
        <v/>
      </c>
    </row>
    <row r="2864" spans="5:6">
      <c r="E2864" t="str">
        <f t="shared" si="88"/>
        <v/>
      </c>
      <c r="F2864" t="str">
        <f t="shared" si="89"/>
        <v/>
      </c>
    </row>
    <row r="2865" spans="5:6">
      <c r="E2865" t="str">
        <f t="shared" si="88"/>
        <v/>
      </c>
      <c r="F2865" t="str">
        <f t="shared" si="89"/>
        <v/>
      </c>
    </row>
    <row r="2866" spans="5:6">
      <c r="E2866" t="str">
        <f t="shared" si="88"/>
        <v/>
      </c>
      <c r="F2866" t="str">
        <f t="shared" si="89"/>
        <v/>
      </c>
    </row>
    <row r="2867" spans="5:6">
      <c r="E2867" t="str">
        <f t="shared" si="88"/>
        <v/>
      </c>
      <c r="F2867" t="str">
        <f t="shared" si="89"/>
        <v/>
      </c>
    </row>
    <row r="2868" spans="5:6">
      <c r="E2868" t="str">
        <f t="shared" si="88"/>
        <v/>
      </c>
      <c r="F2868" t="str">
        <f t="shared" si="89"/>
        <v/>
      </c>
    </row>
    <row r="2869" spans="5:6">
      <c r="E2869" t="str">
        <f t="shared" si="88"/>
        <v/>
      </c>
      <c r="F2869" t="str">
        <f t="shared" si="89"/>
        <v/>
      </c>
    </row>
    <row r="2870" spans="5:6">
      <c r="E2870" t="str">
        <f t="shared" ref="E2870:E2933" si="90">IF(B2870="","",$D$2-$D$4*EXP(-$D$3*A2870))</f>
        <v/>
      </c>
      <c r="F2870" t="str">
        <f t="shared" ref="F2870:F2933" si="91">IF(B2870="","",E2870-B2870)</f>
        <v/>
      </c>
    </row>
    <row r="2871" spans="5:6">
      <c r="E2871" t="str">
        <f t="shared" si="90"/>
        <v/>
      </c>
      <c r="F2871" t="str">
        <f t="shared" si="91"/>
        <v/>
      </c>
    </row>
    <row r="2872" spans="5:6">
      <c r="E2872" t="str">
        <f t="shared" si="90"/>
        <v/>
      </c>
      <c r="F2872" t="str">
        <f t="shared" si="91"/>
        <v/>
      </c>
    </row>
    <row r="2873" spans="5:6">
      <c r="E2873" t="str">
        <f t="shared" si="90"/>
        <v/>
      </c>
      <c r="F2873" t="str">
        <f t="shared" si="91"/>
        <v/>
      </c>
    </row>
    <row r="2874" spans="5:6">
      <c r="E2874" t="str">
        <f t="shared" si="90"/>
        <v/>
      </c>
      <c r="F2874" t="str">
        <f t="shared" si="91"/>
        <v/>
      </c>
    </row>
    <row r="2875" spans="5:6">
      <c r="E2875" t="str">
        <f t="shared" si="90"/>
        <v/>
      </c>
      <c r="F2875" t="str">
        <f t="shared" si="91"/>
        <v/>
      </c>
    </row>
    <row r="2876" spans="5:6">
      <c r="E2876" t="str">
        <f t="shared" si="90"/>
        <v/>
      </c>
      <c r="F2876" t="str">
        <f t="shared" si="91"/>
        <v/>
      </c>
    </row>
    <row r="2877" spans="5:6">
      <c r="E2877" t="str">
        <f t="shared" si="90"/>
        <v/>
      </c>
      <c r="F2877" t="str">
        <f t="shared" si="91"/>
        <v/>
      </c>
    </row>
    <row r="2878" spans="5:6">
      <c r="E2878" t="str">
        <f t="shared" si="90"/>
        <v/>
      </c>
      <c r="F2878" t="str">
        <f t="shared" si="91"/>
        <v/>
      </c>
    </row>
    <row r="2879" spans="5:6">
      <c r="E2879" t="str">
        <f t="shared" si="90"/>
        <v/>
      </c>
      <c r="F2879" t="str">
        <f t="shared" si="91"/>
        <v/>
      </c>
    </row>
    <row r="2880" spans="5:6">
      <c r="E2880" t="str">
        <f t="shared" si="90"/>
        <v/>
      </c>
      <c r="F2880" t="str">
        <f t="shared" si="91"/>
        <v/>
      </c>
    </row>
    <row r="2881" spans="5:6">
      <c r="E2881" t="str">
        <f t="shared" si="90"/>
        <v/>
      </c>
      <c r="F2881" t="str">
        <f t="shared" si="91"/>
        <v/>
      </c>
    </row>
    <row r="2882" spans="5:6">
      <c r="E2882" t="str">
        <f t="shared" si="90"/>
        <v/>
      </c>
      <c r="F2882" t="str">
        <f t="shared" si="91"/>
        <v/>
      </c>
    </row>
    <row r="2883" spans="5:6">
      <c r="E2883" t="str">
        <f t="shared" si="90"/>
        <v/>
      </c>
      <c r="F2883" t="str">
        <f t="shared" si="91"/>
        <v/>
      </c>
    </row>
    <row r="2884" spans="5:6">
      <c r="E2884" t="str">
        <f t="shared" si="90"/>
        <v/>
      </c>
      <c r="F2884" t="str">
        <f t="shared" si="91"/>
        <v/>
      </c>
    </row>
    <row r="2885" spans="5:6">
      <c r="E2885" t="str">
        <f t="shared" si="90"/>
        <v/>
      </c>
      <c r="F2885" t="str">
        <f t="shared" si="91"/>
        <v/>
      </c>
    </row>
    <row r="2886" spans="5:6">
      <c r="E2886" t="str">
        <f t="shared" si="90"/>
        <v/>
      </c>
      <c r="F2886" t="str">
        <f t="shared" si="91"/>
        <v/>
      </c>
    </row>
    <row r="2887" spans="5:6">
      <c r="E2887" t="str">
        <f t="shared" si="90"/>
        <v/>
      </c>
      <c r="F2887" t="str">
        <f t="shared" si="91"/>
        <v/>
      </c>
    </row>
    <row r="2888" spans="5:6">
      <c r="E2888" t="str">
        <f t="shared" si="90"/>
        <v/>
      </c>
      <c r="F2888" t="str">
        <f t="shared" si="91"/>
        <v/>
      </c>
    </row>
    <row r="2889" spans="5:6">
      <c r="E2889" t="str">
        <f t="shared" si="90"/>
        <v/>
      </c>
      <c r="F2889" t="str">
        <f t="shared" si="91"/>
        <v/>
      </c>
    </row>
    <row r="2890" spans="5:6">
      <c r="E2890" t="str">
        <f t="shared" si="90"/>
        <v/>
      </c>
      <c r="F2890" t="str">
        <f t="shared" si="91"/>
        <v/>
      </c>
    </row>
    <row r="2891" spans="5:6">
      <c r="E2891" t="str">
        <f t="shared" si="90"/>
        <v/>
      </c>
      <c r="F2891" t="str">
        <f t="shared" si="91"/>
        <v/>
      </c>
    </row>
    <row r="2892" spans="5:6">
      <c r="E2892" t="str">
        <f t="shared" si="90"/>
        <v/>
      </c>
      <c r="F2892" t="str">
        <f t="shared" si="91"/>
        <v/>
      </c>
    </row>
    <row r="2893" spans="5:6">
      <c r="E2893" t="str">
        <f t="shared" si="90"/>
        <v/>
      </c>
      <c r="F2893" t="str">
        <f t="shared" si="91"/>
        <v/>
      </c>
    </row>
    <row r="2894" spans="5:6">
      <c r="E2894" t="str">
        <f t="shared" si="90"/>
        <v/>
      </c>
      <c r="F2894" t="str">
        <f t="shared" si="91"/>
        <v/>
      </c>
    </row>
    <row r="2895" spans="5:6">
      <c r="E2895" t="str">
        <f t="shared" si="90"/>
        <v/>
      </c>
      <c r="F2895" t="str">
        <f t="shared" si="91"/>
        <v/>
      </c>
    </row>
    <row r="2896" spans="5:6">
      <c r="E2896" t="str">
        <f t="shared" si="90"/>
        <v/>
      </c>
      <c r="F2896" t="str">
        <f t="shared" si="91"/>
        <v/>
      </c>
    </row>
    <row r="2897" spans="5:6">
      <c r="E2897" t="str">
        <f t="shared" si="90"/>
        <v/>
      </c>
      <c r="F2897" t="str">
        <f t="shared" si="91"/>
        <v/>
      </c>
    </row>
    <row r="2898" spans="5:6">
      <c r="E2898" t="str">
        <f t="shared" si="90"/>
        <v/>
      </c>
      <c r="F2898" t="str">
        <f t="shared" si="91"/>
        <v/>
      </c>
    </row>
    <row r="2899" spans="5:6">
      <c r="E2899" t="str">
        <f t="shared" si="90"/>
        <v/>
      </c>
      <c r="F2899" t="str">
        <f t="shared" si="91"/>
        <v/>
      </c>
    </row>
    <row r="2900" spans="5:6">
      <c r="E2900" t="str">
        <f t="shared" si="90"/>
        <v/>
      </c>
      <c r="F2900" t="str">
        <f t="shared" si="91"/>
        <v/>
      </c>
    </row>
    <row r="2901" spans="5:6">
      <c r="E2901" t="str">
        <f t="shared" si="90"/>
        <v/>
      </c>
      <c r="F2901" t="str">
        <f t="shared" si="91"/>
        <v/>
      </c>
    </row>
    <row r="2902" spans="5:6">
      <c r="E2902" t="str">
        <f t="shared" si="90"/>
        <v/>
      </c>
      <c r="F2902" t="str">
        <f t="shared" si="91"/>
        <v/>
      </c>
    </row>
    <row r="2903" spans="5:6">
      <c r="E2903" t="str">
        <f t="shared" si="90"/>
        <v/>
      </c>
      <c r="F2903" t="str">
        <f t="shared" si="91"/>
        <v/>
      </c>
    </row>
    <row r="2904" spans="5:6">
      <c r="E2904" t="str">
        <f t="shared" si="90"/>
        <v/>
      </c>
      <c r="F2904" t="str">
        <f t="shared" si="91"/>
        <v/>
      </c>
    </row>
    <row r="2905" spans="5:6">
      <c r="E2905" t="str">
        <f t="shared" si="90"/>
        <v/>
      </c>
      <c r="F2905" t="str">
        <f t="shared" si="91"/>
        <v/>
      </c>
    </row>
    <row r="2906" spans="5:6">
      <c r="E2906" t="str">
        <f t="shared" si="90"/>
        <v/>
      </c>
      <c r="F2906" t="str">
        <f t="shared" si="91"/>
        <v/>
      </c>
    </row>
    <row r="2907" spans="5:6">
      <c r="E2907" t="str">
        <f t="shared" si="90"/>
        <v/>
      </c>
      <c r="F2907" t="str">
        <f t="shared" si="91"/>
        <v/>
      </c>
    </row>
    <row r="2908" spans="5:6">
      <c r="E2908" t="str">
        <f t="shared" si="90"/>
        <v/>
      </c>
      <c r="F2908" t="str">
        <f t="shared" si="91"/>
        <v/>
      </c>
    </row>
    <row r="2909" spans="5:6">
      <c r="E2909" t="str">
        <f t="shared" si="90"/>
        <v/>
      </c>
      <c r="F2909" t="str">
        <f t="shared" si="91"/>
        <v/>
      </c>
    </row>
    <row r="2910" spans="5:6">
      <c r="E2910" t="str">
        <f t="shared" si="90"/>
        <v/>
      </c>
      <c r="F2910" t="str">
        <f t="shared" si="91"/>
        <v/>
      </c>
    </row>
    <row r="2911" spans="5:6">
      <c r="E2911" t="str">
        <f t="shared" si="90"/>
        <v/>
      </c>
      <c r="F2911" t="str">
        <f t="shared" si="91"/>
        <v/>
      </c>
    </row>
    <row r="2912" spans="5:6">
      <c r="E2912" t="str">
        <f t="shared" si="90"/>
        <v/>
      </c>
      <c r="F2912" t="str">
        <f t="shared" si="91"/>
        <v/>
      </c>
    </row>
    <row r="2913" spans="5:6">
      <c r="E2913" t="str">
        <f t="shared" si="90"/>
        <v/>
      </c>
      <c r="F2913" t="str">
        <f t="shared" si="91"/>
        <v/>
      </c>
    </row>
    <row r="2914" spans="5:6">
      <c r="E2914" t="str">
        <f t="shared" si="90"/>
        <v/>
      </c>
      <c r="F2914" t="str">
        <f t="shared" si="91"/>
        <v/>
      </c>
    </row>
    <row r="2915" spans="5:6">
      <c r="E2915" t="str">
        <f t="shared" si="90"/>
        <v/>
      </c>
      <c r="F2915" t="str">
        <f t="shared" si="91"/>
        <v/>
      </c>
    </row>
    <row r="2916" spans="5:6">
      <c r="E2916" t="str">
        <f t="shared" si="90"/>
        <v/>
      </c>
      <c r="F2916" t="str">
        <f t="shared" si="91"/>
        <v/>
      </c>
    </row>
    <row r="2917" spans="5:6">
      <c r="E2917" t="str">
        <f t="shared" si="90"/>
        <v/>
      </c>
      <c r="F2917" t="str">
        <f t="shared" si="91"/>
        <v/>
      </c>
    </row>
    <row r="2918" spans="5:6">
      <c r="E2918" t="str">
        <f t="shared" si="90"/>
        <v/>
      </c>
      <c r="F2918" t="str">
        <f t="shared" si="91"/>
        <v/>
      </c>
    </row>
    <row r="2919" spans="5:6">
      <c r="E2919" t="str">
        <f t="shared" si="90"/>
        <v/>
      </c>
      <c r="F2919" t="str">
        <f t="shared" si="91"/>
        <v/>
      </c>
    </row>
    <row r="2920" spans="5:6">
      <c r="E2920" t="str">
        <f t="shared" si="90"/>
        <v/>
      </c>
      <c r="F2920" t="str">
        <f t="shared" si="91"/>
        <v/>
      </c>
    </row>
    <row r="2921" spans="5:6">
      <c r="E2921" t="str">
        <f t="shared" si="90"/>
        <v/>
      </c>
      <c r="F2921" t="str">
        <f t="shared" si="91"/>
        <v/>
      </c>
    </row>
    <row r="2922" spans="5:6">
      <c r="E2922" t="str">
        <f t="shared" si="90"/>
        <v/>
      </c>
      <c r="F2922" t="str">
        <f t="shared" si="91"/>
        <v/>
      </c>
    </row>
    <row r="2923" spans="5:6">
      <c r="E2923" t="str">
        <f t="shared" si="90"/>
        <v/>
      </c>
      <c r="F2923" t="str">
        <f t="shared" si="91"/>
        <v/>
      </c>
    </row>
    <row r="2924" spans="5:6">
      <c r="E2924" t="str">
        <f t="shared" si="90"/>
        <v/>
      </c>
      <c r="F2924" t="str">
        <f t="shared" si="91"/>
        <v/>
      </c>
    </row>
    <row r="2925" spans="5:6">
      <c r="E2925" t="str">
        <f t="shared" si="90"/>
        <v/>
      </c>
      <c r="F2925" t="str">
        <f t="shared" si="91"/>
        <v/>
      </c>
    </row>
    <row r="2926" spans="5:6">
      <c r="E2926" t="str">
        <f t="shared" si="90"/>
        <v/>
      </c>
      <c r="F2926" t="str">
        <f t="shared" si="91"/>
        <v/>
      </c>
    </row>
    <row r="2927" spans="5:6">
      <c r="E2927" t="str">
        <f t="shared" si="90"/>
        <v/>
      </c>
      <c r="F2927" t="str">
        <f t="shared" si="91"/>
        <v/>
      </c>
    </row>
    <row r="2928" spans="5:6">
      <c r="E2928" t="str">
        <f t="shared" si="90"/>
        <v/>
      </c>
      <c r="F2928" t="str">
        <f t="shared" si="91"/>
        <v/>
      </c>
    </row>
    <row r="2929" spans="5:6">
      <c r="E2929" t="str">
        <f t="shared" si="90"/>
        <v/>
      </c>
      <c r="F2929" t="str">
        <f t="shared" si="91"/>
        <v/>
      </c>
    </row>
    <row r="2930" spans="5:6">
      <c r="E2930" t="str">
        <f t="shared" si="90"/>
        <v/>
      </c>
      <c r="F2930" t="str">
        <f t="shared" si="91"/>
        <v/>
      </c>
    </row>
    <row r="2931" spans="5:6">
      <c r="E2931" t="str">
        <f t="shared" si="90"/>
        <v/>
      </c>
      <c r="F2931" t="str">
        <f t="shared" si="91"/>
        <v/>
      </c>
    </row>
    <row r="2932" spans="5:6">
      <c r="E2932" t="str">
        <f t="shared" si="90"/>
        <v/>
      </c>
      <c r="F2932" t="str">
        <f t="shared" si="91"/>
        <v/>
      </c>
    </row>
    <row r="2933" spans="5:6">
      <c r="E2933" t="str">
        <f t="shared" si="90"/>
        <v/>
      </c>
      <c r="F2933" t="str">
        <f t="shared" si="91"/>
        <v/>
      </c>
    </row>
    <row r="2934" spans="5:6">
      <c r="E2934" t="str">
        <f t="shared" ref="E2934:E2997" si="92">IF(B2934="","",$D$2-$D$4*EXP(-$D$3*A2934))</f>
        <v/>
      </c>
      <c r="F2934" t="str">
        <f t="shared" ref="F2934:F2997" si="93">IF(B2934="","",E2934-B2934)</f>
        <v/>
      </c>
    </row>
    <row r="2935" spans="5:6">
      <c r="E2935" t="str">
        <f t="shared" si="92"/>
        <v/>
      </c>
      <c r="F2935" t="str">
        <f t="shared" si="93"/>
        <v/>
      </c>
    </row>
    <row r="2936" spans="5:6">
      <c r="E2936" t="str">
        <f t="shared" si="92"/>
        <v/>
      </c>
      <c r="F2936" t="str">
        <f t="shared" si="93"/>
        <v/>
      </c>
    </row>
    <row r="2937" spans="5:6">
      <c r="E2937" t="str">
        <f t="shared" si="92"/>
        <v/>
      </c>
      <c r="F2937" t="str">
        <f t="shared" si="93"/>
        <v/>
      </c>
    </row>
    <row r="2938" spans="5:6">
      <c r="E2938" t="str">
        <f t="shared" si="92"/>
        <v/>
      </c>
      <c r="F2938" t="str">
        <f t="shared" si="93"/>
        <v/>
      </c>
    </row>
    <row r="2939" spans="5:6">
      <c r="E2939" t="str">
        <f t="shared" si="92"/>
        <v/>
      </c>
      <c r="F2939" t="str">
        <f t="shared" si="93"/>
        <v/>
      </c>
    </row>
    <row r="2940" spans="5:6">
      <c r="E2940" t="str">
        <f t="shared" si="92"/>
        <v/>
      </c>
      <c r="F2940" t="str">
        <f t="shared" si="93"/>
        <v/>
      </c>
    </row>
    <row r="2941" spans="5:6">
      <c r="E2941" t="str">
        <f t="shared" si="92"/>
        <v/>
      </c>
      <c r="F2941" t="str">
        <f t="shared" si="93"/>
        <v/>
      </c>
    </row>
    <row r="2942" spans="5:6">
      <c r="E2942" t="str">
        <f t="shared" si="92"/>
        <v/>
      </c>
      <c r="F2942" t="str">
        <f t="shared" si="93"/>
        <v/>
      </c>
    </row>
    <row r="2943" spans="5:6">
      <c r="E2943" t="str">
        <f t="shared" si="92"/>
        <v/>
      </c>
      <c r="F2943" t="str">
        <f t="shared" si="93"/>
        <v/>
      </c>
    </row>
    <row r="2944" spans="5:6">
      <c r="E2944" t="str">
        <f t="shared" si="92"/>
        <v/>
      </c>
      <c r="F2944" t="str">
        <f t="shared" si="93"/>
        <v/>
      </c>
    </row>
    <row r="2945" spans="5:6">
      <c r="E2945" t="str">
        <f t="shared" si="92"/>
        <v/>
      </c>
      <c r="F2945" t="str">
        <f t="shared" si="93"/>
        <v/>
      </c>
    </row>
    <row r="2946" spans="5:6">
      <c r="E2946" t="str">
        <f t="shared" si="92"/>
        <v/>
      </c>
      <c r="F2946" t="str">
        <f t="shared" si="93"/>
        <v/>
      </c>
    </row>
    <row r="2947" spans="5:6">
      <c r="E2947" t="str">
        <f t="shared" si="92"/>
        <v/>
      </c>
      <c r="F2947" t="str">
        <f t="shared" si="93"/>
        <v/>
      </c>
    </row>
    <row r="2948" spans="5:6">
      <c r="E2948" t="str">
        <f t="shared" si="92"/>
        <v/>
      </c>
      <c r="F2948" t="str">
        <f t="shared" si="93"/>
        <v/>
      </c>
    </row>
    <row r="2949" spans="5:6">
      <c r="E2949" t="str">
        <f t="shared" si="92"/>
        <v/>
      </c>
      <c r="F2949" t="str">
        <f t="shared" si="93"/>
        <v/>
      </c>
    </row>
    <row r="2950" spans="5:6">
      <c r="E2950" t="str">
        <f t="shared" si="92"/>
        <v/>
      </c>
      <c r="F2950" t="str">
        <f t="shared" si="93"/>
        <v/>
      </c>
    </row>
    <row r="2951" spans="5:6">
      <c r="E2951" t="str">
        <f t="shared" si="92"/>
        <v/>
      </c>
      <c r="F2951" t="str">
        <f t="shared" si="93"/>
        <v/>
      </c>
    </row>
    <row r="2952" spans="5:6">
      <c r="E2952" t="str">
        <f t="shared" si="92"/>
        <v/>
      </c>
      <c r="F2952" t="str">
        <f t="shared" si="93"/>
        <v/>
      </c>
    </row>
    <row r="2953" spans="5:6">
      <c r="E2953" t="str">
        <f t="shared" si="92"/>
        <v/>
      </c>
      <c r="F2953" t="str">
        <f t="shared" si="93"/>
        <v/>
      </c>
    </row>
    <row r="2954" spans="5:6">
      <c r="E2954" t="str">
        <f t="shared" si="92"/>
        <v/>
      </c>
      <c r="F2954" t="str">
        <f t="shared" si="93"/>
        <v/>
      </c>
    </row>
    <row r="2955" spans="5:6">
      <c r="E2955" t="str">
        <f t="shared" si="92"/>
        <v/>
      </c>
      <c r="F2955" t="str">
        <f t="shared" si="93"/>
        <v/>
      </c>
    </row>
    <row r="2956" spans="5:6">
      <c r="E2956" t="str">
        <f t="shared" si="92"/>
        <v/>
      </c>
      <c r="F2956" t="str">
        <f t="shared" si="93"/>
        <v/>
      </c>
    </row>
    <row r="2957" spans="5:6">
      <c r="E2957" t="str">
        <f t="shared" si="92"/>
        <v/>
      </c>
      <c r="F2957" t="str">
        <f t="shared" si="93"/>
        <v/>
      </c>
    </row>
    <row r="2958" spans="5:6">
      <c r="E2958" t="str">
        <f t="shared" si="92"/>
        <v/>
      </c>
      <c r="F2958" t="str">
        <f t="shared" si="93"/>
        <v/>
      </c>
    </row>
    <row r="2959" spans="5:6">
      <c r="E2959" t="str">
        <f t="shared" si="92"/>
        <v/>
      </c>
      <c r="F2959" t="str">
        <f t="shared" si="93"/>
        <v/>
      </c>
    </row>
    <row r="2960" spans="5:6">
      <c r="E2960" t="str">
        <f t="shared" si="92"/>
        <v/>
      </c>
      <c r="F2960" t="str">
        <f t="shared" si="93"/>
        <v/>
      </c>
    </row>
    <row r="2961" spans="5:6">
      <c r="E2961" t="str">
        <f t="shared" si="92"/>
        <v/>
      </c>
      <c r="F2961" t="str">
        <f t="shared" si="93"/>
        <v/>
      </c>
    </row>
    <row r="2962" spans="5:6">
      <c r="E2962" t="str">
        <f t="shared" si="92"/>
        <v/>
      </c>
      <c r="F2962" t="str">
        <f t="shared" si="93"/>
        <v/>
      </c>
    </row>
    <row r="2963" spans="5:6">
      <c r="E2963" t="str">
        <f t="shared" si="92"/>
        <v/>
      </c>
      <c r="F2963" t="str">
        <f t="shared" si="93"/>
        <v/>
      </c>
    </row>
    <row r="2964" spans="5:6">
      <c r="E2964" t="str">
        <f t="shared" si="92"/>
        <v/>
      </c>
      <c r="F2964" t="str">
        <f t="shared" si="93"/>
        <v/>
      </c>
    </row>
    <row r="2965" spans="5:6">
      <c r="E2965" t="str">
        <f t="shared" si="92"/>
        <v/>
      </c>
      <c r="F2965" t="str">
        <f t="shared" si="93"/>
        <v/>
      </c>
    </row>
    <row r="2966" spans="5:6">
      <c r="E2966" t="str">
        <f t="shared" si="92"/>
        <v/>
      </c>
      <c r="F2966" t="str">
        <f t="shared" si="93"/>
        <v/>
      </c>
    </row>
    <row r="2967" spans="5:6">
      <c r="E2967" t="str">
        <f t="shared" si="92"/>
        <v/>
      </c>
      <c r="F2967" t="str">
        <f t="shared" si="93"/>
        <v/>
      </c>
    </row>
    <row r="2968" spans="5:6">
      <c r="E2968" t="str">
        <f t="shared" si="92"/>
        <v/>
      </c>
      <c r="F2968" t="str">
        <f t="shared" si="93"/>
        <v/>
      </c>
    </row>
    <row r="2969" spans="5:6">
      <c r="E2969" t="str">
        <f t="shared" si="92"/>
        <v/>
      </c>
      <c r="F2969" t="str">
        <f t="shared" si="93"/>
        <v/>
      </c>
    </row>
    <row r="2970" spans="5:6">
      <c r="E2970" t="str">
        <f t="shared" si="92"/>
        <v/>
      </c>
      <c r="F2970" t="str">
        <f t="shared" si="93"/>
        <v/>
      </c>
    </row>
    <row r="2971" spans="5:6">
      <c r="E2971" t="str">
        <f t="shared" si="92"/>
        <v/>
      </c>
      <c r="F2971" t="str">
        <f t="shared" si="93"/>
        <v/>
      </c>
    </row>
    <row r="2972" spans="5:6">
      <c r="E2972" t="str">
        <f t="shared" si="92"/>
        <v/>
      </c>
      <c r="F2972" t="str">
        <f t="shared" si="93"/>
        <v/>
      </c>
    </row>
    <row r="2973" spans="5:6">
      <c r="E2973" t="str">
        <f t="shared" si="92"/>
        <v/>
      </c>
      <c r="F2973" t="str">
        <f t="shared" si="93"/>
        <v/>
      </c>
    </row>
    <row r="2974" spans="5:6">
      <c r="E2974" t="str">
        <f t="shared" si="92"/>
        <v/>
      </c>
      <c r="F2974" t="str">
        <f t="shared" si="93"/>
        <v/>
      </c>
    </row>
    <row r="2975" spans="5:6">
      <c r="E2975" t="str">
        <f t="shared" si="92"/>
        <v/>
      </c>
      <c r="F2975" t="str">
        <f t="shared" si="93"/>
        <v/>
      </c>
    </row>
    <row r="2976" spans="5:6">
      <c r="E2976" t="str">
        <f t="shared" si="92"/>
        <v/>
      </c>
      <c r="F2976" t="str">
        <f t="shared" si="93"/>
        <v/>
      </c>
    </row>
    <row r="2977" spans="5:6">
      <c r="E2977" t="str">
        <f t="shared" si="92"/>
        <v/>
      </c>
      <c r="F2977" t="str">
        <f t="shared" si="93"/>
        <v/>
      </c>
    </row>
    <row r="2978" spans="5:6">
      <c r="E2978" t="str">
        <f t="shared" si="92"/>
        <v/>
      </c>
      <c r="F2978" t="str">
        <f t="shared" si="93"/>
        <v/>
      </c>
    </row>
    <row r="2979" spans="5:6">
      <c r="E2979" t="str">
        <f t="shared" si="92"/>
        <v/>
      </c>
      <c r="F2979" t="str">
        <f t="shared" si="93"/>
        <v/>
      </c>
    </row>
    <row r="2980" spans="5:6">
      <c r="E2980" t="str">
        <f t="shared" si="92"/>
        <v/>
      </c>
      <c r="F2980" t="str">
        <f t="shared" si="93"/>
        <v/>
      </c>
    </row>
    <row r="2981" spans="5:6">
      <c r="E2981" t="str">
        <f t="shared" si="92"/>
        <v/>
      </c>
      <c r="F2981" t="str">
        <f t="shared" si="93"/>
        <v/>
      </c>
    </row>
    <row r="2982" spans="5:6">
      <c r="E2982" t="str">
        <f t="shared" si="92"/>
        <v/>
      </c>
      <c r="F2982" t="str">
        <f t="shared" si="93"/>
        <v/>
      </c>
    </row>
    <row r="2983" spans="5:6">
      <c r="E2983" t="str">
        <f t="shared" si="92"/>
        <v/>
      </c>
      <c r="F2983" t="str">
        <f t="shared" si="93"/>
        <v/>
      </c>
    </row>
    <row r="2984" spans="5:6">
      <c r="E2984" t="str">
        <f t="shared" si="92"/>
        <v/>
      </c>
      <c r="F2984" t="str">
        <f t="shared" si="93"/>
        <v/>
      </c>
    </row>
    <row r="2985" spans="5:6">
      <c r="E2985" t="str">
        <f t="shared" si="92"/>
        <v/>
      </c>
      <c r="F2985" t="str">
        <f t="shared" si="93"/>
        <v/>
      </c>
    </row>
    <row r="2986" spans="5:6">
      <c r="E2986" t="str">
        <f t="shared" si="92"/>
        <v/>
      </c>
      <c r="F2986" t="str">
        <f t="shared" si="93"/>
        <v/>
      </c>
    </row>
    <row r="2987" spans="5:6">
      <c r="E2987" t="str">
        <f t="shared" si="92"/>
        <v/>
      </c>
      <c r="F2987" t="str">
        <f t="shared" si="93"/>
        <v/>
      </c>
    </row>
    <row r="2988" spans="5:6">
      <c r="E2988" t="str">
        <f t="shared" si="92"/>
        <v/>
      </c>
      <c r="F2988" t="str">
        <f t="shared" si="93"/>
        <v/>
      </c>
    </row>
    <row r="2989" spans="5:6">
      <c r="E2989" t="str">
        <f t="shared" si="92"/>
        <v/>
      </c>
      <c r="F2989" t="str">
        <f t="shared" si="93"/>
        <v/>
      </c>
    </row>
    <row r="2990" spans="5:6">
      <c r="E2990" t="str">
        <f t="shared" si="92"/>
        <v/>
      </c>
      <c r="F2990" t="str">
        <f t="shared" si="93"/>
        <v/>
      </c>
    </row>
    <row r="2991" spans="5:6">
      <c r="E2991" t="str">
        <f t="shared" si="92"/>
        <v/>
      </c>
      <c r="F2991" t="str">
        <f t="shared" si="93"/>
        <v/>
      </c>
    </row>
    <row r="2992" spans="5:6">
      <c r="E2992" t="str">
        <f t="shared" si="92"/>
        <v/>
      </c>
      <c r="F2992" t="str">
        <f t="shared" si="93"/>
        <v/>
      </c>
    </row>
    <row r="2993" spans="5:6">
      <c r="E2993" t="str">
        <f t="shared" si="92"/>
        <v/>
      </c>
      <c r="F2993" t="str">
        <f t="shared" si="93"/>
        <v/>
      </c>
    </row>
    <row r="2994" spans="5:6">
      <c r="E2994" t="str">
        <f t="shared" si="92"/>
        <v/>
      </c>
      <c r="F2994" t="str">
        <f t="shared" si="93"/>
        <v/>
      </c>
    </row>
    <row r="2995" spans="5:6">
      <c r="E2995" t="str">
        <f t="shared" si="92"/>
        <v/>
      </c>
      <c r="F2995" t="str">
        <f t="shared" si="93"/>
        <v/>
      </c>
    </row>
    <row r="2996" spans="5:6">
      <c r="E2996" t="str">
        <f t="shared" si="92"/>
        <v/>
      </c>
      <c r="F2996" t="str">
        <f t="shared" si="93"/>
        <v/>
      </c>
    </row>
    <row r="2997" spans="5:6">
      <c r="E2997" t="str">
        <f t="shared" si="92"/>
        <v/>
      </c>
      <c r="F2997" t="str">
        <f t="shared" si="93"/>
        <v/>
      </c>
    </row>
    <row r="2998" spans="5:6">
      <c r="E2998" t="str">
        <f>IF(B2998="","",$D$2-$D$4*EXP(-$D$3*A2998))</f>
        <v/>
      </c>
      <c r="F2998" t="str">
        <f>IF(B2998="","",E2998-B2998)</f>
        <v/>
      </c>
    </row>
    <row r="2999" spans="5:6">
      <c r="E2999" t="str">
        <f>IF(B2999="","",$D$2-$D$4*EXP(-$D$3*A2999))</f>
        <v/>
      </c>
      <c r="F2999" t="str">
        <f>IF(B2999="","",E2999-B2999)</f>
        <v/>
      </c>
    </row>
    <row r="3000" spans="5:6">
      <c r="E3000" t="str">
        <f>IF(B3000="","",$D$2-$D$4*EXP(-$D$3*A3000))</f>
        <v/>
      </c>
      <c r="F3000" t="str">
        <f>IF(B3000="","",E3000-B3000)</f>
        <v/>
      </c>
    </row>
  </sheetData>
  <sheetCalcPr fullCalcOnLoad="1"/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Non-linear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David Pugh</cp:lastModifiedBy>
  <dcterms:created xsi:type="dcterms:W3CDTF">2011-07-12T09:44:46Z</dcterms:created>
  <dcterms:modified xsi:type="dcterms:W3CDTF">2019-02-20T10:15:06Z</dcterms:modified>
</cp:coreProperties>
</file>